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<sst xmlns="http://schemas.openxmlformats.org/spreadsheetml/2006/main" count="34146" uniqueCount="3084">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</sst>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517413.8915241867</v>
      </c>
      <c r="D10" s="17">
        <v>3095.9297125461326</v>
      </c>
      <c r="E10" s="17">
        <v>30.28830637041265</v>
      </c>
      <c r="F10" s="17" t="s">
        <v>79</v>
      </c>
      <c r="G10" s="17" t="s">
        <v>79</v>
      </c>
      <c r="H10" s="17" t="s">
        <v>79</v>
      </c>
      <c r="I10" s="18" t="s">
        <v>79</v>
      </c>
      <c r="J10" s="19">
        <v>612126.3246636378</v>
      </c>
    </row>
    <row r="11" ht="18" customHeight="1" x14ac:dyDescent="0.2" s="1" customFormat="1">
      <c r="B11" s="20" t="s">
        <v>80</v>
      </c>
      <c r="C11" s="21">
        <v>501931.06171273615</v>
      </c>
      <c r="D11" s="21">
        <v>235.92903983531414</v>
      </c>
      <c r="E11" s="21">
        <v>29.938787825320453</v>
      </c>
      <c r="F11" s="21" t="s">
        <v>81</v>
      </c>
      <c r="G11" s="21" t="s">
        <v>81</v>
      </c>
      <c r="H11" s="21" t="s">
        <v>81</v>
      </c>
      <c r="I11" s="22" t="s">
        <v>81</v>
      </c>
      <c r="J11" s="23">
        <v>516470.85360183485</v>
      </c>
    </row>
    <row r="12" ht="18" customHeight="1" x14ac:dyDescent="0.2" s="1" customFormat="1">
      <c r="B12" s="24" t="s">
        <v>82</v>
      </c>
      <c r="C12" s="21">
        <v>203522.75731238726</v>
      </c>
      <c r="D12" s="21">
        <v>128.52001735023282</v>
      </c>
      <c r="E12" s="21">
        <v>3.786741038950679</v>
      </c>
      <c r="F12" s="21" t="s">
        <v>81</v>
      </c>
      <c r="G12" s="21" t="s">
        <v>81</v>
      </c>
      <c r="H12" s="21" t="s">
        <v>81</v>
      </c>
      <c r="I12" s="22" t="s">
        <v>81</v>
      </c>
      <c r="J12" s="23">
        <v>208124.8041735157</v>
      </c>
    </row>
    <row r="13" ht="18" customHeight="1" x14ac:dyDescent="0.2" s="1" customFormat="1">
      <c r="B13" s="25" t="s">
        <v>83</v>
      </c>
      <c r="C13" s="26">
        <v>131870.05235063835</v>
      </c>
      <c r="D13" s="26">
        <v>5.728154079437951</v>
      </c>
      <c r="E13" s="26">
        <v>2.3658300752779065</v>
      </c>
      <c r="F13" s="27" t="s">
        <v>81</v>
      </c>
      <c r="G13" s="27" t="s">
        <v>81</v>
      </c>
      <c r="H13" s="27" t="s">
        <v>81</v>
      </c>
      <c r="I13" s="28" t="s">
        <v>81</v>
      </c>
      <c r="J13" s="29">
        <v>132657.38563481125</v>
      </c>
    </row>
    <row r="14" ht="18" customHeight="1" x14ac:dyDescent="0.2" s="1" customFormat="1">
      <c r="B14" s="25" t="s">
        <v>84</v>
      </c>
      <c r="C14" s="26">
        <v>19010.09502085588</v>
      </c>
      <c r="D14" s="26">
        <v>0.5042093959045895</v>
      </c>
      <c r="E14" s="26">
        <v>0.1737155924552313</v>
      </c>
      <c r="F14" s="27" t="s">
        <v>81</v>
      </c>
      <c r="G14" s="27" t="s">
        <v>81</v>
      </c>
      <c r="H14" s="27" t="s">
        <v>81</v>
      </c>
      <c r="I14" s="28" t="s">
        <v>81</v>
      </c>
      <c r="J14" s="29">
        <v>19070.247515941843</v>
      </c>
    </row>
    <row r="15" ht="18" customHeight="1" x14ac:dyDescent="0.2" s="1" customFormat="1">
      <c r="B15" s="30" t="s">
        <v>85</v>
      </c>
      <c r="C15" s="31">
        <v>52642.60994089302</v>
      </c>
      <c r="D15" s="31">
        <v>122.28765387489025</v>
      </c>
      <c r="E15" s="31">
        <v>1.2471953712175416</v>
      </c>
      <c r="F15" s="32" t="s">
        <v>81</v>
      </c>
      <c r="G15" s="32" t="s">
        <v>81</v>
      </c>
      <c r="H15" s="32" t="s">
        <v>81</v>
      </c>
      <c r="I15" s="33" t="s">
        <v>81</v>
      </c>
      <c r="J15" s="34">
        <v>56397.17102276259</v>
      </c>
    </row>
    <row r="16" ht="18" customHeight="1" x14ac:dyDescent="0.2" s="1" customFormat="1">
      <c r="B16" s="35" t="s">
        <v>86</v>
      </c>
      <c r="C16" s="21">
        <v>72542.0676379159</v>
      </c>
      <c r="D16" s="21">
        <v>7.458790249178531</v>
      </c>
      <c r="E16" s="21">
        <v>2.0099042995028955</v>
      </c>
      <c r="F16" s="21" t="s">
        <v>81</v>
      </c>
      <c r="G16" s="21" t="s">
        <v>81</v>
      </c>
      <c r="H16" s="21" t="s">
        <v>81</v>
      </c>
      <c r="I16" s="22" t="s">
        <v>81</v>
      </c>
      <c r="J16" s="23">
        <v>73283.53840426117</v>
      </c>
    </row>
    <row r="17" ht="18" customHeight="1" x14ac:dyDescent="0.2" s="1" customFormat="1">
      <c r="B17" s="25" t="s">
        <v>87</v>
      </c>
      <c r="C17" s="26">
        <v>4733.1028394366</v>
      </c>
      <c r="D17" s="26">
        <v>0.1376366495887164</v>
      </c>
      <c r="E17" s="26">
        <v>0.11925128779534169</v>
      </c>
      <c r="F17" s="27" t="s">
        <v>81</v>
      </c>
      <c r="G17" s="27" t="s">
        <v>81</v>
      </c>
      <c r="H17" s="27" t="s">
        <v>81</v>
      </c>
      <c r="I17" s="28" t="s">
        <v>81</v>
      </c>
      <c r="J17" s="29">
        <v>4768.55825689085</v>
      </c>
    </row>
    <row r="18" ht="18" customHeight="1" x14ac:dyDescent="0.2" s="1" customFormat="1">
      <c r="B18" s="25" t="s">
        <v>88</v>
      </c>
      <c r="C18" s="26">
        <v>3974.80595046142</v>
      </c>
      <c r="D18" s="26">
        <v>0.0813739252667424</v>
      </c>
      <c r="E18" s="26">
        <v>0.0557962283253378</v>
      </c>
      <c r="F18" s="27" t="s">
        <v>81</v>
      </c>
      <c r="G18" s="27" t="s">
        <v>81</v>
      </c>
      <c r="H18" s="27" t="s">
        <v>81</v>
      </c>
      <c r="I18" s="28" t="s">
        <v>81</v>
      </c>
      <c r="J18" s="29">
        <v>3991.870420875103</v>
      </c>
    </row>
    <row r="19" ht="18" customHeight="1" x14ac:dyDescent="0.2" s="1" customFormat="1">
      <c r="B19" s="25" t="s">
        <v>89</v>
      </c>
      <c r="C19" s="26">
        <v>9264.7025847214</v>
      </c>
      <c r="D19" s="26">
        <v>0.1917852630034428</v>
      </c>
      <c r="E19" s="26">
        <v>0.16136348393576422</v>
      </c>
      <c r="F19" s="27" t="s">
        <v>81</v>
      </c>
      <c r="G19" s="27" t="s">
        <v>81</v>
      </c>
      <c r="H19" s="27" t="s">
        <v>81</v>
      </c>
      <c r="I19" s="28" t="s">
        <v>81</v>
      </c>
      <c r="J19" s="29">
        <v>9312.833895328475</v>
      </c>
    </row>
    <row r="20" ht="18" customHeight="1" x14ac:dyDescent="0.2" s="1" customFormat="1">
      <c r="B20" s="25" t="s">
        <v>90</v>
      </c>
      <c r="C20" s="26">
        <v>11297.62229361918</v>
      </c>
      <c r="D20" s="26">
        <v>1.467880112035273</v>
      </c>
      <c r="E20" s="26">
        <v>0.6870752612997509</v>
      </c>
      <c r="F20" s="27" t="s">
        <v>81</v>
      </c>
      <c r="G20" s="27" t="s">
        <v>81</v>
      </c>
      <c r="H20" s="27" t="s">
        <v>81</v>
      </c>
      <c r="I20" s="28" t="s">
        <v>81</v>
      </c>
      <c r="J20" s="29">
        <v>11520.797881000603</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4524.4173241</v>
      </c>
      <c r="D22" s="26">
        <v>0.17396</v>
      </c>
      <c r="E22" s="26">
        <v>0.053097586734999994</v>
      </c>
      <c r="F22" s="27" t="s">
        <v>81</v>
      </c>
      <c r="G22" s="27" t="s">
        <v>81</v>
      </c>
      <c r="H22" s="27" t="s">
        <v>81</v>
      </c>
      <c r="I22" s="28" t="s">
        <v>81</v>
      </c>
      <c r="J22" s="29">
        <v>4543.359064584775</v>
      </c>
    </row>
    <row r="23" ht="18" customHeight="1" x14ac:dyDescent="0.2" s="1" customFormat="1">
      <c r="B23" s="36" t="s">
        <v>94</v>
      </c>
      <c r="C23" s="26">
        <v>38747.41664557731</v>
      </c>
      <c r="D23" s="26">
        <v>5.406154299284357</v>
      </c>
      <c r="E23" s="26">
        <v>0.9333204514117007</v>
      </c>
      <c r="F23" s="27" t="s">
        <v>81</v>
      </c>
      <c r="G23" s="27" t="s">
        <v>81</v>
      </c>
      <c r="H23" s="27" t="s">
        <v>81</v>
      </c>
      <c r="I23" s="28" t="s">
        <v>81</v>
      </c>
      <c r="J23" s="29">
        <v>39146.11888558137</v>
      </c>
    </row>
    <row r="24" ht="18" customHeight="1" x14ac:dyDescent="0.2" s="1" customFormat="1">
      <c r="B24" s="35" t="s">
        <v>95</v>
      </c>
      <c r="C24" s="21">
        <v>136405.30142484378</v>
      </c>
      <c r="D24" s="21">
        <v>43.99939347290535</v>
      </c>
      <c r="E24" s="21">
        <v>22.068354424215862</v>
      </c>
      <c r="F24" s="21" t="s">
        <v>81</v>
      </c>
      <c r="G24" s="21" t="s">
        <v>81</v>
      </c>
      <c r="H24" s="21" t="s">
        <v>81</v>
      </c>
      <c r="I24" s="22" t="s">
        <v>81</v>
      </c>
      <c r="J24" s="23">
        <v>143485.39836450233</v>
      </c>
    </row>
    <row r="25" ht="18" customHeight="1" x14ac:dyDescent="0.2" s="1" customFormat="1">
      <c r="B25" s="25" t="s">
        <v>96</v>
      </c>
      <c r="C25" s="37">
        <v>6878.986165401298</v>
      </c>
      <c r="D25" s="37">
        <v>0.33033366063603403</v>
      </c>
      <c r="E25" s="37">
        <v>0.2079730126940978</v>
      </c>
      <c r="F25" s="27" t="s">
        <v>81</v>
      </c>
      <c r="G25" s="27" t="s">
        <v>81</v>
      </c>
      <c r="H25" s="27" t="s">
        <v>81</v>
      </c>
      <c r="I25" s="28" t="s">
        <v>81</v>
      </c>
      <c r="J25" s="29">
        <v>6943.348356263044</v>
      </c>
    </row>
    <row r="26" ht="18" customHeight="1" x14ac:dyDescent="0.2" s="1" customFormat="1">
      <c r="B26" s="25" t="s">
        <v>97</v>
      </c>
      <c r="C26" s="37">
        <v>104448.84388576547</v>
      </c>
      <c r="D26" s="37">
        <v>10.302795556507036</v>
      </c>
      <c r="E26" s="37">
        <v>19.340186644154507</v>
      </c>
      <c r="F26" s="27" t="s">
        <v>81</v>
      </c>
      <c r="G26" s="27" t="s">
        <v>81</v>
      </c>
      <c r="H26" s="27" t="s">
        <v>81</v>
      </c>
      <c r="I26" s="28" t="s">
        <v>81</v>
      </c>
      <c r="J26" s="29">
        <v>109862.47162204862</v>
      </c>
    </row>
    <row r="27" ht="18" customHeight="1" x14ac:dyDescent="0.2" s="1" customFormat="1">
      <c r="B27" s="25" t="s">
        <v>98</v>
      </c>
      <c r="C27" s="37">
        <v>5413.01571509943</v>
      </c>
      <c r="D27" s="37">
        <v>0.3008956021224209</v>
      </c>
      <c r="E27" s="37">
        <v>2.0779971387122615</v>
      </c>
      <c r="F27" s="27" t="s">
        <v>81</v>
      </c>
      <c r="G27" s="27" t="s">
        <v>81</v>
      </c>
      <c r="H27" s="27" t="s">
        <v>81</v>
      </c>
      <c r="I27" s="28" t="s">
        <v>81</v>
      </c>
      <c r="J27" s="29">
        <v>5972.110033717607</v>
      </c>
    </row>
    <row r="28" ht="18" customHeight="1" x14ac:dyDescent="0.2" s="1" customFormat="1">
      <c r="B28" s="25" t="s">
        <v>99</v>
      </c>
      <c r="C28" s="37">
        <v>2732.101850281001</v>
      </c>
      <c r="D28" s="37">
        <v>0.25184380882054114</v>
      </c>
      <c r="E28" s="37">
        <v>0.07195537394872592</v>
      </c>
      <c r="F28" s="27" t="s">
        <v>81</v>
      </c>
      <c r="G28" s="27" t="s">
        <v>81</v>
      </c>
      <c r="H28" s="27" t="s">
        <v>81</v>
      </c>
      <c r="I28" s="28" t="s">
        <v>81</v>
      </c>
      <c r="J28" s="29">
        <v>2758.221651024389</v>
      </c>
    </row>
    <row r="29" ht="18" customHeight="1" x14ac:dyDescent="0.2" s="1" customFormat="1">
      <c r="B29" s="38" t="s">
        <v>100</v>
      </c>
      <c r="C29" s="39">
        <v>16932.353808296593</v>
      </c>
      <c r="D29" s="39">
        <v>32.81352484481933</v>
      </c>
      <c r="E29" s="39">
        <v>0.3702422547062688</v>
      </c>
      <c r="F29" s="40" t="s">
        <v>81</v>
      </c>
      <c r="G29" s="40" t="s">
        <v>81</v>
      </c>
      <c r="H29" s="40" t="s">
        <v>81</v>
      </c>
      <c r="I29" s="41" t="s">
        <v>81</v>
      </c>
      <c r="J29" s="42">
        <v>17949.246701448697</v>
      </c>
    </row>
    <row r="30" ht="18" customHeight="1" x14ac:dyDescent="0.2">
      <c r="B30" s="24" t="s">
        <v>101</v>
      </c>
      <c r="C30" s="43">
        <v>89230.04479003437</v>
      </c>
      <c r="D30" s="43">
        <v>55.94481803252954</v>
      </c>
      <c r="E30" s="43">
        <v>2.067315850088658</v>
      </c>
      <c r="F30" s="43" t="s">
        <v>81</v>
      </c>
      <c r="G30" s="43" t="s">
        <v>81</v>
      </c>
      <c r="H30" s="43" t="s">
        <v>81</v>
      </c>
      <c r="I30" s="44" t="s">
        <v>81</v>
      </c>
      <c r="J30" s="45">
        <v>91344.3383952187</v>
      </c>
    </row>
    <row r="31" ht="18" customHeight="1" x14ac:dyDescent="0.2">
      <c r="B31" s="25" t="s">
        <v>102</v>
      </c>
      <c r="C31" s="26">
        <v>36719.28563330385</v>
      </c>
      <c r="D31" s="26">
        <v>8.36973177936922</v>
      </c>
      <c r="E31" s="26">
        <v>0.8466435770030716</v>
      </c>
      <c r="F31" s="27" t="s">
        <v>81</v>
      </c>
      <c r="G31" s="27" t="s">
        <v>81</v>
      </c>
      <c r="H31" s="27" t="s">
        <v>81</v>
      </c>
      <c r="I31" s="28" t="s">
        <v>81</v>
      </c>
      <c r="J31" s="29">
        <v>37177.99867103201</v>
      </c>
    </row>
    <row r="32" ht="18" customHeight="1" x14ac:dyDescent="0.2">
      <c r="B32" s="25" t="s">
        <v>103</v>
      </c>
      <c r="C32" s="26">
        <v>40823.55300155706</v>
      </c>
      <c r="D32" s="26">
        <v>46.59823025404811</v>
      </c>
      <c r="E32" s="26">
        <v>1.0629388747201538</v>
      </c>
      <c r="F32" s="27" t="s">
        <v>81</v>
      </c>
      <c r="G32" s="27" t="s">
        <v>81</v>
      </c>
      <c r="H32" s="27" t="s">
        <v>81</v>
      </c>
      <c r="I32" s="28" t="s">
        <v>81</v>
      </c>
      <c r="J32" s="29">
        <v>42409.98225047125</v>
      </c>
    </row>
    <row r="33" ht="18" customHeight="1" x14ac:dyDescent="0.2">
      <c r="B33" s="25" t="s">
        <v>104</v>
      </c>
      <c r="C33" s="26">
        <v>11687.206155173455</v>
      </c>
      <c r="D33" s="26">
        <v>0.9768559991122103</v>
      </c>
      <c r="E33" s="26">
        <v>0.15773339836543268</v>
      </c>
      <c r="F33" s="27" t="s">
        <v>81</v>
      </c>
      <c r="G33" s="27" t="s">
        <v>81</v>
      </c>
      <c r="H33" s="27" t="s">
        <v>81</v>
      </c>
      <c r="I33" s="28" t="s">
        <v>81</v>
      </c>
      <c r="J33" s="29">
        <v>11756.357473715438</v>
      </c>
    </row>
    <row r="34" ht="18" customHeight="1" x14ac:dyDescent="0.2">
      <c r="B34" s="35" t="s">
        <v>105</v>
      </c>
      <c r="C34" s="21">
        <v>230.8905475548799</v>
      </c>
      <c r="D34" s="21">
        <v>0.0060207304679351405</v>
      </c>
      <c r="E34" s="21">
        <v>0.00647221256235907</v>
      </c>
      <c r="F34" s="21" t="s">
        <v>81</v>
      </c>
      <c r="G34" s="21" t="s">
        <v>81</v>
      </c>
      <c r="H34" s="21" t="s">
        <v>81</v>
      </c>
      <c r="I34" s="22" t="s">
        <v>81</v>
      </c>
      <c r="J34" s="23">
        <v>232.77426433700722</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230.8905475548799</v>
      </c>
      <c r="D36" s="46">
        <v>0.0060207304679351405</v>
      </c>
      <c r="E36" s="46">
        <v>0.00647221256235907</v>
      </c>
      <c r="F36" s="40" t="s">
        <v>81</v>
      </c>
      <c r="G36" s="40" t="s">
        <v>81</v>
      </c>
      <c r="H36" s="40" t="s">
        <v>81</v>
      </c>
      <c r="I36" s="41" t="s">
        <v>81</v>
      </c>
      <c r="J36" s="42">
        <v>232.77426433700722</v>
      </c>
    </row>
    <row r="37" ht="18" customHeight="1" x14ac:dyDescent="0.2">
      <c r="B37" s="20" t="s">
        <v>108</v>
      </c>
      <c r="C37" s="21">
        <v>15482.744411450596</v>
      </c>
      <c r="D37" s="21">
        <v>2860.0006727108184</v>
      </c>
      <c r="E37" s="21">
        <v>0.34951854509219615</v>
      </c>
      <c r="F37" s="21" t="s">
        <v>79</v>
      </c>
      <c r="G37" s="21" t="s">
        <v>79</v>
      </c>
      <c r="H37" s="21" t="s">
        <v>79</v>
      </c>
      <c r="I37" s="22" t="s">
        <v>79</v>
      </c>
      <c r="J37" s="23">
        <v>95655.38566180294</v>
      </c>
    </row>
    <row r="38" ht="18" customHeight="1" x14ac:dyDescent="0.2">
      <c r="B38" s="24" t="s">
        <v>109</v>
      </c>
      <c r="C38" s="21" t="s">
        <v>110</v>
      </c>
      <c r="D38" s="21">
        <v>68.82443419994155</v>
      </c>
      <c r="E38" s="21" t="s">
        <v>111</v>
      </c>
      <c r="F38" s="21" t="s">
        <v>79</v>
      </c>
      <c r="G38" s="21" t="s">
        <v>79</v>
      </c>
      <c r="H38" s="21" t="s">
        <v>79</v>
      </c>
      <c r="I38" s="22" t="s">
        <v>111</v>
      </c>
      <c r="J38" s="23">
        <v>1927.0841575983634</v>
      </c>
    </row>
    <row r="39" ht="18" customHeight="1" x14ac:dyDescent="0.2">
      <c r="B39" s="25" t="s">
        <v>112</v>
      </c>
      <c r="C39" s="26" t="s">
        <v>113</v>
      </c>
      <c r="D39" s="26">
        <v>68.82443419994155</v>
      </c>
      <c r="E39" s="27" t="s">
        <v>114</v>
      </c>
      <c r="F39" s="27" t="s">
        <v>81</v>
      </c>
      <c r="G39" s="27" t="s">
        <v>81</v>
      </c>
      <c r="H39" s="27" t="s">
        <v>81</v>
      </c>
      <c r="I39" s="47"/>
      <c r="J39" s="29">
        <v>1927.0841575983634</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15482.744411450596</v>
      </c>
      <c r="D42" s="21">
        <v>2791.176238510877</v>
      </c>
      <c r="E42" s="21">
        <v>0.34951854509219615</v>
      </c>
      <c r="F42" s="21" t="s">
        <v>92</v>
      </c>
      <c r="G42" s="21" t="s">
        <v>92</v>
      </c>
      <c r="H42" s="21" t="s">
        <v>92</v>
      </c>
      <c r="I42" s="22" t="s">
        <v>92</v>
      </c>
      <c r="J42" s="23">
        <v>93728.30150420457</v>
      </c>
    </row>
    <row r="43" ht="18" customHeight="1" x14ac:dyDescent="0.2">
      <c r="B43" s="25" t="s">
        <v>120</v>
      </c>
      <c r="C43" s="26">
        <v>171.13095295863153</v>
      </c>
      <c r="D43" s="26">
        <v>235.58614625580233</v>
      </c>
      <c r="E43" s="26">
        <v>0.33325102444032</v>
      </c>
      <c r="F43" s="27" t="s">
        <v>81</v>
      </c>
      <c r="G43" s="27" t="s">
        <v>81</v>
      </c>
      <c r="H43" s="27" t="s">
        <v>81</v>
      </c>
      <c r="I43" s="28" t="s">
        <v>81</v>
      </c>
      <c r="J43" s="29">
        <v>6855.854569597782</v>
      </c>
    </row>
    <row r="44" ht="18" customHeight="1" x14ac:dyDescent="0.2">
      <c r="B44" s="25" t="s">
        <v>121</v>
      </c>
      <c r="C44" s="26">
        <v>23.091349800317726</v>
      </c>
      <c r="D44" s="26">
        <v>420.7530903816432</v>
      </c>
      <c r="E44" s="49"/>
      <c r="F44" s="49"/>
      <c r="G44" s="27" t="s">
        <v>81</v>
      </c>
      <c r="H44" s="27" t="s">
        <v>81</v>
      </c>
      <c r="I44" s="28" t="s">
        <v>81</v>
      </c>
      <c r="J44" s="29">
        <v>11804.177880486326</v>
      </c>
    </row>
    <row r="45" ht="18" customHeight="1" x14ac:dyDescent="0.2">
      <c r="B45" s="25" t="s">
        <v>122</v>
      </c>
      <c r="C45" s="26">
        <v>15288.522108691646</v>
      </c>
      <c r="D45" s="26">
        <v>2134.8370018734313</v>
      </c>
      <c r="E45" s="26">
        <v>0.01626752065187613</v>
      </c>
      <c r="F45" s="48" t="s">
        <v>81</v>
      </c>
      <c r="G45" s="48" t="s">
        <v>81</v>
      </c>
      <c r="H45" s="48" t="s">
        <v>81</v>
      </c>
      <c r="I45" s="50" t="s">
        <v>81</v>
      </c>
      <c r="J45" s="29">
        <v>75068.26905412046</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14213.71571871337</v>
      </c>
      <c r="D52" s="43">
        <v>0.5944617262038332</v>
      </c>
      <c r="E52" s="43">
        <v>0.3853455243993996</v>
      </c>
      <c r="F52" s="43" t="s">
        <v>81</v>
      </c>
      <c r="G52" s="43" t="s">
        <v>81</v>
      </c>
      <c r="H52" s="43" t="s">
        <v>81</v>
      </c>
      <c r="I52" s="44" t="s">
        <v>81</v>
      </c>
      <c r="J52" s="45">
        <v>14332.47721101292</v>
      </c>
      <c r="K52" s="68"/>
    </row>
    <row r="53" ht="18" customHeight="1" x14ac:dyDescent="0.2">
      <c r="B53" s="69" t="s">
        <v>131</v>
      </c>
      <c r="C53" s="26">
        <v>8296.489622515901</v>
      </c>
      <c r="D53" s="26">
        <v>0.053959351605636835</v>
      </c>
      <c r="E53" s="26">
        <v>0.23091627451420044</v>
      </c>
      <c r="F53" s="27" t="s">
        <v>81</v>
      </c>
      <c r="G53" s="27" t="s">
        <v>81</v>
      </c>
      <c r="H53" s="27" t="s">
        <v>81</v>
      </c>
      <c r="I53" s="28" t="s">
        <v>81</v>
      </c>
      <c r="J53" s="29">
        <v>8359.193297107122</v>
      </c>
    </row>
    <row r="54" ht="18" customHeight="1" x14ac:dyDescent="0.2">
      <c r="B54" s="69" t="s">
        <v>132</v>
      </c>
      <c r="C54" s="26">
        <v>5917.226096197471</v>
      </c>
      <c r="D54" s="26">
        <v>0.5405023745981964</v>
      </c>
      <c r="E54" s="26">
        <v>0.15442924988519915</v>
      </c>
      <c r="F54" s="27" t="s">
        <v>81</v>
      </c>
      <c r="G54" s="27" t="s">
        <v>81</v>
      </c>
      <c r="H54" s="27" t="s">
        <v>81</v>
      </c>
      <c r="I54" s="28" t="s">
        <v>81</v>
      </c>
      <c r="J54" s="29">
        <v>5973.283913905798</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53981.02562193631</v>
      </c>
      <c r="D56" s="72"/>
      <c r="E56" s="72"/>
      <c r="F56" s="72"/>
      <c r="G56" s="72"/>
      <c r="H56" s="72"/>
      <c r="I56" s="73"/>
      <c r="J56" s="34">
        <v>53981.02562193631</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8456469.730313657</v>
      </c>
      <c r="D10" s="119" t="s">
        <v>161</v>
      </c>
      <c r="E10" s="49"/>
      <c r="F10" s="49"/>
      <c r="G10" s="49"/>
      <c r="H10" s="119">
        <v>501931.06171273615</v>
      </c>
      <c r="I10" s="119">
        <v>235.92903983531414</v>
      </c>
      <c r="J10" s="120">
        <v>29.938787825320453</v>
      </c>
      <c r="K10" s="121" t="s">
        <v>92</v>
      </c>
    </row>
    <row r="11" ht="18" customHeight="1" x14ac:dyDescent="0.2">
      <c r="B11" s="122" t="s">
        <v>162</v>
      </c>
      <c r="C11" s="123">
        <v>3359988.0657182373</v>
      </c>
      <c r="D11" s="124" t="s">
        <v>161</v>
      </c>
      <c r="E11" s="119">
        <v>67.83392412640117</v>
      </c>
      <c r="F11" s="119">
        <v>14.92553178830075</v>
      </c>
      <c r="G11" s="119">
        <v>6.910830201626451</v>
      </c>
      <c r="H11" s="119">
        <v>227921.17551554437</v>
      </c>
      <c r="I11" s="119">
        <v>50.1496086831887</v>
      </c>
      <c r="J11" s="119">
        <v>23.220307001670037</v>
      </c>
      <c r="K11" s="121" t="s">
        <v>92</v>
      </c>
    </row>
    <row r="12" ht="18" customHeight="1" x14ac:dyDescent="0.2">
      <c r="B12" s="122" t="s">
        <v>163</v>
      </c>
      <c r="C12" s="123">
        <v>1273139.3271243914</v>
      </c>
      <c r="D12" s="124" t="s">
        <v>161</v>
      </c>
      <c r="E12" s="119">
        <v>89.14564131556887</v>
      </c>
      <c r="F12" s="119">
        <v>1.3337679166940781</v>
      </c>
      <c r="G12" s="119">
        <v>1.4764556258313912</v>
      </c>
      <c r="H12" s="119">
        <v>113494.82180057571</v>
      </c>
      <c r="I12" s="119">
        <v>1.698072388</v>
      </c>
      <c r="J12" s="119">
        <v>1.8797337219999999</v>
      </c>
      <c r="K12" s="121" t="s">
        <v>92</v>
      </c>
    </row>
    <row r="13" ht="18" customHeight="1" x14ac:dyDescent="0.2">
      <c r="B13" s="122" t="s">
        <v>164</v>
      </c>
      <c r="C13" s="123">
        <v>3178162.958540695</v>
      </c>
      <c r="D13" s="124" t="s">
        <v>161</v>
      </c>
      <c r="E13" s="119">
        <v>50.340601265999986</v>
      </c>
      <c r="F13" s="119">
        <v>43.74879049478339</v>
      </c>
      <c r="G13" s="119">
        <v>1.0933488049080764</v>
      </c>
      <c r="H13" s="119">
        <v>159990.63425426796</v>
      </c>
      <c r="I13" s="119">
        <v>139.04078543147781</v>
      </c>
      <c r="J13" s="119">
        <v>3.4748406725235848</v>
      </c>
      <c r="K13" s="121" t="s">
        <v>92</v>
      </c>
    </row>
    <row r="14" ht="18" customHeight="1" x14ac:dyDescent="0.2">
      <c r="B14" s="122" t="s">
        <v>165</v>
      </c>
      <c r="C14" s="123">
        <v>5565.08110666299</v>
      </c>
      <c r="D14" s="124" t="s">
        <v>161</v>
      </c>
      <c r="E14" s="119">
        <v>94.23584891157157</v>
      </c>
      <c r="F14" s="119">
        <v>22.63182560397579</v>
      </c>
      <c r="G14" s="119">
        <v>4.974703970841269</v>
      </c>
      <c r="H14" s="119">
        <v>524.430142348135</v>
      </c>
      <c r="I14" s="119">
        <v>0.1259479450779774</v>
      </c>
      <c r="J14" s="119">
        <v>0.027684631079370102</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639614.2978236701</v>
      </c>
      <c r="D16" s="127" t="s">
        <v>161</v>
      </c>
      <c r="E16" s="128">
        <v>84.39621472754801</v>
      </c>
      <c r="F16" s="128">
        <v>70.22142178558961</v>
      </c>
      <c r="G16" s="128">
        <v>2.0891055790873394</v>
      </c>
      <c r="H16" s="128">
        <v>53981.02562193631</v>
      </c>
      <c r="I16" s="128">
        <v>44.91462538756967</v>
      </c>
      <c r="J16" s="128">
        <v>1.3362217980474602</v>
      </c>
      <c r="K16" s="129" t="s">
        <v>92</v>
      </c>
    </row>
    <row r="17" ht="18" customHeight="1" x14ac:dyDescent="0.2">
      <c r="B17" s="130" t="s">
        <v>82</v>
      </c>
      <c r="C17" s="131">
        <v>2953408.1134541463</v>
      </c>
      <c r="D17" s="131" t="s">
        <v>161</v>
      </c>
      <c r="E17" s="132"/>
      <c r="F17" s="132"/>
      <c r="G17" s="132"/>
      <c r="H17" s="131">
        <v>203522.75731238726</v>
      </c>
      <c r="I17" s="131">
        <v>128.52001735023282</v>
      </c>
      <c r="J17" s="131">
        <v>3.786741038950679</v>
      </c>
      <c r="K17" s="133" t="s">
        <v>114</v>
      </c>
    </row>
    <row r="18" ht="18" customHeight="1" x14ac:dyDescent="0.2">
      <c r="B18" s="122" t="s">
        <v>162</v>
      </c>
      <c r="C18" s="123">
        <v>652435.885310428</v>
      </c>
      <c r="D18" s="124" t="s">
        <v>161</v>
      </c>
      <c r="E18" s="119">
        <v>60.726008982050345</v>
      </c>
      <c r="F18" s="119">
        <v>1.3761708049032688</v>
      </c>
      <c r="G18" s="119">
        <v>0.788722322547214</v>
      </c>
      <c r="H18" s="123">
        <v>39619.827431573016</v>
      </c>
      <c r="I18" s="123">
        <v>0.8978632174354285</v>
      </c>
      <c r="J18" s="123">
        <v>0.5145907467751885</v>
      </c>
      <c r="K18" s="134" t="s">
        <v>114</v>
      </c>
      <c r="L18" s="135"/>
    </row>
    <row r="19" ht="18" customHeight="1" x14ac:dyDescent="0.2">
      <c r="B19" s="122" t="s">
        <v>163</v>
      </c>
      <c r="C19" s="123">
        <v>1181477.3710087843</v>
      </c>
      <c r="D19" s="124" t="s">
        <v>161</v>
      </c>
      <c r="E19" s="119">
        <v>90.40816939522952</v>
      </c>
      <c r="F19" s="119">
        <v>1.0417188870482812</v>
      </c>
      <c r="G19" s="119">
        <v>1.508529300462369</v>
      </c>
      <c r="H19" s="123">
        <v>106815.2062947926</v>
      </c>
      <c r="I19" s="123">
        <v>1.230767292</v>
      </c>
      <c r="J19" s="123">
        <v>1.782293232</v>
      </c>
      <c r="K19" s="134" t="s">
        <v>114</v>
      </c>
      <c r="L19" s="135"/>
    </row>
    <row r="20" ht="18" customHeight="1" x14ac:dyDescent="0.2">
      <c r="B20" s="122" t="s">
        <v>164</v>
      </c>
      <c r="C20" s="123">
        <v>1119439.440169464</v>
      </c>
      <c r="D20" s="124" t="s">
        <v>161</v>
      </c>
      <c r="E20" s="119">
        <v>50.996705616678575</v>
      </c>
      <c r="F20" s="119">
        <v>112.90571976049065</v>
      </c>
      <c r="G20" s="119">
        <v>1.3307260961090126</v>
      </c>
      <c r="H20" s="123">
        <v>57087.72358602163</v>
      </c>
      <c r="I20" s="123">
        <v>126.39111572061407</v>
      </c>
      <c r="J20" s="123">
        <v>1.4896672760471694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55.4169654698392</v>
      </c>
      <c r="D23" s="124" t="s">
        <v>161</v>
      </c>
      <c r="E23" s="119">
        <v>83.9041095890412</v>
      </c>
      <c r="F23" s="119">
        <v>4.89236790606654</v>
      </c>
      <c r="G23" s="119">
        <v>3.4246575342465735</v>
      </c>
      <c r="H23" s="123">
        <v>4.6497111438735</v>
      </c>
      <c r="I23" s="123">
        <v>0.000271120183316239</v>
      </c>
      <c r="J23" s="123">
        <v>0.000189784128321367</v>
      </c>
      <c r="K23" s="134" t="s">
        <v>114</v>
      </c>
      <c r="L23" s="135"/>
    </row>
    <row r="24" ht="18" customHeight="1" x14ac:dyDescent="0.2">
      <c r="B24" s="136" t="s">
        <v>168</v>
      </c>
      <c r="C24" s="123">
        <v>1613010.3530320595</v>
      </c>
      <c r="D24" s="124" t="s">
        <v>161</v>
      </c>
      <c r="E24" s="49"/>
      <c r="F24" s="49"/>
      <c r="G24" s="49"/>
      <c r="H24" s="123">
        <v>131870.05235063835</v>
      </c>
      <c r="I24" s="123">
        <v>5.728154079437951</v>
      </c>
      <c r="J24" s="123">
        <v>2.3658300752779065</v>
      </c>
      <c r="K24" s="134" t="s">
        <v>114</v>
      </c>
      <c r="L24" s="135"/>
    </row>
    <row r="25" ht="18" customHeight="1" x14ac:dyDescent="0.2">
      <c r="B25" s="137" t="s">
        <v>162</v>
      </c>
      <c r="C25" s="123">
        <v>153996.3753974378</v>
      </c>
      <c r="D25" s="138" t="s">
        <v>161</v>
      </c>
      <c r="E25" s="119">
        <v>74.29052293640993</v>
      </c>
      <c r="F25" s="119">
        <v>0.9649265254097842</v>
      </c>
      <c r="G25" s="119">
        <v>1.4221796565839846</v>
      </c>
      <c r="H25" s="123">
        <v>11440.471258587348</v>
      </c>
      <c r="I25" s="123">
        <v>0.14859518743795044</v>
      </c>
      <c r="J25" s="123">
        <v>0.21901051227790647</v>
      </c>
      <c r="K25" s="134" t="s">
        <v>114</v>
      </c>
      <c r="L25" s="135"/>
    </row>
    <row r="26" ht="18" customHeight="1" x14ac:dyDescent="0.2">
      <c r="B26" s="137" t="s">
        <v>163</v>
      </c>
      <c r="C26" s="123">
        <v>1171977.70474407</v>
      </c>
      <c r="D26" s="138" t="s">
        <v>161</v>
      </c>
      <c r="E26" s="119">
        <v>90.51678754221777</v>
      </c>
      <c r="F26" s="119">
        <v>1.0415922820533303</v>
      </c>
      <c r="G26" s="119">
        <v>1.5150433193502986</v>
      </c>
      <c r="H26" s="123">
        <v>106083.656904535</v>
      </c>
      <c r="I26" s="123">
        <v>1.220722932</v>
      </c>
      <c r="J26" s="123">
        <v>1.775596992</v>
      </c>
      <c r="K26" s="134" t="s">
        <v>114</v>
      </c>
      <c r="L26" s="135"/>
    </row>
    <row r="27" ht="18" customHeight="1" x14ac:dyDescent="0.2">
      <c r="B27" s="137" t="s">
        <v>164</v>
      </c>
      <c r="C27" s="123">
        <v>287036.2728905518</v>
      </c>
      <c r="D27" s="138" t="s">
        <v>161</v>
      </c>
      <c r="E27" s="119">
        <v>49.97948183707836</v>
      </c>
      <c r="F27" s="119">
        <v>15.185662481278259</v>
      </c>
      <c r="G27" s="119">
        <v>1.2932949806714806</v>
      </c>
      <c r="H27" s="123">
        <v>14345.924187516</v>
      </c>
      <c r="I27" s="123">
        <v>4.35883596</v>
      </c>
      <c r="J27" s="123">
        <v>0.371222571</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t="s">
        <v>114</v>
      </c>
      <c r="D30" s="138" t="s">
        <v>161</v>
      </c>
      <c r="E30" s="119" t="s">
        <v>114</v>
      </c>
      <c r="F30" s="119" t="s">
        <v>114</v>
      </c>
      <c r="G30" s="119" t="s">
        <v>114</v>
      </c>
      <c r="H30" s="123" t="s">
        <v>114</v>
      </c>
      <c r="I30" s="123" t="s">
        <v>114</v>
      </c>
      <c r="J30" s="123" t="s">
        <v>114</v>
      </c>
      <c r="K30" s="134" t="s">
        <v>114</v>
      </c>
      <c r="L30" s="135"/>
    </row>
    <row r="31" ht="18" customHeight="1" x14ac:dyDescent="0.2">
      <c r="B31" s="139" t="s">
        <v>169</v>
      </c>
      <c r="C31" s="123">
        <v>1516599.665908467</v>
      </c>
      <c r="D31" s="124" t="s">
        <v>161</v>
      </c>
      <c r="E31" s="140"/>
      <c r="F31" s="140"/>
      <c r="G31" s="140"/>
      <c r="H31" s="123">
        <v>127067.66113962371</v>
      </c>
      <c r="I31" s="123">
        <v>3.830530393521255</v>
      </c>
      <c r="J31" s="123">
        <v>2.240592313964943</v>
      </c>
      <c r="K31" s="134" t="s">
        <v>114</v>
      </c>
      <c r="L31" s="135"/>
    </row>
    <row r="32" ht="18" customHeight="1" x14ac:dyDescent="0.2">
      <c r="B32" s="137" t="s">
        <v>162</v>
      </c>
      <c r="C32" s="27">
        <v>153900.702903131</v>
      </c>
      <c r="D32" s="124" t="s">
        <v>161</v>
      </c>
      <c r="E32" s="119">
        <v>74.29054264237149</v>
      </c>
      <c r="F32" s="119">
        <v>0.9650290521154177</v>
      </c>
      <c r="G32" s="119">
        <v>1.4221276227362527</v>
      </c>
      <c r="H32" s="27">
        <v>11433.366731716</v>
      </c>
      <c r="I32" s="27">
        <v>0.148518649442505</v>
      </c>
      <c r="J32" s="27">
        <v>0.218866440757068</v>
      </c>
      <c r="K32" s="141" t="s">
        <v>114</v>
      </c>
      <c r="L32" s="135"/>
    </row>
    <row r="33" ht="18" customHeight="1" x14ac:dyDescent="0.2">
      <c r="B33" s="137" t="s">
        <v>163</v>
      </c>
      <c r="C33" s="27">
        <v>1171977.70474407</v>
      </c>
      <c r="D33" s="124" t="s">
        <v>161</v>
      </c>
      <c r="E33" s="119">
        <v>90.51678754221777</v>
      </c>
      <c r="F33" s="119">
        <v>1.0415922820533303</v>
      </c>
      <c r="G33" s="119">
        <v>1.5150433193502986</v>
      </c>
      <c r="H33" s="27">
        <v>106083.656904535</v>
      </c>
      <c r="I33" s="27">
        <v>1.220722932</v>
      </c>
      <c r="J33" s="27">
        <v>1.775596992</v>
      </c>
      <c r="K33" s="141" t="s">
        <v>114</v>
      </c>
      <c r="L33" s="135"/>
    </row>
    <row r="34" ht="18" customHeight="1" x14ac:dyDescent="0.2">
      <c r="B34" s="137" t="s">
        <v>164</v>
      </c>
      <c r="C34" s="27">
        <v>190721.258261266</v>
      </c>
      <c r="D34" s="124" t="s">
        <v>161</v>
      </c>
      <c r="E34" s="119">
        <v>50.07641827891805</v>
      </c>
      <c r="F34" s="119">
        <v>12.90516240568773</v>
      </c>
      <c r="G34" s="119">
        <v>1.2905162405687727</v>
      </c>
      <c r="H34" s="27">
        <v>9550.63750337271</v>
      </c>
      <c r="I34" s="27">
        <v>2.46128881207875</v>
      </c>
      <c r="J34" s="27">
        <v>0.246128881207875</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t="s">
        <v>114</v>
      </c>
      <c r="D37" s="124" t="s">
        <v>161</v>
      </c>
      <c r="E37" s="119" t="s">
        <v>114</v>
      </c>
      <c r="F37" s="119" t="s">
        <v>114</v>
      </c>
      <c r="G37" s="119" t="s">
        <v>114</v>
      </c>
      <c r="H37" s="27" t="s">
        <v>114</v>
      </c>
      <c r="I37" s="27" t="s">
        <v>114</v>
      </c>
      <c r="J37" s="27" t="s">
        <v>114</v>
      </c>
      <c r="K37" s="141" t="s">
        <v>114</v>
      </c>
      <c r="L37" s="135"/>
    </row>
    <row r="38" ht="18" customHeight="1" x14ac:dyDescent="0.2">
      <c r="B38" s="142" t="s">
        <v>170</v>
      </c>
      <c r="C38" s="123">
        <v>96410.6871235926</v>
      </c>
      <c r="D38" s="124" t="s">
        <v>161</v>
      </c>
      <c r="E38" s="140"/>
      <c r="F38" s="140"/>
      <c r="G38" s="140"/>
      <c r="H38" s="123">
        <v>4802.3912110146375</v>
      </c>
      <c r="I38" s="123">
        <v>1.8976236859166955</v>
      </c>
      <c r="J38" s="123">
        <v>0.1252377613129635</v>
      </c>
      <c r="K38" s="134" t="s">
        <v>114</v>
      </c>
      <c r="L38" s="135"/>
    </row>
    <row r="39" ht="18" customHeight="1" x14ac:dyDescent="0.2">
      <c r="B39" s="137" t="s">
        <v>162</v>
      </c>
      <c r="C39" s="143">
        <v>95.6724943068016</v>
      </c>
      <c r="D39" s="124" t="s">
        <v>161</v>
      </c>
      <c r="E39" s="119">
        <v>74.25882352941174</v>
      </c>
      <c r="F39" s="119">
        <v>0.8000000000000002</v>
      </c>
      <c r="G39" s="119">
        <v>1.5058823529411796</v>
      </c>
      <c r="H39" s="143">
        <v>7.10452687134743</v>
      </c>
      <c r="I39" s="143">
        <v>0.0000765379954454413</v>
      </c>
      <c r="J39" s="143">
        <v>0.000144071520838478</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96315.0146292858</v>
      </c>
      <c r="D41" s="124" t="s">
        <v>161</v>
      </c>
      <c r="E41" s="119">
        <v>49.78753003984098</v>
      </c>
      <c r="F41" s="119">
        <v>19.701467681076142</v>
      </c>
      <c r="G41" s="119">
        <v>1.2987973918044622</v>
      </c>
      <c r="H41" s="143">
        <v>4795.28668414329</v>
      </c>
      <c r="I41" s="143">
        <v>1.89754714792125</v>
      </c>
      <c r="J41" s="143">
        <v>0.125093689792125</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352571.73661274527</v>
      </c>
      <c r="D45" s="124" t="s">
        <v>161</v>
      </c>
      <c r="E45" s="49"/>
      <c r="F45" s="49"/>
      <c r="G45" s="49"/>
      <c r="H45" s="123">
        <v>19010.09502085588</v>
      </c>
      <c r="I45" s="123">
        <v>0.5042093959045895</v>
      </c>
      <c r="J45" s="123">
        <v>0.1737155924552313</v>
      </c>
      <c r="K45" s="134" t="s">
        <v>114</v>
      </c>
      <c r="L45" s="135"/>
    </row>
    <row r="46" ht="18" customHeight="1" x14ac:dyDescent="0.2">
      <c r="B46" s="137" t="s">
        <v>162</v>
      </c>
      <c r="C46" s="27">
        <v>301086.258131234</v>
      </c>
      <c r="D46" s="138" t="s">
        <v>161</v>
      </c>
      <c r="E46" s="119">
        <v>54.618084421984314</v>
      </c>
      <c r="F46" s="119">
        <v>1.507706573904325</v>
      </c>
      <c r="G46" s="119">
        <v>0.4280813258204205</v>
      </c>
      <c r="H46" s="27">
        <v>16444.7546649111</v>
      </c>
      <c r="I46" s="27">
        <v>0.453949730696716</v>
      </c>
      <c r="J46" s="27">
        <v>0.128889404567128</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51485.4784815113</v>
      </c>
      <c r="D48" s="138" t="s">
        <v>161</v>
      </c>
      <c r="E48" s="119">
        <v>49.826483731058396</v>
      </c>
      <c r="F48" s="119">
        <v>0.976191087083359</v>
      </c>
      <c r="G48" s="119">
        <v>0.8706569155067796</v>
      </c>
      <c r="H48" s="27">
        <v>2565.34035594478</v>
      </c>
      <c r="I48" s="27">
        <v>0.0502596652078734</v>
      </c>
      <c r="J48" s="27">
        <v>0.0448261878881033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987826.0238093414</v>
      </c>
      <c r="D52" s="124" t="s">
        <v>161</v>
      </c>
      <c r="E52" s="49"/>
      <c r="F52" s="49"/>
      <c r="G52" s="49"/>
      <c r="H52" s="123">
        <v>52642.60994089302</v>
      </c>
      <c r="I52" s="123">
        <v>122.28765387489025</v>
      </c>
      <c r="J52" s="123">
        <v>1.2471953712175416</v>
      </c>
      <c r="K52" s="134" t="s">
        <v>114</v>
      </c>
    </row>
    <row r="53" ht="18" customHeight="1" x14ac:dyDescent="0.2">
      <c r="B53" s="137" t="s">
        <v>162</v>
      </c>
      <c r="C53" s="146">
        <v>197353.25178175623</v>
      </c>
      <c r="D53" s="138" t="s">
        <v>161</v>
      </c>
      <c r="E53" s="119">
        <v>59.459884253902835</v>
      </c>
      <c r="F53" s="119">
        <v>1.496394392464031</v>
      </c>
      <c r="G53" s="119">
        <v>0.8446317880512535</v>
      </c>
      <c r="H53" s="146">
        <v>11734.60150807457</v>
      </c>
      <c r="I53" s="146">
        <v>0.2953182993007621</v>
      </c>
      <c r="J53" s="146">
        <v>0.166690829930154</v>
      </c>
      <c r="K53" s="147" t="s">
        <v>114</v>
      </c>
      <c r="L53" s="135"/>
    </row>
    <row r="54" ht="18" customHeight="1" x14ac:dyDescent="0.2">
      <c r="B54" s="137" t="s">
        <v>163</v>
      </c>
      <c r="C54" s="146">
        <v>9499.66626471429</v>
      </c>
      <c r="D54" s="138" t="s">
        <v>161</v>
      </c>
      <c r="E54" s="119">
        <v>77.00790426447702</v>
      </c>
      <c r="F54" s="119">
        <v>1.0573381969542373</v>
      </c>
      <c r="G54" s="119">
        <v>0.7048921313028248</v>
      </c>
      <c r="H54" s="146">
        <v>731.5493902576</v>
      </c>
      <c r="I54" s="146">
        <v>0.01004436</v>
      </c>
      <c r="J54" s="146">
        <v>0.00669624</v>
      </c>
      <c r="K54" s="147" t="s">
        <v>114</v>
      </c>
    </row>
    <row r="55" ht="18" customHeight="1" x14ac:dyDescent="0.2">
      <c r="B55" s="137" t="s">
        <v>164</v>
      </c>
      <c r="C55" s="146">
        <v>780917.688797401</v>
      </c>
      <c r="D55" s="138" t="s">
        <v>161</v>
      </c>
      <c r="E55" s="119">
        <v>51.44775130453487</v>
      </c>
      <c r="F55" s="119">
        <v>156.2034281529162</v>
      </c>
      <c r="G55" s="119">
        <v>1.3748164916233605</v>
      </c>
      <c r="H55" s="146">
        <v>40176.45904256085</v>
      </c>
      <c r="I55" s="146">
        <v>121.98202009540618</v>
      </c>
      <c r="J55" s="146">
        <v>1.0736185171590662</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55.4169654698392</v>
      </c>
      <c r="D58" s="148" t="s">
        <v>161</v>
      </c>
      <c r="E58" s="119">
        <v>83.9041095890412</v>
      </c>
      <c r="F58" s="119">
        <v>4.89236790606654</v>
      </c>
      <c r="G58" s="119">
        <v>3.4246575342465735</v>
      </c>
      <c r="H58" s="146">
        <v>4.6497111438735</v>
      </c>
      <c r="I58" s="146">
        <v>0.000271120183316239</v>
      </c>
      <c r="J58" s="146">
        <v>0.000189784128321367</v>
      </c>
      <c r="K58" s="147" t="s">
        <v>114</v>
      </c>
    </row>
    <row r="59" ht="18" customHeight="1" x14ac:dyDescent="0.2">
      <c r="B59" s="139" t="s">
        <v>172</v>
      </c>
      <c r="C59" s="149">
        <v>10743.238402534704</v>
      </c>
      <c r="D59" s="124" t="s">
        <v>161</v>
      </c>
      <c r="E59" s="150"/>
      <c r="F59" s="150"/>
      <c r="G59" s="150"/>
      <c r="H59" s="149">
        <v>795.3507236468478</v>
      </c>
      <c r="I59" s="149">
        <v>0.011249578305109646</v>
      </c>
      <c r="J59" s="149">
        <v>0.008248442182677848</v>
      </c>
      <c r="K59" s="151" t="s">
        <v>114</v>
      </c>
    </row>
    <row r="60" ht="18" customHeight="1" x14ac:dyDescent="0.2">
      <c r="B60" s="122" t="s">
        <v>162</v>
      </c>
      <c r="C60" s="27">
        <v>139.499467239575</v>
      </c>
      <c r="D60" s="119" t="s">
        <v>161</v>
      </c>
      <c r="E60" s="119">
        <v>59.857763729751206</v>
      </c>
      <c r="F60" s="119">
        <v>0.9482418016594283</v>
      </c>
      <c r="G60" s="119">
        <v>4.2670881074674085</v>
      </c>
      <c r="H60" s="27">
        <v>8.35012615045265</v>
      </c>
      <c r="I60" s="27">
        <v>0.000132279226145785</v>
      </c>
      <c r="J60" s="27">
        <v>0.00059525651765603</v>
      </c>
      <c r="K60" s="145" t="s">
        <v>114</v>
      </c>
      <c r="L60" s="135"/>
    </row>
    <row r="61" ht="18" customHeight="1" x14ac:dyDescent="0.2">
      <c r="B61" s="122" t="s">
        <v>163</v>
      </c>
      <c r="C61" s="27">
        <v>9499.66626471429</v>
      </c>
      <c r="D61" s="119" t="s">
        <v>161</v>
      </c>
      <c r="E61" s="119">
        <v>77.00790426447702</v>
      </c>
      <c r="F61" s="119">
        <v>1.0573381969542373</v>
      </c>
      <c r="G61" s="119">
        <v>0.7048921313028248</v>
      </c>
      <c r="H61" s="27">
        <v>731.5493902576</v>
      </c>
      <c r="I61" s="27">
        <v>0.01004436</v>
      </c>
      <c r="J61" s="27">
        <v>0.00669624</v>
      </c>
      <c r="K61" s="145" t="s">
        <v>114</v>
      </c>
    </row>
    <row r="62" ht="18" customHeight="1" x14ac:dyDescent="0.2">
      <c r="B62" s="137" t="s">
        <v>164</v>
      </c>
      <c r="C62" s="27">
        <v>1104.07267058084</v>
      </c>
      <c r="D62" s="119" t="s">
        <v>161</v>
      </c>
      <c r="E62" s="119">
        <v>50.22423678834742</v>
      </c>
      <c r="F62" s="119">
        <v>0.9718011391400522</v>
      </c>
      <c r="G62" s="119">
        <v>0.8667415565303142</v>
      </c>
      <c r="H62" s="27">
        <v>55.4512072387952</v>
      </c>
      <c r="I62" s="27">
        <v>0.00107293907896386</v>
      </c>
      <c r="J62" s="27">
        <v>0.000956945665021818</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974684.5867652791</v>
      </c>
      <c r="D66" s="119" t="s">
        <v>161</v>
      </c>
      <c r="E66" s="140"/>
      <c r="F66" s="140"/>
      <c r="G66" s="140"/>
      <c r="H66" s="146">
        <v>51730.5652540459</v>
      </c>
      <c r="I66" s="146">
        <v>122.27383600663283</v>
      </c>
      <c r="J66" s="146">
        <v>1.2366615703218742</v>
      </c>
      <c r="K66" s="147" t="s">
        <v>114</v>
      </c>
    </row>
    <row r="67" ht="18" customHeight="1" x14ac:dyDescent="0.2">
      <c r="B67" s="122" t="s">
        <v>162</v>
      </c>
      <c r="C67" s="27">
        <v>197196.609309668</v>
      </c>
      <c r="D67" s="119" t="s">
        <v>161</v>
      </c>
      <c r="E67" s="119">
        <v>59.4593721326011</v>
      </c>
      <c r="F67" s="119">
        <v>1.4968043274939358</v>
      </c>
      <c r="G67" s="119">
        <v>0.8419508091579747</v>
      </c>
      <c r="H67" s="27">
        <v>11725.1865762307</v>
      </c>
      <c r="I67" s="27">
        <v>0.295164738181842</v>
      </c>
      <c r="J67" s="27">
        <v>0.166029844771484</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777487.977455611</v>
      </c>
      <c r="D69" s="119" t="s">
        <v>161</v>
      </c>
      <c r="E69" s="119">
        <v>51.4546588986956</v>
      </c>
      <c r="F69" s="119">
        <v>156.8881768019559</v>
      </c>
      <c r="G69" s="119">
        <v>1.3770395898006225</v>
      </c>
      <c r="H69" s="27">
        <v>40005.3786778152</v>
      </c>
      <c r="I69" s="27">
        <v>121.978671268451</v>
      </c>
      <c r="J69" s="27">
        <v>1.07063172555039</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2398.198641527676</v>
      </c>
      <c r="D73" s="119" t="s">
        <v>161</v>
      </c>
      <c r="E73" s="140"/>
      <c r="F73" s="140"/>
      <c r="G73" s="140"/>
      <c r="H73" s="146">
        <v>116.69396320026857</v>
      </c>
      <c r="I73" s="146">
        <v>0.0025682899523090694</v>
      </c>
      <c r="J73" s="146">
        <v>0.002285358712989731</v>
      </c>
      <c r="K73" s="147" t="s">
        <v>114</v>
      </c>
    </row>
    <row r="74" ht="18" customHeight="1" x14ac:dyDescent="0.2">
      <c r="B74" s="122" t="s">
        <v>162</v>
      </c>
      <c r="C74" s="27">
        <v>17.1430048486466</v>
      </c>
      <c r="D74" s="119" t="s">
        <v>161</v>
      </c>
      <c r="E74" s="119">
        <v>62.1131302718866</v>
      </c>
      <c r="F74" s="119">
        <v>1.2414330487674425</v>
      </c>
      <c r="G74" s="119">
        <v>3.834137690229552</v>
      </c>
      <c r="H74" s="27">
        <v>1.06480569341557</v>
      </c>
      <c r="I74" s="27">
        <v>0.0000212818927742904</v>
      </c>
      <c r="J74" s="27">
        <v>0.0000657286410139839</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2325.63867120919</v>
      </c>
      <c r="D76" s="119" t="s">
        <v>161</v>
      </c>
      <c r="E76" s="119">
        <v>49.71931320987749</v>
      </c>
      <c r="F76" s="119">
        <v>0.9786076850172162</v>
      </c>
      <c r="G76" s="119">
        <v>0.8728122596099523</v>
      </c>
      <c r="H76" s="27">
        <v>115.629157506853</v>
      </c>
      <c r="I76" s="27">
        <v>0.00227588787621854</v>
      </c>
      <c r="J76" s="27">
        <v>0.00202984594365438</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55.4169654698392</v>
      </c>
      <c r="D79" s="128" t="s">
        <v>161</v>
      </c>
      <c r="E79" s="128">
        <v>83.9041095890412</v>
      </c>
      <c r="F79" s="128">
        <v>4.89236790606654</v>
      </c>
      <c r="G79" s="128">
        <v>3.4246575342465735</v>
      </c>
      <c r="H79" s="40">
        <v>4.6497111438735</v>
      </c>
      <c r="I79" s="40">
        <v>0.000271120183316239</v>
      </c>
      <c r="J79" s="40">
        <v>0.000189784128321367</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1746250.7608826437</v>
      </c>
      <c r="D10" s="119" t="s">
        <v>161</v>
      </c>
      <c r="E10" s="49"/>
      <c r="F10" s="49"/>
      <c r="G10" s="49"/>
      <c r="H10" s="119">
        <v>72542.0676379159</v>
      </c>
      <c r="I10" s="119">
        <v>7.458790249178531</v>
      </c>
      <c r="J10" s="120">
        <v>2.0099042995028955</v>
      </c>
      <c r="K10" s="121" t="s">
        <v>92</v>
      </c>
    </row>
    <row r="11" ht="18" customHeight="1" x14ac:dyDescent="0.2">
      <c r="B11" s="122" t="s">
        <v>162</v>
      </c>
      <c r="C11" s="119">
        <v>396589.447741105</v>
      </c>
      <c r="D11" s="124" t="s">
        <v>161</v>
      </c>
      <c r="E11" s="119">
        <v>71.29744592538489</v>
      </c>
      <c r="F11" s="119">
        <v>11.348376052876324</v>
      </c>
      <c r="G11" s="119">
        <v>1.0612732731170695</v>
      </c>
      <c r="H11" s="119">
        <v>28275.81470489969</v>
      </c>
      <c r="I11" s="119">
        <v>4.500646191568602</v>
      </c>
      <c r="J11" s="119">
        <v>0.4208897812878935</v>
      </c>
      <c r="K11" s="121" t="s">
        <v>92</v>
      </c>
    </row>
    <row r="12" ht="18" customHeight="1" x14ac:dyDescent="0.2">
      <c r="B12" s="122" t="s">
        <v>163</v>
      </c>
      <c r="C12" s="119">
        <v>89957.5942615</v>
      </c>
      <c r="D12" s="124" t="s">
        <v>161</v>
      </c>
      <c r="E12" s="119">
        <v>72.61886609758557</v>
      </c>
      <c r="F12" s="119">
        <v>1.3320175687633156</v>
      </c>
      <c r="G12" s="119">
        <v>1.0638689349761652</v>
      </c>
      <c r="H12" s="119">
        <v>6532.618492136799</v>
      </c>
      <c r="I12" s="119">
        <v>0.119825096</v>
      </c>
      <c r="J12" s="119">
        <v>0.09570308999999999</v>
      </c>
      <c r="K12" s="121" t="s">
        <v>92</v>
      </c>
    </row>
    <row r="13" ht="18" customHeight="1" x14ac:dyDescent="0.2">
      <c r="B13" s="122" t="s">
        <v>164</v>
      </c>
      <c r="C13" s="119">
        <v>748063.6226997398</v>
      </c>
      <c r="D13" s="124" t="s">
        <v>161</v>
      </c>
      <c r="E13" s="119">
        <v>50.15347073057515</v>
      </c>
      <c r="F13" s="119">
        <v>1.5161723602982944</v>
      </c>
      <c r="G13" s="119">
        <v>0.9285134643081107</v>
      </c>
      <c r="H13" s="119">
        <v>37517.98700567942</v>
      </c>
      <c r="I13" s="119">
        <v>1.134193388481957</v>
      </c>
      <c r="J13" s="119">
        <v>0.6945871458358108</v>
      </c>
      <c r="K13" s="121" t="s">
        <v>92</v>
      </c>
    </row>
    <row r="14" ht="18" customHeight="1" x14ac:dyDescent="0.2">
      <c r="B14" s="122" t="s">
        <v>165</v>
      </c>
      <c r="C14" s="119">
        <v>2894.0415</v>
      </c>
      <c r="D14" s="124" t="s">
        <v>161</v>
      </c>
      <c r="E14" s="119">
        <v>74.5142857142857</v>
      </c>
      <c r="F14" s="119">
        <v>28.571428571428573</v>
      </c>
      <c r="G14" s="119">
        <v>3.8095238095238098</v>
      </c>
      <c r="H14" s="119">
        <v>215.6474352</v>
      </c>
      <c r="I14" s="119">
        <v>0.0826869</v>
      </c>
      <c r="J14" s="119">
        <v>0.01102492</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508746.0546802991</v>
      </c>
      <c r="D16" s="167" t="s">
        <v>161</v>
      </c>
      <c r="E16" s="119">
        <v>88.34276678700107</v>
      </c>
      <c r="F16" s="119">
        <v>3.1871277589501905</v>
      </c>
      <c r="G16" s="119">
        <v>1.5483154220708186</v>
      </c>
      <c r="H16" s="119">
        <v>44944.03406242856</v>
      </c>
      <c r="I16" s="119">
        <v>1.6214386731279729</v>
      </c>
      <c r="J16" s="119">
        <v>0.787699362379191</v>
      </c>
      <c r="K16" s="121" t="s">
        <v>92</v>
      </c>
    </row>
    <row r="17" ht="18" customHeight="1" x14ac:dyDescent="0.2">
      <c r="B17" s="168" t="s">
        <v>183</v>
      </c>
      <c r="C17" s="119">
        <v>99955.16896355861</v>
      </c>
      <c r="D17" s="119" t="s">
        <v>161</v>
      </c>
      <c r="E17" s="49"/>
      <c r="F17" s="49"/>
      <c r="G17" s="49"/>
      <c r="H17" s="119">
        <v>4733.1028394366</v>
      </c>
      <c r="I17" s="119">
        <v>0.1376366495887164</v>
      </c>
      <c r="J17" s="119">
        <v>0.11925128779534169</v>
      </c>
      <c r="K17" s="121" t="s">
        <v>114</v>
      </c>
    </row>
    <row r="18" ht="18" customHeight="1" x14ac:dyDescent="0.2">
      <c r="B18" s="122" t="s">
        <v>162</v>
      </c>
      <c r="C18" s="169">
        <v>6421.75</v>
      </c>
      <c r="D18" s="124" t="s">
        <v>161</v>
      </c>
      <c r="E18" s="119">
        <v>74.25882352941176</v>
      </c>
      <c r="F18" s="119">
        <v>2.823529411764706</v>
      </c>
      <c r="G18" s="119">
        <v>1.5058823529411764</v>
      </c>
      <c r="H18" s="169">
        <v>476.8716</v>
      </c>
      <c r="I18" s="169">
        <v>0.018132</v>
      </c>
      <c r="J18" s="169">
        <v>0.0096704</v>
      </c>
      <c r="K18" s="170" t="s">
        <v>114</v>
      </c>
    </row>
    <row r="19" ht="18" customHeight="1" x14ac:dyDescent="0.2">
      <c r="B19" s="122" t="s">
        <v>163</v>
      </c>
      <c r="C19" s="169">
        <v>29611.83332</v>
      </c>
      <c r="D19" s="124" t="s">
        <v>161</v>
      </c>
      <c r="E19" s="119">
        <v>36.53048823388419</v>
      </c>
      <c r="F19" s="119">
        <v>1.9228362318770473</v>
      </c>
      <c r="G19" s="119">
        <v>1.816126324190724</v>
      </c>
      <c r="H19" s="169">
        <v>1081.73472868</v>
      </c>
      <c r="I19" s="169">
        <v>0.056938706</v>
      </c>
      <c r="J19" s="169">
        <v>0.05377883</v>
      </c>
      <c r="K19" s="170" t="s">
        <v>114</v>
      </c>
    </row>
    <row r="20" ht="18" customHeight="1" x14ac:dyDescent="0.2">
      <c r="B20" s="122" t="s">
        <v>164</v>
      </c>
      <c r="C20" s="169">
        <v>63921.5856435586</v>
      </c>
      <c r="D20" s="124" t="s">
        <v>161</v>
      </c>
      <c r="E20" s="119">
        <v>49.66235550629672</v>
      </c>
      <c r="F20" s="119">
        <v>0.9787921084686231</v>
      </c>
      <c r="G20" s="119">
        <v>0.8729767453909348</v>
      </c>
      <c r="H20" s="169">
        <v>3174.4965107566</v>
      </c>
      <c r="I20" s="169">
        <v>0.0625659435887164</v>
      </c>
      <c r="J20" s="169">
        <v>0.0558020577953417</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61033.466465457</v>
      </c>
      <c r="D24" s="124" t="s">
        <v>161</v>
      </c>
      <c r="E24" s="49"/>
      <c r="F24" s="49"/>
      <c r="G24" s="49"/>
      <c r="H24" s="119">
        <v>3974.80595046142</v>
      </c>
      <c r="I24" s="119">
        <v>0.0813739252667424</v>
      </c>
      <c r="J24" s="119">
        <v>0.0557962283253378</v>
      </c>
      <c r="K24" s="121" t="s">
        <v>114</v>
      </c>
    </row>
    <row r="25" ht="18" customHeight="1" x14ac:dyDescent="0.2">
      <c r="B25" s="122" t="s">
        <v>162</v>
      </c>
      <c r="C25" s="169">
        <v>11629.3862</v>
      </c>
      <c r="D25" s="124" t="s">
        <v>161</v>
      </c>
      <c r="E25" s="119">
        <v>75.15337361485166</v>
      </c>
      <c r="F25" s="119">
        <v>2.850692154328833</v>
      </c>
      <c r="G25" s="119">
        <v>1.3588138172761</v>
      </c>
      <c r="H25" s="169">
        <v>873.987606</v>
      </c>
      <c r="I25" s="169">
        <v>0.0331518</v>
      </c>
      <c r="J25" s="169">
        <v>0.015802170655</v>
      </c>
      <c r="K25" s="170" t="s">
        <v>114</v>
      </c>
    </row>
    <row r="26" ht="18" customHeight="1" x14ac:dyDescent="0.2">
      <c r="B26" s="122" t="s">
        <v>163</v>
      </c>
      <c r="C26" s="169">
        <v>13759.49745</v>
      </c>
      <c r="D26" s="124" t="s">
        <v>161</v>
      </c>
      <c r="E26" s="119">
        <v>96.26395841077756</v>
      </c>
      <c r="F26" s="119">
        <v>0.9728552985777834</v>
      </c>
      <c r="G26" s="119">
        <v>0.6485701990518556</v>
      </c>
      <c r="H26" s="169">
        <v>1324.54369028</v>
      </c>
      <c r="I26" s="169">
        <v>0.013386</v>
      </c>
      <c r="J26" s="169">
        <v>0.008924</v>
      </c>
      <c r="K26" s="170" t="s">
        <v>114</v>
      </c>
    </row>
    <row r="27" ht="18" customHeight="1" x14ac:dyDescent="0.2">
      <c r="B27" s="122" t="s">
        <v>164</v>
      </c>
      <c r="C27" s="169">
        <v>35644.582815457</v>
      </c>
      <c r="D27" s="124" t="s">
        <v>161</v>
      </c>
      <c r="E27" s="119">
        <v>49.832948343868736</v>
      </c>
      <c r="F27" s="119">
        <v>0.9773189224039954</v>
      </c>
      <c r="G27" s="119">
        <v>0.8716628226846439</v>
      </c>
      <c r="H27" s="169">
        <v>1776.27465418142</v>
      </c>
      <c r="I27" s="169">
        <v>0.0348361252667424</v>
      </c>
      <c r="J27" s="169">
        <v>0.0310700576703378</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180376.635672807</v>
      </c>
      <c r="D31" s="124" t="s">
        <v>161</v>
      </c>
      <c r="E31" s="49"/>
      <c r="F31" s="49"/>
      <c r="G31" s="49"/>
      <c r="H31" s="119">
        <v>9264.7025847214</v>
      </c>
      <c r="I31" s="119">
        <v>0.1917852630034428</v>
      </c>
      <c r="J31" s="119">
        <v>0.16136348393576422</v>
      </c>
      <c r="K31" s="121" t="s">
        <v>114</v>
      </c>
    </row>
    <row r="32" ht="18" customHeight="1" x14ac:dyDescent="0.2">
      <c r="B32" s="122" t="s">
        <v>162</v>
      </c>
      <c r="C32" s="169">
        <v>8670.79765327299</v>
      </c>
      <c r="D32" s="124" t="s">
        <v>161</v>
      </c>
      <c r="E32" s="119">
        <v>74.77421587587581</v>
      </c>
      <c r="F32" s="119">
        <v>2.843443546795748</v>
      </c>
      <c r="G32" s="119">
        <v>1.4187033135617921</v>
      </c>
      <c r="H32" s="169">
        <v>648.352095541872</v>
      </c>
      <c r="I32" s="169">
        <v>0.0246549236327708</v>
      </c>
      <c r="J32" s="169">
        <v>0.0123012893619222</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171705.838019534</v>
      </c>
      <c r="D34" s="124" t="s">
        <v>161</v>
      </c>
      <c r="E34" s="119">
        <v>50.18088254051848</v>
      </c>
      <c r="F34" s="119">
        <v>0.9733526902658868</v>
      </c>
      <c r="G34" s="119">
        <v>0.868125372399301</v>
      </c>
      <c r="H34" s="169">
        <v>8616.35048917953</v>
      </c>
      <c r="I34" s="169">
        <v>0.167130339370672</v>
      </c>
      <c r="J34" s="169">
        <v>0.149062194573842</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610122.3403399587</v>
      </c>
      <c r="D38" s="124" t="s">
        <v>161</v>
      </c>
      <c r="E38" s="49"/>
      <c r="F38" s="49"/>
      <c r="G38" s="49"/>
      <c r="H38" s="119">
        <v>11297.62229361918</v>
      </c>
      <c r="I38" s="119">
        <v>1.467880112035273</v>
      </c>
      <c r="J38" s="119">
        <v>0.6870752612997509</v>
      </c>
      <c r="K38" s="121" t="s">
        <v>114</v>
      </c>
    </row>
    <row r="39" ht="18" customHeight="1" x14ac:dyDescent="0.2">
      <c r="B39" s="122" t="s">
        <v>162</v>
      </c>
      <c r="C39" s="169">
        <v>67875.0802320287</v>
      </c>
      <c r="D39" s="124" t="s">
        <v>161</v>
      </c>
      <c r="E39" s="119">
        <v>74.2237781042912</v>
      </c>
      <c r="F39" s="119">
        <v>2.795525206420205</v>
      </c>
      <c r="G39" s="119">
        <v>1.4983870059422426</v>
      </c>
      <c r="H39" s="169">
        <v>5037.94489395306</v>
      </c>
      <c r="I39" s="169">
        <v>0.18974649767643</v>
      </c>
      <c r="J39" s="169">
        <v>0.101703138246959</v>
      </c>
      <c r="K39" s="170" t="s">
        <v>114</v>
      </c>
    </row>
    <row r="40" ht="18" customHeight="1" x14ac:dyDescent="0.2">
      <c r="B40" s="122" t="s">
        <v>163</v>
      </c>
      <c r="C40" s="169">
        <v>1123.5722665</v>
      </c>
      <c r="D40" s="124" t="s">
        <v>161</v>
      </c>
      <c r="E40" s="119">
        <v>91.0381482117154</v>
      </c>
      <c r="F40" s="119">
        <v>1.8076807879273156</v>
      </c>
      <c r="G40" s="119">
        <v>1.2051205252848771</v>
      </c>
      <c r="H40" s="169">
        <v>102.2879385242</v>
      </c>
      <c r="I40" s="169">
        <v>0.00203106</v>
      </c>
      <c r="J40" s="169">
        <v>0.00135404</v>
      </c>
      <c r="K40" s="170" t="s">
        <v>114</v>
      </c>
    </row>
    <row r="41" ht="18" customHeight="1" x14ac:dyDescent="0.2">
      <c r="B41" s="122" t="s">
        <v>164</v>
      </c>
      <c r="C41" s="169">
        <v>123249.936352251</v>
      </c>
      <c r="D41" s="124" t="s">
        <v>161</v>
      </c>
      <c r="E41" s="119">
        <v>49.9585609808671</v>
      </c>
      <c r="F41" s="119">
        <v>0.975869520428327</v>
      </c>
      <c r="G41" s="119">
        <v>0.8703701128144542</v>
      </c>
      <c r="H41" s="169">
        <v>6157.38946114192</v>
      </c>
      <c r="I41" s="169">
        <v>0.120275856280893</v>
      </c>
      <c r="J41" s="169">
        <v>0.107273061007283</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417873.751489179</v>
      </c>
      <c r="D44" s="119" t="s">
        <v>161</v>
      </c>
      <c r="E44" s="119">
        <v>89.37054846557305</v>
      </c>
      <c r="F44" s="119">
        <v>2.765971047377166</v>
      </c>
      <c r="G44" s="119">
        <v>1.1408829110383942</v>
      </c>
      <c r="H44" s="169">
        <v>37345.6063599545</v>
      </c>
      <c r="I44" s="169">
        <v>1.15582669807795</v>
      </c>
      <c r="J44" s="169">
        <v>0.476745022045509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58757.270541194084</v>
      </c>
      <c r="D52" s="119" t="s">
        <v>161</v>
      </c>
      <c r="E52" s="49"/>
      <c r="F52" s="49"/>
      <c r="G52" s="49"/>
      <c r="H52" s="119">
        <v>4524.4173241</v>
      </c>
      <c r="I52" s="119">
        <v>0.17396</v>
      </c>
      <c r="J52" s="119">
        <v>0.053097586734999994</v>
      </c>
      <c r="K52" s="121" t="s">
        <v>114</v>
      </c>
    </row>
    <row r="53" ht="18" customHeight="1" x14ac:dyDescent="0.2">
      <c r="B53" s="122" t="s">
        <v>162</v>
      </c>
      <c r="C53" s="172">
        <v>13674.9094</v>
      </c>
      <c r="D53" s="119" t="s">
        <v>161</v>
      </c>
      <c r="E53" s="119">
        <v>78.96069293153782</v>
      </c>
      <c r="F53" s="119">
        <v>3.0239322828712853</v>
      </c>
      <c r="G53" s="119">
        <v>0.7609254606834908</v>
      </c>
      <c r="H53" s="172">
        <v>1079.780322</v>
      </c>
      <c r="I53" s="172">
        <v>0.041352</v>
      </c>
      <c r="J53" s="172">
        <v>0.010405586735</v>
      </c>
      <c r="K53" s="173" t="s">
        <v>114</v>
      </c>
    </row>
    <row r="54" ht="18" customHeight="1" x14ac:dyDescent="0.2">
      <c r="B54" s="122" t="s">
        <v>163</v>
      </c>
      <c r="C54" s="169">
        <v>32145.44615</v>
      </c>
      <c r="D54" s="119" t="s">
        <v>161</v>
      </c>
      <c r="E54" s="119">
        <v>85.15280154853286</v>
      </c>
      <c r="F54" s="119">
        <v>1.023130923320534</v>
      </c>
      <c r="G54" s="119">
        <v>0.6820872822136892</v>
      </c>
      <c r="H54" s="169">
        <v>2737.2747967</v>
      </c>
      <c r="I54" s="169">
        <v>0.032889</v>
      </c>
      <c r="J54" s="169">
        <v>0.021926</v>
      </c>
      <c r="K54" s="170" t="s">
        <v>114</v>
      </c>
    </row>
    <row r="55" ht="18" customHeight="1" x14ac:dyDescent="0.2">
      <c r="B55" s="122" t="s">
        <v>164</v>
      </c>
      <c r="C55" s="169">
        <v>9779.56499119409</v>
      </c>
      <c r="D55" s="119" t="s">
        <v>161</v>
      </c>
      <c r="E55" s="119">
        <v>50.27982028267714</v>
      </c>
      <c r="F55" s="119">
        <v>0.9723336373920805</v>
      </c>
      <c r="G55" s="119">
        <v>0.8934957749008308</v>
      </c>
      <c r="H55" s="169">
        <v>491.7147702</v>
      </c>
      <c r="I55" s="169">
        <v>0.009509</v>
      </c>
      <c r="J55" s="169">
        <v>0.008738</v>
      </c>
      <c r="K55" s="170" t="s">
        <v>114</v>
      </c>
    </row>
    <row r="56" ht="18" customHeight="1" x14ac:dyDescent="0.2">
      <c r="B56" s="122" t="s">
        <v>165</v>
      </c>
      <c r="C56" s="169">
        <v>2894.0415</v>
      </c>
      <c r="D56" s="119" t="s">
        <v>161</v>
      </c>
      <c r="E56" s="119">
        <v>74.5142857142857</v>
      </c>
      <c r="F56" s="119">
        <v>28.571428571428573</v>
      </c>
      <c r="G56" s="119">
        <v>3.8095238095238098</v>
      </c>
      <c r="H56" s="169">
        <v>215.6474352</v>
      </c>
      <c r="I56" s="169">
        <v>0.0826869</v>
      </c>
      <c r="J56" s="169">
        <v>0.01102492</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263.3085</v>
      </c>
      <c r="D58" s="119" t="s">
        <v>161</v>
      </c>
      <c r="E58" s="175" t="s">
        <v>114</v>
      </c>
      <c r="F58" s="175">
        <v>28.571428571428573</v>
      </c>
      <c r="G58" s="175">
        <v>3.8095238095238093</v>
      </c>
      <c r="H58" s="174" t="s">
        <v>114</v>
      </c>
      <c r="I58" s="174">
        <v>0.0075231</v>
      </c>
      <c r="J58" s="174">
        <v>0.00100308</v>
      </c>
      <c r="K58" s="176" t="s">
        <v>114</v>
      </c>
    </row>
    <row r="59" ht="18" customHeight="1" x14ac:dyDescent="0.2">
      <c r="B59" s="168" t="s">
        <v>189</v>
      </c>
      <c r="C59" s="171">
        <v>736005.8788996685</v>
      </c>
      <c r="D59" s="119" t="s">
        <v>161</v>
      </c>
      <c r="E59" s="140"/>
      <c r="F59" s="140"/>
      <c r="G59" s="140"/>
      <c r="H59" s="119">
        <v>38747.41664557731</v>
      </c>
      <c r="I59" s="119">
        <v>5.406154299284357</v>
      </c>
      <c r="J59" s="119">
        <v>0.9333204514117007</v>
      </c>
      <c r="K59" s="121" t="s">
        <v>114</v>
      </c>
    </row>
    <row r="60" ht="18" customHeight="1" x14ac:dyDescent="0.2">
      <c r="B60" s="122" t="s">
        <v>162</v>
      </c>
      <c r="C60" s="171">
        <v>288317.5242558033</v>
      </c>
      <c r="D60" s="119" t="s">
        <v>161</v>
      </c>
      <c r="E60" s="119">
        <v>69.91901806675907</v>
      </c>
      <c r="F60" s="119">
        <v>14.545106063475748</v>
      </c>
      <c r="G60" s="119">
        <v>0.9399608885673116</v>
      </c>
      <c r="H60" s="119">
        <v>20158.87818740476</v>
      </c>
      <c r="I60" s="119">
        <v>4.193608970259401</v>
      </c>
      <c r="J60" s="119">
        <v>0.2710071962890123</v>
      </c>
      <c r="K60" s="121" t="s">
        <v>114</v>
      </c>
    </row>
    <row r="61" ht="18" customHeight="1" x14ac:dyDescent="0.2">
      <c r="B61" s="122" t="s">
        <v>163</v>
      </c>
      <c r="C61" s="171">
        <v>13317.245075</v>
      </c>
      <c r="D61" s="119" t="s">
        <v>161</v>
      </c>
      <c r="E61" s="119">
        <v>96.6248898105977</v>
      </c>
      <c r="F61" s="119">
        <v>1.0948458121696012</v>
      </c>
      <c r="G61" s="119">
        <v>0.7298972081130676</v>
      </c>
      <c r="H61" s="119">
        <v>1286.7773379526</v>
      </c>
      <c r="I61" s="119">
        <v>0.014580329999999999</v>
      </c>
      <c r="J61" s="119">
        <v>0.00972022</v>
      </c>
      <c r="K61" s="121" t="s">
        <v>114</v>
      </c>
    </row>
    <row r="62" ht="18" customHeight="1" x14ac:dyDescent="0.2">
      <c r="B62" s="122" t="s">
        <v>164</v>
      </c>
      <c r="C62" s="171">
        <v>343762.114877745</v>
      </c>
      <c r="D62" s="119" t="s">
        <v>161</v>
      </c>
      <c r="E62" s="119">
        <v>50.33062216984881</v>
      </c>
      <c r="F62" s="119">
        <v>2.152291052311165</v>
      </c>
      <c r="G62" s="119">
        <v>0.9967409436925968</v>
      </c>
      <c r="H62" s="119">
        <v>17301.761120219948</v>
      </c>
      <c r="I62" s="119">
        <v>0.7398761239749334</v>
      </c>
      <c r="J62" s="119">
        <v>0.34264177478900637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90608.99469112011</v>
      </c>
      <c r="D65" s="119" t="s">
        <v>161</v>
      </c>
      <c r="E65" s="119">
        <v>83.8595299327245</v>
      </c>
      <c r="F65" s="119">
        <v>5.05566667648854</v>
      </c>
      <c r="G65" s="119">
        <v>3.42075597892113</v>
      </c>
      <c r="H65" s="119">
        <v>7598.427702474062</v>
      </c>
      <c r="I65" s="119">
        <v>0.458088875050023</v>
      </c>
      <c r="J65" s="119">
        <v>0.30995126033368203</v>
      </c>
      <c r="K65" s="121" t="s">
        <v>114</v>
      </c>
    </row>
    <row r="66" ht="18" customHeight="1" x14ac:dyDescent="0.2">
      <c r="B66" s="177" t="s">
        <v>190</v>
      </c>
      <c r="C66" s="119">
        <v>64679.0309453098</v>
      </c>
      <c r="D66" s="124" t="s">
        <v>161</v>
      </c>
      <c r="E66" s="49"/>
      <c r="F66" s="49"/>
      <c r="G66" s="49"/>
      <c r="H66" s="119">
        <v>4063.66756139714</v>
      </c>
      <c r="I66" s="119">
        <v>0.0890460134153704</v>
      </c>
      <c r="J66" s="119">
        <v>0.0777789763869927</v>
      </c>
      <c r="K66" s="121" t="s">
        <v>114</v>
      </c>
    </row>
    <row r="67" ht="18" customHeight="1" x14ac:dyDescent="0.2">
      <c r="B67" s="178" t="s">
        <v>162</v>
      </c>
      <c r="C67" s="169">
        <v>24627.3503705821</v>
      </c>
      <c r="D67" s="124" t="s">
        <v>161</v>
      </c>
      <c r="E67" s="119">
        <v>70.8239592759594</v>
      </c>
      <c r="F67" s="119">
        <v>2.0147501310512768</v>
      </c>
      <c r="G67" s="119">
        <v>1.7855329957932515</v>
      </c>
      <c r="H67" s="169">
        <v>1744.20645972089</v>
      </c>
      <c r="I67" s="169">
        <v>0.049617957386576</v>
      </c>
      <c r="J67" s="169">
        <v>0.0439729466856355</v>
      </c>
      <c r="K67" s="170" t="s">
        <v>114</v>
      </c>
    </row>
    <row r="68" ht="18" customHeight="1" x14ac:dyDescent="0.2">
      <c r="B68" s="178" t="s">
        <v>163</v>
      </c>
      <c r="C68" s="169">
        <v>5920.6076</v>
      </c>
      <c r="D68" s="124" t="s">
        <v>161</v>
      </c>
      <c r="E68" s="119">
        <v>107.00351235954227</v>
      </c>
      <c r="F68" s="119">
        <v>1.019545696627488</v>
      </c>
      <c r="G68" s="119">
        <v>0.6796971310849921</v>
      </c>
      <c r="H68" s="169">
        <v>633.5258085026</v>
      </c>
      <c r="I68" s="169">
        <v>0.00603633</v>
      </c>
      <c r="J68" s="169">
        <v>0.00402422</v>
      </c>
      <c r="K68" s="170" t="s">
        <v>114</v>
      </c>
    </row>
    <row r="69" ht="18" customHeight="1" x14ac:dyDescent="0.2">
      <c r="B69" s="178" t="s">
        <v>164</v>
      </c>
      <c r="C69" s="169">
        <v>34131.0729747277</v>
      </c>
      <c r="D69" s="124" t="s">
        <v>161</v>
      </c>
      <c r="E69" s="119">
        <v>49.39590661043672</v>
      </c>
      <c r="F69" s="119">
        <v>0.9783380104551431</v>
      </c>
      <c r="G69" s="119">
        <v>0.8725717390545881</v>
      </c>
      <c r="H69" s="169">
        <v>1685.93529317365</v>
      </c>
      <c r="I69" s="169">
        <v>0.0333917260287944</v>
      </c>
      <c r="J69" s="169">
        <v>0.0297818097013572</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18557.812217939</v>
      </c>
      <c r="D73" s="124" t="s">
        <v>161</v>
      </c>
      <c r="E73" s="49"/>
      <c r="F73" s="49"/>
      <c r="G73" s="49"/>
      <c r="H73" s="119">
        <v>1017.1246547999999</v>
      </c>
      <c r="I73" s="119">
        <v>0.0174485</v>
      </c>
      <c r="J73" s="119">
        <v>0.025787900000000002</v>
      </c>
      <c r="K73" s="121" t="s">
        <v>114</v>
      </c>
    </row>
    <row r="74" ht="18" customHeight="1" x14ac:dyDescent="0.2">
      <c r="B74" s="178" t="s">
        <v>162</v>
      </c>
      <c r="C74" s="169">
        <v>5691.612</v>
      </c>
      <c r="D74" s="124" t="s">
        <v>161</v>
      </c>
      <c r="E74" s="119">
        <v>66.17021153233917</v>
      </c>
      <c r="F74" s="119">
        <v>0.856031647976004</v>
      </c>
      <c r="G74" s="119">
        <v>2.4406793716788844</v>
      </c>
      <c r="H74" s="169">
        <v>376.61517</v>
      </c>
      <c r="I74" s="169">
        <v>0.0048722</v>
      </c>
      <c r="J74" s="169">
        <v>0.0138914</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12866.200217939</v>
      </c>
      <c r="D76" s="124" t="s">
        <v>161</v>
      </c>
      <c r="E76" s="119">
        <v>49.78233464041347</v>
      </c>
      <c r="F76" s="119">
        <v>0.9774680781405221</v>
      </c>
      <c r="G76" s="119">
        <v>0.924631965808602</v>
      </c>
      <c r="H76" s="169">
        <v>640.5094848</v>
      </c>
      <c r="I76" s="169">
        <v>0.0125763</v>
      </c>
      <c r="J76" s="169">
        <v>0.0118965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242697.87218519076</v>
      </c>
      <c r="D80" s="119" t="s">
        <v>161</v>
      </c>
      <c r="E80" s="49"/>
      <c r="F80" s="49"/>
      <c r="G80" s="49"/>
      <c r="H80" s="119">
        <v>16775.080525270896</v>
      </c>
      <c r="I80" s="119">
        <v>4.51427358444306</v>
      </c>
      <c r="J80" s="119">
        <v>0.20573045594307798</v>
      </c>
      <c r="K80" s="121" t="s">
        <v>114</v>
      </c>
    </row>
    <row r="81" ht="18" customHeight="1" x14ac:dyDescent="0.2">
      <c r="B81" s="178" t="s">
        <v>193</v>
      </c>
      <c r="C81" s="169">
        <v>19216.1476791404</v>
      </c>
      <c r="D81" s="119" t="s">
        <v>161</v>
      </c>
      <c r="E81" s="119">
        <v>68.97757847533587</v>
      </c>
      <c r="F81" s="119">
        <v>189.59376257662612</v>
      </c>
      <c r="G81" s="119">
        <v>1.5622102971665066</v>
      </c>
      <c r="H81" s="169">
        <v>1325.48333453155</v>
      </c>
      <c r="I81" s="169">
        <v>3.64326174071633</v>
      </c>
      <c r="J81" s="169">
        <v>0.0300196637762254</v>
      </c>
      <c r="K81" s="170" t="s">
        <v>114</v>
      </c>
    </row>
    <row r="82" ht="18" customHeight="1" x14ac:dyDescent="0.2">
      <c r="B82" s="178" t="s">
        <v>194</v>
      </c>
      <c r="C82" s="169">
        <v>206722.297468074</v>
      </c>
      <c r="D82" s="119" t="s">
        <v>161</v>
      </c>
      <c r="E82" s="119">
        <v>69.89569752281605</v>
      </c>
      <c r="F82" s="119">
        <v>1.9035202086049512</v>
      </c>
      <c r="G82" s="119">
        <v>0.5736636245110801</v>
      </c>
      <c r="H82" s="169">
        <v>14448.9991750501</v>
      </c>
      <c r="I82" s="169">
        <v>0.393500070799723</v>
      </c>
      <c r="J82" s="169">
        <v>0.118589062432793</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132.64958903583684</v>
      </c>
      <c r="D84" s="119" t="s">
        <v>161</v>
      </c>
      <c r="E84" s="49"/>
      <c r="F84" s="49"/>
      <c r="G84" s="49"/>
      <c r="H84" s="119">
        <v>8.910944501951155</v>
      </c>
      <c r="I84" s="119">
        <v>0.0417856590410327</v>
      </c>
      <c r="J84" s="119">
        <v>0.000052719745168292</v>
      </c>
      <c r="K84" s="121" t="s">
        <v>114</v>
      </c>
    </row>
    <row r="85" ht="18" customHeight="1" x14ac:dyDescent="0.2">
      <c r="B85" s="179" t="s">
        <v>197</v>
      </c>
      <c r="C85" s="169">
        <v>0.0560605203868447</v>
      </c>
      <c r="D85" s="119" t="s">
        <v>161</v>
      </c>
      <c r="E85" s="119">
        <v>70.27288231949967</v>
      </c>
      <c r="F85" s="119">
        <v>2.0750426378542466</v>
      </c>
      <c r="G85" s="119">
        <v>0.6253553155248045</v>
      </c>
      <c r="H85" s="169">
        <v>0.00393953435191465</v>
      </c>
      <c r="I85" s="169">
        <v>1.16327970103e-7</v>
      </c>
      <c r="J85" s="169">
        <v>3.5057744415e-8</v>
      </c>
      <c r="K85" s="170" t="s">
        <v>114</v>
      </c>
    </row>
    <row r="86" ht="18" customHeight="1" x14ac:dyDescent="0.2">
      <c r="B86" s="179" t="s">
        <v>198</v>
      </c>
      <c r="C86" s="169">
        <v>132.59352851545</v>
      </c>
      <c r="D86" s="119" t="s">
        <v>161</v>
      </c>
      <c r="E86" s="119">
        <v>67.1752616234312</v>
      </c>
      <c r="F86" s="119">
        <v>315.14013678422987</v>
      </c>
      <c r="G86" s="119">
        <v>0.3973398099722348</v>
      </c>
      <c r="H86" s="169">
        <v>8.90700496759924</v>
      </c>
      <c r="I86" s="169">
        <v>0.0417855427130626</v>
      </c>
      <c r="J86" s="169">
        <v>0.000052684687423877</v>
      </c>
      <c r="K86" s="170" t="s">
        <v>114</v>
      </c>
    </row>
    <row r="87" ht="18" customHeight="1" x14ac:dyDescent="0.2">
      <c r="B87" s="178" t="s">
        <v>164</v>
      </c>
      <c r="C87" s="169">
        <v>16568.4843673233</v>
      </c>
      <c r="D87" s="119" t="s">
        <v>161</v>
      </c>
      <c r="E87" s="119">
        <v>59.85381940807593</v>
      </c>
      <c r="F87" s="119">
        <v>25.367796625928793</v>
      </c>
      <c r="G87" s="119">
        <v>3.4366402611904716</v>
      </c>
      <c r="H87" s="169">
        <v>991.687071187298</v>
      </c>
      <c r="I87" s="169">
        <v>0.420305941830138</v>
      </c>
      <c r="J87" s="169">
        <v>0.0569399204436482</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58.2930816172153</v>
      </c>
      <c r="D89" s="119" t="s">
        <v>161</v>
      </c>
      <c r="E89" s="119">
        <v>64.4985921736153</v>
      </c>
      <c r="F89" s="119">
        <v>264.5283390076099</v>
      </c>
      <c r="G89" s="119">
        <v>2.2144916971577437</v>
      </c>
      <c r="H89" s="169">
        <v>3.75982169777204</v>
      </c>
      <c r="I89" s="169">
        <v>0.015420172055837</v>
      </c>
      <c r="J89" s="169">
        <v>0.000129089545243062</v>
      </c>
      <c r="K89" s="170" t="s">
        <v>114</v>
      </c>
    </row>
    <row r="90" ht="18" customHeight="1" x14ac:dyDescent="0.2">
      <c r="B90" s="177" t="s">
        <v>199</v>
      </c>
      <c r="C90" s="119">
        <v>410071.1635512289</v>
      </c>
      <c r="D90" s="119" t="s">
        <v>161</v>
      </c>
      <c r="E90" s="49"/>
      <c r="F90" s="49"/>
      <c r="G90" s="49"/>
      <c r="H90" s="119">
        <v>16891.54390410927</v>
      </c>
      <c r="I90" s="119">
        <v>0.785386201425927</v>
      </c>
      <c r="J90" s="119">
        <v>0.6240231190816301</v>
      </c>
      <c r="K90" s="121" t="s">
        <v>114</v>
      </c>
    </row>
    <row r="91" ht="18" customHeight="1" x14ac:dyDescent="0.2">
      <c r="B91" s="180" t="s">
        <v>200</v>
      </c>
      <c r="C91" s="181">
        <v>410071.1635512289</v>
      </c>
      <c r="D91" s="181" t="s">
        <v>161</v>
      </c>
      <c r="E91" s="49"/>
      <c r="F91" s="49"/>
      <c r="G91" s="49"/>
      <c r="H91" s="181">
        <v>16891.54390410927</v>
      </c>
      <c r="I91" s="181">
        <v>0.785386201425927</v>
      </c>
      <c r="J91" s="181">
        <v>0.6240231190816301</v>
      </c>
      <c r="K91" s="182" t="s">
        <v>114</v>
      </c>
    </row>
    <row r="92" ht="18" customHeight="1" x14ac:dyDescent="0.2">
      <c r="B92" s="178" t="s">
        <v>162</v>
      </c>
      <c r="C92" s="169">
        <v>31927.467148971</v>
      </c>
      <c r="D92" s="119" t="s">
        <v>161</v>
      </c>
      <c r="E92" s="119">
        <v>70.61828904498415</v>
      </c>
      <c r="F92" s="119">
        <v>1.8971546359477522</v>
      </c>
      <c r="G92" s="119">
        <v>2.0196216426541147</v>
      </c>
      <c r="H92" s="169">
        <v>2254.66310360027</v>
      </c>
      <c r="I92" s="169">
        <v>0.0605713423157399</v>
      </c>
      <c r="J92" s="169">
        <v>0.0644814036491901</v>
      </c>
      <c r="K92" s="170" t="s">
        <v>114</v>
      </c>
    </row>
    <row r="93" ht="18" customHeight="1" x14ac:dyDescent="0.2">
      <c r="B93" s="178" t="s">
        <v>163</v>
      </c>
      <c r="C93" s="169">
        <v>7396.637475</v>
      </c>
      <c r="D93" s="119" t="s">
        <v>161</v>
      </c>
      <c r="E93" s="119">
        <v>88.3173647022629</v>
      </c>
      <c r="F93" s="119">
        <v>1.1551194754208227</v>
      </c>
      <c r="G93" s="119">
        <v>0.7700796502805486</v>
      </c>
      <c r="H93" s="169">
        <v>653.25152945</v>
      </c>
      <c r="I93" s="169">
        <v>0.008544</v>
      </c>
      <c r="J93" s="169">
        <v>0.005696</v>
      </c>
      <c r="K93" s="170" t="s">
        <v>114</v>
      </c>
    </row>
    <row r="94" ht="18" customHeight="1" x14ac:dyDescent="0.2">
      <c r="B94" s="178" t="s">
        <v>164</v>
      </c>
      <c r="C94" s="169">
        <v>280196.357317755</v>
      </c>
      <c r="D94" s="119" t="s">
        <v>161</v>
      </c>
      <c r="E94" s="119">
        <v>49.90653484906283</v>
      </c>
      <c r="F94" s="119">
        <v>0.9764657854053547</v>
      </c>
      <c r="G94" s="119">
        <v>0.8709019167128842</v>
      </c>
      <c r="H94" s="169">
        <v>13983.629271059</v>
      </c>
      <c r="I94" s="169">
        <v>0.273602156116001</v>
      </c>
      <c r="J94" s="169">
        <v>0.244023544644001</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90550.7016095029</v>
      </c>
      <c r="D97" s="175" t="s">
        <v>161</v>
      </c>
      <c r="E97" s="175">
        <v>83.87199376464315</v>
      </c>
      <c r="F97" s="175">
        <v>4.888628084884213</v>
      </c>
      <c r="G97" s="175">
        <v>3.4215325257725504</v>
      </c>
      <c r="H97" s="174">
        <v>7594.66788077629</v>
      </c>
      <c r="I97" s="174">
        <v>0.442668702994186</v>
      </c>
      <c r="J97" s="174">
        <v>0.309822170788439</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2028890.6806154368</v>
      </c>
      <c r="D10" s="119" t="s">
        <v>161</v>
      </c>
      <c r="E10" s="49"/>
      <c r="F10" s="49"/>
      <c r="G10" s="49"/>
      <c r="H10" s="120">
        <v>136405.30142484378</v>
      </c>
      <c r="I10" s="120">
        <v>43.99939347290535</v>
      </c>
      <c r="J10" s="188">
        <v>22.068354424215862</v>
      </c>
    </row>
    <row r="11" ht="18" customHeight="1" x14ac:dyDescent="0.2">
      <c r="B11" s="122" t="s">
        <v>162</v>
      </c>
      <c r="C11" s="119">
        <v>1826078.5122968706</v>
      </c>
      <c r="D11" s="124" t="s">
        <v>161</v>
      </c>
      <c r="E11" s="119">
        <v>69.2488692280401</v>
      </c>
      <c r="F11" s="119">
        <v>18.53977735062002</v>
      </c>
      <c r="G11" s="119">
        <v>11.902122672292672</v>
      </c>
      <c r="H11" s="119">
        <v>126453.87209818003</v>
      </c>
      <c r="I11" s="119">
        <v>33.85508904273543</v>
      </c>
      <c r="J11" s="189">
        <v>21.73421046259506</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199462.8683989994</v>
      </c>
      <c r="D13" s="124" t="s">
        <v>161</v>
      </c>
      <c r="E13" s="119">
        <v>49.89113716522533</v>
      </c>
      <c r="F13" s="119">
        <v>50.23453528894197</v>
      </c>
      <c r="G13" s="119">
        <v>1.3182283168962756</v>
      </c>
      <c r="H13" s="119">
        <v>9951.429326663769</v>
      </c>
      <c r="I13" s="119">
        <v>10.019924501423123</v>
      </c>
      <c r="J13" s="189">
        <v>0.26293760129291627</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3349.299919566911</v>
      </c>
      <c r="D15" s="119" t="s">
        <v>161</v>
      </c>
      <c r="E15" s="119">
        <v>64.40186960999374</v>
      </c>
      <c r="F15" s="119">
        <v>37.13609761256922</v>
      </c>
      <c r="G15" s="119">
        <v>21.260072862360047</v>
      </c>
      <c r="H15" s="119">
        <v>215.7011767047107</v>
      </c>
      <c r="I15" s="119">
        <v>0.12437992874680703</v>
      </c>
      <c r="J15" s="189">
        <v>0.07120636032788917</v>
      </c>
      <c r="L15" s="190"/>
      <c r="M15" s="191"/>
      <c r="N15" s="192"/>
      <c r="O15" s="192"/>
    </row>
    <row r="16" ht="18" customHeight="1" x14ac:dyDescent="0.2">
      <c r="B16" s="168" t="s">
        <v>207</v>
      </c>
      <c r="C16" s="119">
        <v>100462.81998091453</v>
      </c>
      <c r="D16" s="124" t="s">
        <v>161</v>
      </c>
      <c r="E16" s="49"/>
      <c r="F16" s="49"/>
      <c r="G16" s="49"/>
      <c r="H16" s="119">
        <v>6878.986165401298</v>
      </c>
      <c r="I16" s="119">
        <v>0.33033366063603403</v>
      </c>
      <c r="J16" s="189">
        <v>0.2079730126940978</v>
      </c>
      <c r="L16" s="190"/>
      <c r="M16" s="191"/>
      <c r="N16" s="192"/>
      <c r="O16" s="192"/>
    </row>
    <row r="17" ht="18" customHeight="1" x14ac:dyDescent="0.2">
      <c r="B17" s="122" t="s">
        <v>208</v>
      </c>
      <c r="C17" s="169">
        <v>3424.28958403982</v>
      </c>
      <c r="D17" s="124" t="s">
        <v>161</v>
      </c>
      <c r="E17" s="119">
        <v>69.37350835322214</v>
      </c>
      <c r="F17" s="119">
        <v>65.33412887828163</v>
      </c>
      <c r="G17" s="119">
        <v>6.8615751789976445</v>
      </c>
      <c r="H17" s="169">
        <v>237.554982062238</v>
      </c>
      <c r="I17" s="169">
        <v>0.223722977000215</v>
      </c>
      <c r="J17" s="193">
        <v>0.0234960204155478</v>
      </c>
      <c r="L17" s="192"/>
      <c r="M17" s="192"/>
      <c r="N17" s="192"/>
      <c r="O17" s="192"/>
    </row>
    <row r="18" ht="18" customHeight="1" x14ac:dyDescent="0.2">
      <c r="B18" s="122" t="s">
        <v>209</v>
      </c>
      <c r="C18" s="169">
        <v>97038.5303968747</v>
      </c>
      <c r="D18" s="124" t="s">
        <v>161</v>
      </c>
      <c r="E18" s="119">
        <v>68.44117647058842</v>
      </c>
      <c r="F18" s="119">
        <v>1.0986428091995568</v>
      </c>
      <c r="G18" s="119">
        <v>1.9010695187165716</v>
      </c>
      <c r="H18" s="169">
        <v>6641.43118333906</v>
      </c>
      <c r="I18" s="169">
        <v>0.106610683635819</v>
      </c>
      <c r="J18" s="193">
        <v>0.18447699227855</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1512240.4917062104</v>
      </c>
      <c r="D20" s="124" t="s">
        <v>161</v>
      </c>
      <c r="E20" s="49"/>
      <c r="F20" s="49"/>
      <c r="G20" s="49"/>
      <c r="H20" s="119">
        <v>104448.84388576547</v>
      </c>
      <c r="I20" s="119">
        <v>10.302795556507036</v>
      </c>
      <c r="J20" s="189">
        <v>19.340186644154507</v>
      </c>
    </row>
    <row r="21" ht="18" customHeight="1" x14ac:dyDescent="0.2">
      <c r="B21" s="122" t="s">
        <v>193</v>
      </c>
      <c r="C21" s="119">
        <v>1118463.379583231</v>
      </c>
      <c r="D21" s="124" t="s">
        <v>161</v>
      </c>
      <c r="E21" s="119">
        <v>68.97757847533632</v>
      </c>
      <c r="F21" s="119">
        <v>8.039724680459798</v>
      </c>
      <c r="G21" s="119">
        <v>16.083657351162</v>
      </c>
      <c r="H21" s="119">
        <v>77148.89553699218</v>
      </c>
      <c r="I21" s="119">
        <v>8.992137637025778</v>
      </c>
      <c r="J21" s="189">
        <v>17.988981757039326</v>
      </c>
    </row>
    <row r="22" ht="18" customHeight="1" x14ac:dyDescent="0.2">
      <c r="B22" s="122" t="s">
        <v>194</v>
      </c>
      <c r="C22" s="119">
        <v>390081.14260896953</v>
      </c>
      <c r="D22" s="124" t="s">
        <v>161</v>
      </c>
      <c r="E22" s="119">
        <v>69.8956975228162</v>
      </c>
      <c r="F22" s="119">
        <v>3.137461488141513</v>
      </c>
      <c r="G22" s="119">
        <v>3.2805897767688323</v>
      </c>
      <c r="H22" s="119">
        <v>27264.993553151067</v>
      </c>
      <c r="I22" s="119">
        <v>1.2238645621858792</v>
      </c>
      <c r="J22" s="189">
        <v>1.2796962085532904</v>
      </c>
    </row>
    <row r="23" ht="18" customHeight="1" x14ac:dyDescent="0.2">
      <c r="B23" s="122" t="s">
        <v>195</v>
      </c>
      <c r="C23" s="119">
        <v>436.916342793405</v>
      </c>
      <c r="D23" s="124" t="s">
        <v>161</v>
      </c>
      <c r="E23" s="119">
        <v>59.85776372975097</v>
      </c>
      <c r="F23" s="119">
        <v>25.286448044251237</v>
      </c>
      <c r="G23" s="119">
        <v>1.1062821019359907</v>
      </c>
      <c r="H23" s="119">
        <v>26.15283521659452</v>
      </c>
      <c r="I23" s="119">
        <v>0.011048062401729699</v>
      </c>
      <c r="J23" s="189">
        <v>0.000483352730075674</v>
      </c>
    </row>
    <row r="24" ht="18" customHeight="1" x14ac:dyDescent="0.2">
      <c r="B24" s="122" t="s">
        <v>212</v>
      </c>
      <c r="C24" s="119">
        <v>0.2627798969259222</v>
      </c>
      <c r="D24" s="124" t="s">
        <v>161</v>
      </c>
      <c r="E24" s="119">
        <v>70.27288231949946</v>
      </c>
      <c r="F24" s="119">
        <v>3.6105380773760665</v>
      </c>
      <c r="G24" s="119">
        <v>3.199085529894934</v>
      </c>
      <c r="H24" s="119">
        <v>0.01846630077260553</v>
      </c>
      <c r="I24" s="119">
        <v>9.4877682382e-7</v>
      </c>
      <c r="J24" s="189">
        <v>8.40655365803e-7</v>
      </c>
    </row>
    <row r="25" ht="18" customHeight="1" x14ac:dyDescent="0.2">
      <c r="B25" s="122" t="s">
        <v>164</v>
      </c>
      <c r="C25" s="119">
        <v>176.08594234432317</v>
      </c>
      <c r="D25" s="124" t="s">
        <v>161</v>
      </c>
      <c r="E25" s="119">
        <v>49.881858755578946</v>
      </c>
      <c r="F25" s="119">
        <v>231.0317668679445</v>
      </c>
      <c r="G25" s="119">
        <v>1.5752165922814405</v>
      </c>
      <c r="H25" s="119">
        <v>8.783494104862546</v>
      </c>
      <c r="I25" s="119">
        <v>0.040681446380415986</v>
      </c>
      <c r="J25" s="189">
        <v>0.00027737349804829095</v>
      </c>
    </row>
    <row r="26" ht="18" customHeight="1" x14ac:dyDescent="0.2">
      <c r="B26" s="122" t="s">
        <v>167</v>
      </c>
      <c r="C26" s="119">
        <v>3082.7044489754285</v>
      </c>
      <c r="D26" s="124" t="s">
        <v>161</v>
      </c>
      <c r="E26" s="119">
        <v>64.40064493971808</v>
      </c>
      <c r="F26" s="119">
        <v>11.374071149786289</v>
      </c>
      <c r="G26" s="119">
        <v>22.949690069028733</v>
      </c>
      <c r="H26" s="119">
        <v>198.52815467255584</v>
      </c>
      <c r="I26" s="119">
        <v>0.035062899736409255</v>
      </c>
      <c r="J26" s="189">
        <v>0.07074711167840209</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571584.5387099595</v>
      </c>
      <c r="D28" s="124" t="s">
        <v>161</v>
      </c>
      <c r="E28" s="49"/>
      <c r="F28" s="49"/>
      <c r="G28" s="49"/>
      <c r="H28" s="119">
        <v>39327.77814582457</v>
      </c>
      <c r="I28" s="119">
        <v>4.742920172999915</v>
      </c>
      <c r="J28" s="189">
        <v>9.566142863945561</v>
      </c>
    </row>
    <row r="29" ht="18" customHeight="1" x14ac:dyDescent="0.2">
      <c r="B29" s="122" t="s">
        <v>193</v>
      </c>
      <c r="C29" s="169">
        <v>563578.941327294</v>
      </c>
      <c r="D29" s="124" t="s">
        <v>161</v>
      </c>
      <c r="E29" s="119">
        <v>68.97757847533634</v>
      </c>
      <c r="F29" s="119">
        <v>8.364931132499978</v>
      </c>
      <c r="G29" s="119">
        <v>16.845273087071494</v>
      </c>
      <c r="H29" s="169">
        <v>38874.3106524504</v>
      </c>
      <c r="I29" s="169">
        <v>4.71429903193006</v>
      </c>
      <c r="J29" s="193">
        <v>9.49364117278091</v>
      </c>
    </row>
    <row r="30" ht="18" customHeight="1" x14ac:dyDescent="0.2">
      <c r="B30" s="122" t="s">
        <v>194</v>
      </c>
      <c r="C30" s="169">
        <v>6487.05532524432</v>
      </c>
      <c r="D30" s="124" t="s">
        <v>161</v>
      </c>
      <c r="E30" s="119">
        <v>69.89569752281619</v>
      </c>
      <c r="F30" s="119">
        <v>1.5884714893887242</v>
      </c>
      <c r="G30" s="119">
        <v>5.5675099035821995</v>
      </c>
      <c r="H30" s="169">
        <v>453.417256827051</v>
      </c>
      <c r="I30" s="169">
        <v>0.0103045024342379</v>
      </c>
      <c r="J30" s="193">
        <v>0.0361167447683834</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v>0.000919807968986263</v>
      </c>
      <c r="D32" s="124" t="s">
        <v>161</v>
      </c>
      <c r="E32" s="49"/>
      <c r="F32" s="49"/>
      <c r="G32" s="49"/>
      <c r="H32" s="119">
        <v>0.00006463755716111</v>
      </c>
      <c r="I32" s="119">
        <v>1.680985876e-9</v>
      </c>
      <c r="J32" s="189">
        <v>5.457232187e-9</v>
      </c>
    </row>
    <row r="33" ht="18" customHeight="1" x14ac:dyDescent="0.2">
      <c r="B33" s="195" t="s">
        <v>197</v>
      </c>
      <c r="C33" s="169">
        <v>0.000919807968986263</v>
      </c>
      <c r="D33" s="124" t="s">
        <v>161</v>
      </c>
      <c r="E33" s="119">
        <v>70.27288231950004</v>
      </c>
      <c r="F33" s="119">
        <v>1.8275400221337992</v>
      </c>
      <c r="G33" s="119">
        <v>5.93301251022484</v>
      </c>
      <c r="H33" s="169">
        <v>0.00006463755716111</v>
      </c>
      <c r="I33" s="169">
        <v>1.680985876e-9</v>
      </c>
      <c r="J33" s="193">
        <v>5.457232187e-9</v>
      </c>
    </row>
    <row r="34" ht="18" customHeight="1" x14ac:dyDescent="0.2">
      <c r="B34" s="122" t="s">
        <v>164</v>
      </c>
      <c r="C34" s="169">
        <v>1.00581475552667</v>
      </c>
      <c r="D34" s="124" t="s">
        <v>161</v>
      </c>
      <c r="E34" s="119">
        <v>49.88185875557882</v>
      </c>
      <c r="F34" s="119">
        <v>231.03176686794427</v>
      </c>
      <c r="G34" s="119">
        <v>1.5752165922813297</v>
      </c>
      <c r="H34" s="169">
        <v>0.0501719095694584</v>
      </c>
      <c r="I34" s="169">
        <v>0.000232375160111176</v>
      </c>
      <c r="J34" s="193">
        <v>0.000001584376091667</v>
      </c>
    </row>
    <row r="35" ht="18" customHeight="1" x14ac:dyDescent="0.2">
      <c r="B35" s="122" t="s">
        <v>167</v>
      </c>
      <c r="C35" s="169">
        <v>1517.53532285767</v>
      </c>
      <c r="D35" s="124" t="s">
        <v>161</v>
      </c>
      <c r="E35" s="119">
        <v>64.39118643796088</v>
      </c>
      <c r="F35" s="119">
        <v>11.916863826579492</v>
      </c>
      <c r="G35" s="119">
        <v>23.97529468667004</v>
      </c>
      <c r="H35" s="169">
        <v>97.7158999003194</v>
      </c>
      <c r="I35" s="169">
        <v>0.0180842617945192</v>
      </c>
      <c r="J35" s="193">
        <v>0.0363833565629436</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502454.223563236</v>
      </c>
      <c r="D37" s="124" t="s">
        <v>161</v>
      </c>
      <c r="E37" s="49"/>
      <c r="F37" s="49"/>
      <c r="G37" s="49"/>
      <c r="H37" s="119">
        <v>34574.217257841825</v>
      </c>
      <c r="I37" s="119">
        <v>3.6857217651005794</v>
      </c>
      <c r="J37" s="189">
        <v>8.40495844176198</v>
      </c>
    </row>
    <row r="38" ht="18" customHeight="1" x14ac:dyDescent="0.2">
      <c r="B38" s="122" t="s">
        <v>193</v>
      </c>
      <c r="C38" s="169">
        <v>487858.612829517</v>
      </c>
      <c r="D38" s="124" t="s">
        <v>161</v>
      </c>
      <c r="E38" s="119">
        <v>68.97757847533627</v>
      </c>
      <c r="F38" s="119">
        <v>7.470712111333063</v>
      </c>
      <c r="G38" s="119">
        <v>17.011013635321856</v>
      </c>
      <c r="H38" s="169">
        <v>33651.3057513167</v>
      </c>
      <c r="I38" s="169">
        <v>3.64465124748362</v>
      </c>
      <c r="J38" s="193">
        <v>8.29896951495212</v>
      </c>
    </row>
    <row r="39" ht="18" customHeight="1" x14ac:dyDescent="0.2">
      <c r="B39" s="122" t="s">
        <v>194</v>
      </c>
      <c r="C39" s="169">
        <v>13115.6303779452</v>
      </c>
      <c r="D39" s="124" t="s">
        <v>161</v>
      </c>
      <c r="E39" s="119">
        <v>69.89569752281604</v>
      </c>
      <c r="F39" s="119">
        <v>1.7779878637495432</v>
      </c>
      <c r="G39" s="119">
        <v>5.513969351580417</v>
      </c>
      <c r="H39" s="169">
        <v>916.726133717915</v>
      </c>
      <c r="I39" s="169">
        <v>0.0233194316374114</v>
      </c>
      <c r="J39" s="193">
        <v>0.0723191839306469</v>
      </c>
    </row>
    <row r="40" ht="18" customHeight="1" x14ac:dyDescent="0.2">
      <c r="B40" s="122" t="s">
        <v>195</v>
      </c>
      <c r="C40" s="169">
        <v>101.242883122539</v>
      </c>
      <c r="D40" s="124" t="s">
        <v>161</v>
      </c>
      <c r="E40" s="119">
        <v>59.85776372975086</v>
      </c>
      <c r="F40" s="119">
        <v>25.28644804425121</v>
      </c>
      <c r="G40" s="119">
        <v>1.1062821019359879</v>
      </c>
      <c r="H40" s="169">
        <v>6.06017257726772</v>
      </c>
      <c r="I40" s="169">
        <v>0.00256007290392828</v>
      </c>
      <c r="J40" s="193">
        <v>0.000112003189546862</v>
      </c>
    </row>
    <row r="41" ht="18" customHeight="1" x14ac:dyDescent="0.2">
      <c r="B41" s="122" t="s">
        <v>196</v>
      </c>
      <c r="C41" s="119">
        <v>0.0063492571797629</v>
      </c>
      <c r="D41" s="124" t="s">
        <v>161</v>
      </c>
      <c r="E41" s="49"/>
      <c r="F41" s="49"/>
      <c r="G41" s="49"/>
      <c r="H41" s="119">
        <v>0.000446180602609717</v>
      </c>
      <c r="I41" s="119">
        <v>1.2371942208e-8</v>
      </c>
      <c r="J41" s="189">
        <v>3.8030497174e-8</v>
      </c>
    </row>
    <row r="42" ht="18" customHeight="1" x14ac:dyDescent="0.2">
      <c r="B42" s="195" t="s">
        <v>197</v>
      </c>
      <c r="C42" s="169">
        <v>0.0063492571797629</v>
      </c>
      <c r="D42" s="124" t="s">
        <v>161</v>
      </c>
      <c r="E42" s="119">
        <v>70.27288231949973</v>
      </c>
      <c r="F42" s="119">
        <v>1.9485652979112753</v>
      </c>
      <c r="G42" s="119">
        <v>5.989755352045792</v>
      </c>
      <c r="H42" s="169">
        <v>0.000446180602609717</v>
      </c>
      <c r="I42" s="169">
        <v>1.2371942208e-8</v>
      </c>
      <c r="J42" s="193">
        <v>3.8030497174e-8</v>
      </c>
    </row>
    <row r="43" ht="18" customHeight="1" x14ac:dyDescent="0.2">
      <c r="B43" s="122" t="s">
        <v>164</v>
      </c>
      <c r="C43" s="169">
        <v>2.5009903891255</v>
      </c>
      <c r="D43" s="124" t="s">
        <v>161</v>
      </c>
      <c r="E43" s="119">
        <v>49.8818587555787</v>
      </c>
      <c r="F43" s="119">
        <v>231.031766867944</v>
      </c>
      <c r="G43" s="119">
        <v>1.5752165922814787</v>
      </c>
      <c r="H43" s="169">
        <v>0.124754049339418</v>
      </c>
      <c r="I43" s="169">
        <v>0.000577808228519411</v>
      </c>
      <c r="J43" s="193">
        <v>0.000003939601558087</v>
      </c>
    </row>
    <row r="44" ht="18" customHeight="1" x14ac:dyDescent="0.2">
      <c r="B44" s="122" t="s">
        <v>167</v>
      </c>
      <c r="C44" s="169">
        <v>1376.23013300496</v>
      </c>
      <c r="D44" s="124" t="s">
        <v>161</v>
      </c>
      <c r="E44" s="119">
        <v>64.39163427835716</v>
      </c>
      <c r="F44" s="119">
        <v>10.618276787219376</v>
      </c>
      <c r="G44" s="119">
        <v>24.380923838913628</v>
      </c>
      <c r="H44" s="169">
        <v>88.6177074073102</v>
      </c>
      <c r="I44" s="169">
        <v>0.0146131924751584</v>
      </c>
      <c r="J44" s="193">
        <v>0.0335537620576119</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433456.6287589249</v>
      </c>
      <c r="D46" s="124" t="s">
        <v>161</v>
      </c>
      <c r="E46" s="49"/>
      <c r="F46" s="49"/>
      <c r="G46" s="49"/>
      <c r="H46" s="119">
        <v>30220.253652774227</v>
      </c>
      <c r="I46" s="119">
        <v>1.7034538851272818</v>
      </c>
      <c r="J46" s="189">
        <v>1.362983040777821</v>
      </c>
    </row>
    <row r="47" ht="18" customHeight="1" x14ac:dyDescent="0.2">
      <c r="B47" s="122" t="s">
        <v>193</v>
      </c>
      <c r="C47" s="169">
        <v>62291.0284598719</v>
      </c>
      <c r="D47" s="124" t="s">
        <v>161</v>
      </c>
      <c r="E47" s="119">
        <v>68.97757847533644</v>
      </c>
      <c r="F47" s="119">
        <v>7.433117594113106</v>
      </c>
      <c r="G47" s="119">
        <v>3.0548167914738635</v>
      </c>
      <c r="H47" s="169">
        <v>4296.68430390023</v>
      </c>
      <c r="I47" s="169">
        <v>0.463016539600474</v>
      </c>
      <c r="J47" s="193">
        <v>0.190287679697393</v>
      </c>
    </row>
    <row r="48" ht="18" customHeight="1" x14ac:dyDescent="0.2">
      <c r="B48" s="122" t="s">
        <v>194</v>
      </c>
      <c r="C48" s="169">
        <v>370478.45690578</v>
      </c>
      <c r="D48" s="124" t="s">
        <v>161</v>
      </c>
      <c r="E48" s="119">
        <v>69.89569752281622</v>
      </c>
      <c r="F48" s="119">
        <v>3.21271211841862</v>
      </c>
      <c r="G48" s="119">
        <v>3.161480129334847</v>
      </c>
      <c r="H48" s="169">
        <v>25894.8501626061</v>
      </c>
      <c r="I48" s="169">
        <v>1.19024062811423</v>
      </c>
      <c r="J48" s="193">
        <v>1.17126027985426</v>
      </c>
    </row>
    <row r="49" ht="18" customHeight="1" x14ac:dyDescent="0.2">
      <c r="B49" s="122" t="s">
        <v>195</v>
      </c>
      <c r="C49" s="169">
        <v>335.673459670866</v>
      </c>
      <c r="D49" s="124" t="s">
        <v>161</v>
      </c>
      <c r="E49" s="119">
        <v>59.85776372975101</v>
      </c>
      <c r="F49" s="119">
        <v>25.286448044251248</v>
      </c>
      <c r="G49" s="119">
        <v>1.1062821019359919</v>
      </c>
      <c r="H49" s="169">
        <v>20.0926626393268</v>
      </c>
      <c r="I49" s="169">
        <v>0.00848798949780142</v>
      </c>
      <c r="J49" s="193">
        <v>0.000371349540528812</v>
      </c>
    </row>
    <row r="50" ht="18" customHeight="1" x14ac:dyDescent="0.2">
      <c r="B50" s="122" t="s">
        <v>196</v>
      </c>
      <c r="C50" s="119">
        <v>0.255510831777173</v>
      </c>
      <c r="D50" s="124" t="s">
        <v>161</v>
      </c>
      <c r="E50" s="49"/>
      <c r="F50" s="49"/>
      <c r="G50" s="49"/>
      <c r="H50" s="119">
        <v>0.0179554826128347</v>
      </c>
      <c r="I50" s="119">
        <v>9.34723895736e-7</v>
      </c>
      <c r="J50" s="189">
        <v>7.97167636442e-7</v>
      </c>
    </row>
    <row r="51" ht="18" customHeight="1" x14ac:dyDescent="0.2">
      <c r="B51" s="195" t="s">
        <v>197</v>
      </c>
      <c r="C51" s="169">
        <v>0.255510831777173</v>
      </c>
      <c r="D51" s="124" t="s">
        <v>161</v>
      </c>
      <c r="E51" s="119">
        <v>70.27288231949946</v>
      </c>
      <c r="F51" s="119">
        <v>3.6582554611663514</v>
      </c>
      <c r="G51" s="119">
        <v>3.119897621941904</v>
      </c>
      <c r="H51" s="169">
        <v>0.0179554826128347</v>
      </c>
      <c r="I51" s="169">
        <v>9.34723895736e-7</v>
      </c>
      <c r="J51" s="193">
        <v>7.97167636442e-7</v>
      </c>
    </row>
    <row r="52" ht="18" customHeight="1" x14ac:dyDescent="0.2">
      <c r="B52" s="122" t="s">
        <v>164</v>
      </c>
      <c r="C52" s="169">
        <v>172.579137199671</v>
      </c>
      <c r="D52" s="124" t="s">
        <v>161</v>
      </c>
      <c r="E52" s="119">
        <v>49.881858755578946</v>
      </c>
      <c r="F52" s="119">
        <v>231.0317668679445</v>
      </c>
      <c r="G52" s="119">
        <v>1.5752165922814407</v>
      </c>
      <c r="H52" s="169">
        <v>8.60856814595367</v>
      </c>
      <c r="I52" s="169">
        <v>0.0398712629917854</v>
      </c>
      <c r="J52" s="193">
        <v>0.000271849520398537</v>
      </c>
    </row>
    <row r="53" ht="18" customHeight="1" x14ac:dyDescent="0.2">
      <c r="B53" s="122" t="s">
        <v>167</v>
      </c>
      <c r="C53" s="169">
        <v>178.635285570673</v>
      </c>
      <c r="D53" s="124" t="s">
        <v>161</v>
      </c>
      <c r="E53" s="119">
        <v>64.55096524000511</v>
      </c>
      <c r="F53" s="119">
        <v>10.280892675980626</v>
      </c>
      <c r="G53" s="119">
        <v>4.4284923612765805</v>
      </c>
      <c r="H53" s="169">
        <v>11.5310801095109</v>
      </c>
      <c r="I53" s="169">
        <v>0.00183653019909524</v>
      </c>
      <c r="J53" s="193">
        <v>0.000791084997604186</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4745.100674090165</v>
      </c>
      <c r="D55" s="124" t="s">
        <v>161</v>
      </c>
      <c r="E55" s="49"/>
      <c r="F55" s="49"/>
      <c r="G55" s="49"/>
      <c r="H55" s="119">
        <v>326.594829324852</v>
      </c>
      <c r="I55" s="119">
        <v>0.1706997332792594</v>
      </c>
      <c r="J55" s="189">
        <v>0.00610229766914626</v>
      </c>
    </row>
    <row r="56" ht="18" customHeight="1" x14ac:dyDescent="0.2">
      <c r="B56" s="122" t="s">
        <v>193</v>
      </c>
      <c r="C56" s="169">
        <v>4734.79696654804</v>
      </c>
      <c r="D56" s="124" t="s">
        <v>161</v>
      </c>
      <c r="E56" s="119">
        <v>68.97757847533637</v>
      </c>
      <c r="F56" s="119">
        <v>35.94046782024702</v>
      </c>
      <c r="G56" s="119">
        <v>1.2848258651603868</v>
      </c>
      <c r="H56" s="169">
        <v>326.594829324852</v>
      </c>
      <c r="I56" s="169">
        <v>0.170170818011623</v>
      </c>
      <c r="J56" s="193">
        <v>0.00608338960890386</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10.3037075421256</v>
      </c>
      <c r="D61" s="124" t="s">
        <v>161</v>
      </c>
      <c r="E61" s="119">
        <v>64.39111870196426</v>
      </c>
      <c r="F61" s="119">
        <v>51.3325194328351</v>
      </c>
      <c r="G61" s="119">
        <v>1.8350734592471134</v>
      </c>
      <c r="H61" s="169">
        <v>0.663467255415334</v>
      </c>
      <c r="I61" s="169">
        <v>0.000528915267636412</v>
      </c>
      <c r="J61" s="193">
        <v>0.000018908060242399</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77445.28115852994</v>
      </c>
      <c r="D64" s="124" t="s">
        <v>161</v>
      </c>
      <c r="E64" s="49"/>
      <c r="F64" s="49"/>
      <c r="G64" s="49"/>
      <c r="H64" s="119">
        <v>5413.01571509943</v>
      </c>
      <c r="I64" s="119">
        <v>0.3008956021224209</v>
      </c>
      <c r="J64" s="189">
        <v>2.0779971387122615</v>
      </c>
    </row>
    <row r="65" ht="18" customHeight="1" x14ac:dyDescent="0.2">
      <c r="B65" s="122" t="s">
        <v>162</v>
      </c>
      <c r="C65" s="169">
        <v>77444.1902046274</v>
      </c>
      <c r="D65" s="124" t="s">
        <v>161</v>
      </c>
      <c r="E65" s="119">
        <v>69.89569780246723</v>
      </c>
      <c r="F65" s="119">
        <v>3.885267363267855</v>
      </c>
      <c r="G65" s="119">
        <v>26.831813274200375</v>
      </c>
      <c r="H65" s="169">
        <v>5413.01571509943</v>
      </c>
      <c r="I65" s="169">
        <v>0.300891384676747</v>
      </c>
      <c r="J65" s="193">
        <v>2.07796805074222</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1.09095390253212</v>
      </c>
      <c r="D68" s="124" t="s">
        <v>161</v>
      </c>
      <c r="E68" s="119">
        <v>70.27288093154856</v>
      </c>
      <c r="F68" s="119">
        <v>3.865833069669806</v>
      </c>
      <c r="G68" s="119">
        <v>26.662877298607572</v>
      </c>
      <c r="H68" s="169">
        <v>0.0766644736944479</v>
      </c>
      <c r="I68" s="169">
        <v>0.000004217445673894</v>
      </c>
      <c r="J68" s="193">
        <v>0.000029087970041651</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37902.31260476675</v>
      </c>
      <c r="D70" s="124" t="s">
        <v>161</v>
      </c>
      <c r="E70" s="49"/>
      <c r="F70" s="49"/>
      <c r="G70" s="49"/>
      <c r="H70" s="119">
        <v>2732.101850281001</v>
      </c>
      <c r="I70" s="119">
        <v>0.25184380882054114</v>
      </c>
      <c r="J70" s="189">
        <v>0.07195537394872592</v>
      </c>
    </row>
    <row r="71" ht="18" customHeight="1" x14ac:dyDescent="0.2">
      <c r="B71" s="122" t="s">
        <v>221</v>
      </c>
      <c r="C71" s="169">
        <v>18885.9537781805</v>
      </c>
      <c r="D71" s="124" t="s">
        <v>161</v>
      </c>
      <c r="E71" s="119">
        <v>74.2588235294116</v>
      </c>
      <c r="F71" s="119">
        <v>6.720000000000001</v>
      </c>
      <c r="G71" s="119">
        <v>1.9199999999999966</v>
      </c>
      <c r="H71" s="169">
        <v>1402.44870879853</v>
      </c>
      <c r="I71" s="169">
        <v>0.126913609389373</v>
      </c>
      <c r="J71" s="193">
        <v>0.0362610312541065</v>
      </c>
    </row>
    <row r="72" ht="18" customHeight="1" x14ac:dyDescent="0.2">
      <c r="B72" s="122" t="s">
        <v>222</v>
      </c>
      <c r="C72" s="169">
        <v>18551.7856422572</v>
      </c>
      <c r="D72" s="124" t="s">
        <v>161</v>
      </c>
      <c r="E72" s="119">
        <v>69.89569752281601</v>
      </c>
      <c r="F72" s="119">
        <v>6.56923076923079</v>
      </c>
      <c r="G72" s="119">
        <v>1.87692307692308</v>
      </c>
      <c r="H72" s="169">
        <v>1296.68999775933</v>
      </c>
      <c r="I72" s="169">
        <v>0.12187096106529</v>
      </c>
      <c r="J72" s="193">
        <v>0.0348202745900828</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464.573184329049</v>
      </c>
      <c r="D74" s="124" t="s">
        <v>161</v>
      </c>
      <c r="E74" s="49"/>
      <c r="F74" s="49"/>
      <c r="G74" s="49"/>
      <c r="H74" s="119">
        <v>32.963143723141</v>
      </c>
      <c r="I74" s="119">
        <v>0.00305923836587814</v>
      </c>
      <c r="J74" s="189">
        <v>0.000874068104536612</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464.573184329049</v>
      </c>
      <c r="D76" s="124" t="s">
        <v>161</v>
      </c>
      <c r="E76" s="181">
        <v>70.95360824742262</v>
      </c>
      <c r="F76" s="181">
        <v>6.585051546391742</v>
      </c>
      <c r="G76" s="181">
        <v>1.8814432989690701</v>
      </c>
      <c r="H76" s="169">
        <v>32.963143723141</v>
      </c>
      <c r="I76" s="169">
        <v>0.00305923836587814</v>
      </c>
      <c r="J76" s="193">
        <v>0.000874068104536612</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300839.77516501513</v>
      </c>
      <c r="D81" s="124" t="s">
        <v>161</v>
      </c>
      <c r="E81" s="49"/>
      <c r="F81" s="49"/>
      <c r="G81" s="49"/>
      <c r="H81" s="119">
        <v>16932.353808296593</v>
      </c>
      <c r="I81" s="119">
        <v>32.81352484481933</v>
      </c>
      <c r="J81" s="189">
        <v>0.3702422547062688</v>
      </c>
    </row>
    <row r="82" ht="18" customHeight="1" x14ac:dyDescent="0.2">
      <c r="B82" s="122" t="s">
        <v>162</v>
      </c>
      <c r="C82" s="119">
        <v>101287.48819167113</v>
      </c>
      <c r="D82" s="124" t="s">
        <v>161</v>
      </c>
      <c r="E82" s="124">
        <v>69.00860215341434</v>
      </c>
      <c r="F82" s="124">
        <v>224.55852528567507</v>
      </c>
      <c r="G82" s="124">
        <v>1.0578983460344755</v>
      </c>
      <c r="H82" s="119">
        <v>6989.707975737686</v>
      </c>
      <c r="I82" s="119">
        <v>22.744968978211897</v>
      </c>
      <c r="J82" s="189">
        <v>0.10715186623195536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199286.78245665506</v>
      </c>
      <c r="D84" s="124" t="s">
        <v>161</v>
      </c>
      <c r="E84" s="124">
        <v>49.89114536344845</v>
      </c>
      <c r="F84" s="124">
        <v>50.074786355754405</v>
      </c>
      <c r="G84" s="124">
        <v>1.3180012470320086</v>
      </c>
      <c r="H84" s="119">
        <v>9942.645832558906</v>
      </c>
      <c r="I84" s="119">
        <v>9.979243055042707</v>
      </c>
      <c r="J84" s="189">
        <v>0.262660227794868</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265.50451668895</v>
      </c>
      <c r="D86" s="124" t="s">
        <v>161</v>
      </c>
      <c r="E86" s="124">
        <v>64.39196504701847</v>
      </c>
      <c r="F86" s="124">
        <v>336.3890478343829</v>
      </c>
      <c r="G86" s="124">
        <v>1.6201633207972308</v>
      </c>
      <c r="H86" s="119">
        <v>17.0963575584604</v>
      </c>
      <c r="I86" s="119">
        <v>0.0893128115647239</v>
      </c>
      <c r="J86" s="189">
        <v>0.000430160679445433</v>
      </c>
    </row>
    <row r="87" ht="18" customHeight="1" x14ac:dyDescent="0.2">
      <c r="B87" s="196" t="s">
        <v>227</v>
      </c>
      <c r="C87" s="119">
        <v>199742.638514263</v>
      </c>
      <c r="D87" s="124" t="s">
        <v>161</v>
      </c>
      <c r="E87" s="49"/>
      <c r="F87" s="49"/>
      <c r="G87" s="49"/>
      <c r="H87" s="119">
        <v>9974.6825532</v>
      </c>
      <c r="I87" s="119">
        <v>9.9797643875</v>
      </c>
      <c r="J87" s="189">
        <v>0.2628716</v>
      </c>
    </row>
    <row r="88" ht="18" customHeight="1" x14ac:dyDescent="0.2">
      <c r="B88" s="122" t="s">
        <v>162</v>
      </c>
      <c r="C88" s="169">
        <v>473.3775</v>
      </c>
      <c r="D88" s="124" t="s">
        <v>161</v>
      </c>
      <c r="E88" s="181">
        <v>69.89245369710221</v>
      </c>
      <c r="F88" s="181">
        <v>2.0372482849311595</v>
      </c>
      <c r="G88" s="181">
        <v>0.5737492804368606</v>
      </c>
      <c r="H88" s="169">
        <v>33.085515</v>
      </c>
      <c r="I88" s="169">
        <v>0.0009643875</v>
      </c>
      <c r="J88" s="193">
        <v>0.0002716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199269.261014263</v>
      </c>
      <c r="D90" s="124" t="s">
        <v>161</v>
      </c>
      <c r="E90" s="181">
        <v>49.89026901388677</v>
      </c>
      <c r="F90" s="181">
        <v>50.07696595655941</v>
      </c>
      <c r="G90" s="181">
        <v>1.3178148935936687</v>
      </c>
      <c r="H90" s="169">
        <v>9941.5970382</v>
      </c>
      <c r="I90" s="169">
        <v>9.9788</v>
      </c>
      <c r="J90" s="193">
        <v>0.2626</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101097.13665075212</v>
      </c>
      <c r="D93" s="124" t="s">
        <v>161</v>
      </c>
      <c r="E93" s="49"/>
      <c r="F93" s="49"/>
      <c r="G93" s="49"/>
      <c r="H93" s="181">
        <v>6957.671255096594</v>
      </c>
      <c r="I93" s="181">
        <v>22.833760457319325</v>
      </c>
      <c r="J93" s="197">
        <v>0.10737065470626875</v>
      </c>
    </row>
    <row r="94" ht="18" customHeight="1" x14ac:dyDescent="0.2">
      <c r="B94" s="198" t="s">
        <v>229</v>
      </c>
      <c r="C94" s="181">
        <v>101097.13665075212</v>
      </c>
      <c r="D94" s="181" t="s">
        <v>161</v>
      </c>
      <c r="E94" s="49"/>
      <c r="F94" s="49"/>
      <c r="G94" s="49"/>
      <c r="H94" s="181">
        <v>6957.671255096594</v>
      </c>
      <c r="I94" s="181">
        <v>22.833760457319325</v>
      </c>
      <c r="J94" s="197">
        <v>0.10737065470626875</v>
      </c>
    </row>
    <row r="95" ht="18" customHeight="1" x14ac:dyDescent="0.2">
      <c r="B95" s="122" t="s">
        <v>193</v>
      </c>
      <c r="C95" s="169">
        <v>93028.4565142307</v>
      </c>
      <c r="D95" s="119" t="s">
        <v>161</v>
      </c>
      <c r="E95" s="119">
        <v>68.97757847533633</v>
      </c>
      <c r="F95" s="119">
        <v>238.83097492378548</v>
      </c>
      <c r="G95" s="119">
        <v>1.1039807661984222</v>
      </c>
      <c r="H95" s="169">
        <v>6416.87765964976</v>
      </c>
      <c r="I95" s="169">
        <v>22.2180769649487</v>
      </c>
      <c r="J95" s="199">
        <v>0.102701626700837</v>
      </c>
    </row>
    <row r="96" ht="18" customHeight="1" x14ac:dyDescent="0.2">
      <c r="B96" s="122" t="s">
        <v>230</v>
      </c>
      <c r="C96" s="169">
        <v>6153.95443945127</v>
      </c>
      <c r="D96" s="119" t="s">
        <v>161</v>
      </c>
      <c r="E96" s="119">
        <v>69.8956975228162</v>
      </c>
      <c r="F96" s="119">
        <v>1.9035202086049596</v>
      </c>
      <c r="G96" s="119">
        <v>0.5736636245110821</v>
      </c>
      <c r="H96" s="169">
        <v>430.134938069078</v>
      </c>
      <c r="I96" s="169">
        <v>0.0117141766383297</v>
      </c>
      <c r="J96" s="199">
        <v>0.00353029980881168</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1631.6997379891582</v>
      </c>
      <c r="D98" s="119" t="s">
        <v>161</v>
      </c>
      <c r="E98" s="49"/>
      <c r="F98" s="49"/>
      <c r="G98" s="49"/>
      <c r="H98" s="119">
        <v>109.60986301884815</v>
      </c>
      <c r="I98" s="119">
        <v>0.5142134491248682</v>
      </c>
      <c r="J98" s="189">
        <v>0.000648339722306672</v>
      </c>
    </row>
    <row r="99" ht="18" customHeight="1" x14ac:dyDescent="0.2">
      <c r="B99" s="195" t="s">
        <v>198</v>
      </c>
      <c r="C99" s="169">
        <v>1631.69772723856</v>
      </c>
      <c r="D99" s="124" t="s">
        <v>161</v>
      </c>
      <c r="E99" s="181">
        <v>67.17526162343098</v>
      </c>
      <c r="F99" s="181">
        <v>315.1401367842288</v>
      </c>
      <c r="G99" s="181">
        <v>0.3973398099722349</v>
      </c>
      <c r="H99" s="169">
        <v>109.609721717608</v>
      </c>
      <c r="I99" s="169">
        <v>0.514213444952475</v>
      </c>
      <c r="J99" s="193">
        <v>0.000648338464873097</v>
      </c>
    </row>
    <row r="100" ht="18" customHeight="1" x14ac:dyDescent="0.2">
      <c r="B100" s="195" t="s">
        <v>197</v>
      </c>
      <c r="C100" s="169">
        <v>0.00201075059806998</v>
      </c>
      <c r="D100" s="124" t="s">
        <v>161</v>
      </c>
      <c r="E100" s="181">
        <v>70.27288231949953</v>
      </c>
      <c r="F100" s="181">
        <v>2.0750426378114093</v>
      </c>
      <c r="G100" s="181">
        <v>0.6253553156751256</v>
      </c>
      <c r="H100" s="169">
        <v>0.000141301240152035</v>
      </c>
      <c r="I100" s="169">
        <v>4.172393225e-9</v>
      </c>
      <c r="J100" s="193">
        <v>1.257433575e-9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17.521442392046</v>
      </c>
      <c r="D102" s="124" t="s">
        <v>161</v>
      </c>
      <c r="E102" s="181">
        <v>59.857763729750836</v>
      </c>
      <c r="F102" s="181">
        <v>25.286448044251276</v>
      </c>
      <c r="G102" s="181">
        <v>3.4373765310153854</v>
      </c>
      <c r="H102" s="169">
        <v>1.04879435890753</v>
      </c>
      <c r="I102" s="169">
        <v>0.000443055042706813</v>
      </c>
      <c r="J102" s="193">
        <v>0.000060227794867957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265.50451668895</v>
      </c>
      <c r="D104" s="128" t="s">
        <v>161</v>
      </c>
      <c r="E104" s="201">
        <v>64.39196504701847</v>
      </c>
      <c r="F104" s="201">
        <v>336.3890478343829</v>
      </c>
      <c r="G104" s="201">
        <v>1.6201633207972308</v>
      </c>
      <c r="H104" s="200">
        <v>17.0963575584604</v>
      </c>
      <c r="I104" s="200">
        <v>0.0893128115647239</v>
      </c>
      <c r="J104" s="202">
        <v>0.000430160679445433</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1724555.4103406083</v>
      </c>
      <c r="D10" s="204" t="s">
        <v>161</v>
      </c>
      <c r="E10" s="205"/>
      <c r="F10" s="205"/>
      <c r="G10" s="205"/>
      <c r="H10" s="204">
        <v>89230.04479003437</v>
      </c>
      <c r="I10" s="204">
        <v>55.94481803252954</v>
      </c>
      <c r="J10" s="206">
        <v>2.067315850088658</v>
      </c>
      <c r="K10" s="207" t="s">
        <v>114</v>
      </c>
    </row>
    <row r="11" ht="18" customHeight="1" x14ac:dyDescent="0.2">
      <c r="B11" s="122" t="s">
        <v>162</v>
      </c>
      <c r="C11" s="119">
        <v>481519.45534901216</v>
      </c>
      <c r="D11" s="119" t="s">
        <v>161</v>
      </c>
      <c r="E11" s="119">
        <v>69.24075520307046</v>
      </c>
      <c r="F11" s="119">
        <v>22.615886814143543</v>
      </c>
      <c r="G11" s="119">
        <v>1.1300556860265139</v>
      </c>
      <c r="H11" s="119">
        <v>33340.77073333677</v>
      </c>
      <c r="I11" s="119">
        <v>10.889989500981304</v>
      </c>
      <c r="J11" s="119">
        <v>0.5441437984495412</v>
      </c>
      <c r="K11" s="189" t="s">
        <v>114</v>
      </c>
    </row>
    <row r="12" ht="18" customHeight="1" x14ac:dyDescent="0.2">
      <c r="B12" s="122" t="s">
        <v>163</v>
      </c>
      <c r="C12" s="119">
        <v>1704.36185410714</v>
      </c>
      <c r="D12" s="119" t="s">
        <v>161</v>
      </c>
      <c r="E12" s="119">
        <v>86.24753792281214</v>
      </c>
      <c r="F12" s="119">
        <v>203.87689337369818</v>
      </c>
      <c r="G12" s="119">
        <v>1.019384466868491</v>
      </c>
      <c r="H12" s="119">
        <v>146.9970136463</v>
      </c>
      <c r="I12" s="119">
        <v>0.34747999999999996</v>
      </c>
      <c r="J12" s="119">
        <v>0.0017373999999999998</v>
      </c>
      <c r="K12" s="189" t="s">
        <v>114</v>
      </c>
    </row>
    <row r="13" ht="18" customHeight="1" x14ac:dyDescent="0.2">
      <c r="B13" s="122" t="s">
        <v>164</v>
      </c>
      <c r="C13" s="119">
        <v>1111197.0272724917</v>
      </c>
      <c r="D13" s="119" t="s">
        <v>161</v>
      </c>
      <c r="E13" s="119">
        <v>49.88628746782056</v>
      </c>
      <c r="F13" s="119">
        <v>1.3458925683320222</v>
      </c>
      <c r="G13" s="119">
        <v>0.9248122737244189</v>
      </c>
      <c r="H13" s="119">
        <v>55433.49433590316</v>
      </c>
      <c r="I13" s="119">
        <v>1.4955518209586818</v>
      </c>
      <c r="J13" s="119">
        <v>1.0276486493476882</v>
      </c>
      <c r="K13" s="189" t="s">
        <v>114</v>
      </c>
    </row>
    <row r="14" ht="18" customHeight="1" x14ac:dyDescent="0.2">
      <c r="B14" s="122" t="s">
        <v>165</v>
      </c>
      <c r="C14" s="119">
        <v>2671.03960666299</v>
      </c>
      <c r="D14" s="119" t="s">
        <v>161</v>
      </c>
      <c r="E14" s="119">
        <v>115.60394176779224</v>
      </c>
      <c r="F14" s="119">
        <v>16.196332308237363</v>
      </c>
      <c r="G14" s="119">
        <v>6.237163626406716</v>
      </c>
      <c r="H14" s="119">
        <v>308.782707148135</v>
      </c>
      <c r="I14" s="119">
        <v>0.0432610450779774</v>
      </c>
      <c r="J14" s="119">
        <v>0.0166597110793701</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127463.52625833426</v>
      </c>
      <c r="D16" s="119" t="s">
        <v>161</v>
      </c>
      <c r="E16" s="119">
        <v>69.16991025173907</v>
      </c>
      <c r="F16" s="119">
        <v>338.67363419728855</v>
      </c>
      <c r="G16" s="119">
        <v>3.743237812557077</v>
      </c>
      <c r="H16" s="119">
        <v>8816.640671659166</v>
      </c>
      <c r="I16" s="119">
        <v>43.16853566551158</v>
      </c>
      <c r="J16" s="119">
        <v>0.47712629121205863</v>
      </c>
      <c r="K16" s="189" t="s">
        <v>114</v>
      </c>
    </row>
    <row r="17" ht="18" customHeight="1" x14ac:dyDescent="0.2">
      <c r="B17" s="168" t="s">
        <v>238</v>
      </c>
      <c r="C17" s="125">
        <v>686842.747373242</v>
      </c>
      <c r="D17" s="125" t="s">
        <v>161</v>
      </c>
      <c r="E17" s="49"/>
      <c r="F17" s="49"/>
      <c r="G17" s="49"/>
      <c r="H17" s="125">
        <v>36719.28563330385</v>
      </c>
      <c r="I17" s="125">
        <v>8.36973177936922</v>
      </c>
      <c r="J17" s="208">
        <v>0.8466435770030716</v>
      </c>
      <c r="K17" s="189" t="s">
        <v>114</v>
      </c>
    </row>
    <row r="18" ht="18" customHeight="1" x14ac:dyDescent="0.2">
      <c r="B18" s="122" t="s">
        <v>162</v>
      </c>
      <c r="C18" s="119">
        <v>174554.8565148072</v>
      </c>
      <c r="D18" s="119" t="s">
        <v>161</v>
      </c>
      <c r="E18" s="119">
        <v>68.42569829551861</v>
      </c>
      <c r="F18" s="119">
        <v>41.52819827419419</v>
      </c>
      <c r="G18" s="119">
        <v>1.8167963283181223</v>
      </c>
      <c r="H18" s="119">
        <v>11944.03794789974</v>
      </c>
      <c r="I18" s="119">
        <v>7.248948691070431</v>
      </c>
      <c r="J18" s="119">
        <v>0.3171306224061984</v>
      </c>
      <c r="K18" s="189" t="s">
        <v>114</v>
      </c>
    </row>
    <row r="19" ht="18" customHeight="1" x14ac:dyDescent="0.2">
      <c r="B19" s="122" t="s">
        <v>163</v>
      </c>
      <c r="C19" s="119">
        <v>302.642417</v>
      </c>
      <c r="D19" s="119" t="s">
        <v>161</v>
      </c>
      <c r="E19" s="119">
        <v>77.00624151967436</v>
      </c>
      <c r="F19" s="119">
        <v>140.97164707748152</v>
      </c>
      <c r="G19" s="119">
        <v>0.7048582353874077</v>
      </c>
      <c r="H19" s="119">
        <v>23.3053550576</v>
      </c>
      <c r="I19" s="119">
        <v>0.042664</v>
      </c>
      <c r="J19" s="119">
        <v>0.00021332</v>
      </c>
      <c r="K19" s="189" t="s">
        <v>114</v>
      </c>
    </row>
    <row r="20" ht="18" customHeight="1" x14ac:dyDescent="0.2">
      <c r="B20" s="122" t="s">
        <v>164</v>
      </c>
      <c r="C20" s="119">
        <v>489918.7616306902</v>
      </c>
      <c r="D20" s="119" t="s">
        <v>161</v>
      </c>
      <c r="E20" s="119">
        <v>49.8922709998685</v>
      </c>
      <c r="F20" s="119">
        <v>1.8088005187623408</v>
      </c>
      <c r="G20" s="119">
        <v>0.9264302991802683</v>
      </c>
      <c r="H20" s="119">
        <v>24443.15962319837</v>
      </c>
      <c r="I20" s="119">
        <v>0.886165310188996</v>
      </c>
      <c r="J20" s="119">
        <v>0.45387558491154684</v>
      </c>
      <c r="K20" s="189" t="s">
        <v>114</v>
      </c>
    </row>
    <row r="21" ht="18" customHeight="1" x14ac:dyDescent="0.2">
      <c r="B21" s="122" t="s">
        <v>165</v>
      </c>
      <c r="C21" s="119">
        <v>2671.03960666299</v>
      </c>
      <c r="D21" s="119" t="s">
        <v>161</v>
      </c>
      <c r="E21" s="119">
        <v>115.60394176779224</v>
      </c>
      <c r="F21" s="119">
        <v>16.196332308237363</v>
      </c>
      <c r="G21" s="119">
        <v>6.237163626406716</v>
      </c>
      <c r="H21" s="119">
        <v>308.782707148135</v>
      </c>
      <c r="I21" s="119">
        <v>0.0432610450779774</v>
      </c>
      <c r="J21" s="119">
        <v>0.0166597110793701</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19395.447204081716</v>
      </c>
      <c r="D23" s="119" t="s">
        <v>161</v>
      </c>
      <c r="E23" s="119">
        <v>65.58464182197326</v>
      </c>
      <c r="F23" s="119">
        <v>7.666373013586597</v>
      </c>
      <c r="G23" s="119">
        <v>3.029800653092929</v>
      </c>
      <c r="H23" s="119">
        <v>1272.0434578566922</v>
      </c>
      <c r="I23" s="119">
        <v>0.14869273303181568</v>
      </c>
      <c r="J23" s="119">
        <v>0.0587643386059562</v>
      </c>
      <c r="K23" s="189" t="s">
        <v>114</v>
      </c>
    </row>
    <row r="24" ht="18" customHeight="1" x14ac:dyDescent="0.2">
      <c r="B24" s="177" t="s">
        <v>240</v>
      </c>
      <c r="C24" s="125">
        <v>623639.4938869765</v>
      </c>
      <c r="D24" s="125" t="s">
        <v>161</v>
      </c>
      <c r="E24" s="49"/>
      <c r="F24" s="49"/>
      <c r="G24" s="49"/>
      <c r="H24" s="125">
        <v>32385.90394674148</v>
      </c>
      <c r="I24" s="125">
        <v>0.7815817554674624</v>
      </c>
      <c r="J24" s="208">
        <v>0.7564261771716116</v>
      </c>
      <c r="K24" s="189" t="s">
        <v>114</v>
      </c>
    </row>
    <row r="25" ht="18" customHeight="1" x14ac:dyDescent="0.2">
      <c r="B25" s="122" t="s">
        <v>162</v>
      </c>
      <c r="C25" s="169">
        <v>113264.684342749</v>
      </c>
      <c r="D25" s="119" t="s">
        <v>161</v>
      </c>
      <c r="E25" s="119">
        <v>67.97971876385466</v>
      </c>
      <c r="F25" s="119">
        <v>0.8907806121603344</v>
      </c>
      <c r="G25" s="119">
        <v>2.0313232173620506</v>
      </c>
      <c r="H25" s="169">
        <v>7699.70138749685</v>
      </c>
      <c r="I25" s="169">
        <v>0.100893984854981</v>
      </c>
      <c r="J25" s="169">
        <v>0.23007718301261</v>
      </c>
      <c r="K25" s="193" t="s">
        <v>114</v>
      </c>
    </row>
    <row r="26" ht="18" customHeight="1" x14ac:dyDescent="0.2">
      <c r="B26" s="122" t="s">
        <v>163</v>
      </c>
      <c r="C26" s="169">
        <v>302.642417</v>
      </c>
      <c r="D26" s="119" t="s">
        <v>161</v>
      </c>
      <c r="E26" s="119">
        <v>77.00624151967436</v>
      </c>
      <c r="F26" s="119">
        <v>140.97164707748152</v>
      </c>
      <c r="G26" s="119">
        <v>0.7048582353874077</v>
      </c>
      <c r="H26" s="169">
        <v>23.3053550576</v>
      </c>
      <c r="I26" s="169">
        <v>0.042664</v>
      </c>
      <c r="J26" s="169">
        <v>0.00021332</v>
      </c>
      <c r="K26" s="193" t="s">
        <v>114</v>
      </c>
    </row>
    <row r="27" ht="18" customHeight="1" x14ac:dyDescent="0.2">
      <c r="B27" s="122" t="s">
        <v>164</v>
      </c>
      <c r="C27" s="169">
        <v>488136.080421373</v>
      </c>
      <c r="D27" s="119" t="s">
        <v>161</v>
      </c>
      <c r="E27" s="119">
        <v>49.89205976336708</v>
      </c>
      <c r="F27" s="119">
        <v>0.9768152143609328</v>
      </c>
      <c r="G27" s="119">
        <v>0.9240143919630449</v>
      </c>
      <c r="H27" s="169">
        <v>24354.1144970389</v>
      </c>
      <c r="I27" s="169">
        <v>0.476818750034109</v>
      </c>
      <c r="J27" s="169">
        <v>0.451044763545779</v>
      </c>
      <c r="K27" s="193" t="s">
        <v>114</v>
      </c>
    </row>
    <row r="28" ht="18" customHeight="1" x14ac:dyDescent="0.2">
      <c r="B28" s="122" t="s">
        <v>165</v>
      </c>
      <c r="C28" s="169">
        <v>2671.03960666299</v>
      </c>
      <c r="D28" s="119" t="s">
        <v>161</v>
      </c>
      <c r="E28" s="119">
        <v>115.60394176779224</v>
      </c>
      <c r="F28" s="119">
        <v>16.196332308237363</v>
      </c>
      <c r="G28" s="119">
        <v>6.237163626406716</v>
      </c>
      <c r="H28" s="169">
        <v>308.782707148135</v>
      </c>
      <c r="I28" s="169">
        <v>0.0432610450779774</v>
      </c>
      <c r="J28" s="169">
        <v>0.0166597110793701</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19265.0470991915</v>
      </c>
      <c r="D30" s="119" t="s">
        <v>161</v>
      </c>
      <c r="E30" s="119">
        <v>65.5926999345759</v>
      </c>
      <c r="F30" s="119">
        <v>6.122174261662967</v>
      </c>
      <c r="G30" s="119">
        <v>3.033016178626669</v>
      </c>
      <c r="H30" s="169">
        <v>1263.64645360274</v>
      </c>
      <c r="I30" s="169">
        <v>0.117943975500395</v>
      </c>
      <c r="J30" s="169">
        <v>0.0584311995338526</v>
      </c>
      <c r="K30" s="193" t="s">
        <v>114</v>
      </c>
    </row>
    <row r="31" ht="18" customHeight="1" x14ac:dyDescent="0.2">
      <c r="B31" s="177" t="s">
        <v>241</v>
      </c>
      <c r="C31" s="125">
        <v>63203.25348626561</v>
      </c>
      <c r="D31" s="125" t="s">
        <v>161</v>
      </c>
      <c r="E31" s="49"/>
      <c r="F31" s="49"/>
      <c r="G31" s="49"/>
      <c r="H31" s="125">
        <v>4333.38168656236</v>
      </c>
      <c r="I31" s="125">
        <v>7.588150023901758</v>
      </c>
      <c r="J31" s="208">
        <v>0.09021739983145985</v>
      </c>
      <c r="K31" s="209"/>
    </row>
    <row r="32" ht="18" customHeight="1" x14ac:dyDescent="0.2">
      <c r="B32" s="122" t="s">
        <v>162</v>
      </c>
      <c r="C32" s="169">
        <v>61290.1721720582</v>
      </c>
      <c r="D32" s="119" t="s">
        <v>161</v>
      </c>
      <c r="E32" s="119">
        <v>69.24987171659238</v>
      </c>
      <c r="F32" s="119">
        <v>116.62644193834069</v>
      </c>
      <c r="G32" s="119">
        <v>1.4203490756920325</v>
      </c>
      <c r="H32" s="169">
        <v>4244.33656040289</v>
      </c>
      <c r="I32" s="169">
        <v>7.14805470621545</v>
      </c>
      <c r="J32" s="169">
        <v>0.0870534393935884</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1782.68120931719</v>
      </c>
      <c r="D34" s="119" t="s">
        <v>161</v>
      </c>
      <c r="E34" s="119">
        <v>49.95011205260683</v>
      </c>
      <c r="F34" s="119">
        <v>229.6240954442307</v>
      </c>
      <c r="G34" s="119">
        <v>1.587957146220284</v>
      </c>
      <c r="H34" s="169">
        <v>89.0451261594703</v>
      </c>
      <c r="I34" s="169">
        <v>0.409346560154887</v>
      </c>
      <c r="J34" s="169">
        <v>0.00283082136576785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130.400104890218</v>
      </c>
      <c r="D36" s="119" t="s">
        <v>161</v>
      </c>
      <c r="E36" s="119">
        <v>64.39415260456745</v>
      </c>
      <c r="F36" s="119">
        <v>235.80316562864462</v>
      </c>
      <c r="G36" s="119">
        <v>2.5547454304892634</v>
      </c>
      <c r="H36" s="169">
        <v>8.3970042539523</v>
      </c>
      <c r="I36" s="169">
        <v>0.0307487575314207</v>
      </c>
      <c r="J36" s="169">
        <v>0.000333139072103605</v>
      </c>
      <c r="K36" s="209"/>
    </row>
    <row r="37" ht="18" customHeight="1" x14ac:dyDescent="0.2">
      <c r="B37" s="168" t="s">
        <v>242</v>
      </c>
      <c r="C37" s="125">
        <v>862237.9908556624</v>
      </c>
      <c r="D37" s="125" t="s">
        <v>161</v>
      </c>
      <c r="E37" s="49"/>
      <c r="F37" s="49"/>
      <c r="G37" s="49"/>
      <c r="H37" s="119">
        <v>40823.55300155706</v>
      </c>
      <c r="I37" s="119">
        <v>46.59823025404811</v>
      </c>
      <c r="J37" s="119">
        <v>1.0629388747201538</v>
      </c>
      <c r="K37" s="189" t="s">
        <v>114</v>
      </c>
    </row>
    <row r="38" ht="18" customHeight="1" x14ac:dyDescent="0.2">
      <c r="B38" s="122" t="s">
        <v>162</v>
      </c>
      <c r="C38" s="119">
        <v>155736.70406179572</v>
      </c>
      <c r="D38" s="119" t="s">
        <v>161</v>
      </c>
      <c r="E38" s="119">
        <v>69.80311774387384</v>
      </c>
      <c r="F38" s="119">
        <v>17.3183824034216</v>
      </c>
      <c r="G38" s="119">
        <v>0.6030621063360839</v>
      </c>
      <c r="H38" s="119">
        <v>10870.907490668362</v>
      </c>
      <c r="I38" s="119">
        <v>2.6971077951906803</v>
      </c>
      <c r="J38" s="119">
        <v>0.0939189047853459</v>
      </c>
      <c r="K38" s="189" t="s">
        <v>114</v>
      </c>
    </row>
    <row r="39" ht="18" customHeight="1" x14ac:dyDescent="0.2">
      <c r="B39" s="122" t="s">
        <v>163</v>
      </c>
      <c r="C39" s="119">
        <v>1401.71943710714</v>
      </c>
      <c r="D39" s="119" t="s">
        <v>161</v>
      </c>
      <c r="E39" s="119">
        <v>88.24280759348967</v>
      </c>
      <c r="F39" s="119">
        <v>217.45863824866223</v>
      </c>
      <c r="G39" s="119">
        <v>1.087293191243311</v>
      </c>
      <c r="H39" s="119">
        <v>123.6916585887</v>
      </c>
      <c r="I39" s="119">
        <v>0.304816</v>
      </c>
      <c r="J39" s="119">
        <v>0.00152408</v>
      </c>
      <c r="K39" s="189" t="s">
        <v>114</v>
      </c>
    </row>
    <row r="40" ht="18" customHeight="1" x14ac:dyDescent="0.2">
      <c r="B40" s="122" t="s">
        <v>164</v>
      </c>
      <c r="C40" s="119">
        <v>597941.651863225</v>
      </c>
      <c r="D40" s="119" t="s">
        <v>161</v>
      </c>
      <c r="E40" s="119">
        <v>49.88606122244711</v>
      </c>
      <c r="F40" s="119">
        <v>0.976301279867243</v>
      </c>
      <c r="G40" s="119">
        <v>0.9235282377122568</v>
      </c>
      <c r="H40" s="119">
        <v>29828.9538523</v>
      </c>
      <c r="I40" s="119">
        <v>0.5837712</v>
      </c>
      <c r="J40" s="119">
        <v>0.552216</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107157.91549353441</v>
      </c>
      <c r="D43" s="119" t="s">
        <v>161</v>
      </c>
      <c r="E43" s="119">
        <v>69.69707788930114</v>
      </c>
      <c r="F43" s="119">
        <v>401.39391533285925</v>
      </c>
      <c r="G43" s="119">
        <v>3.875400972687497</v>
      </c>
      <c r="H43" s="119">
        <v>7468.593582608018</v>
      </c>
      <c r="I43" s="119">
        <v>43.01253525885743</v>
      </c>
      <c r="J43" s="119">
        <v>0.4152798899348079</v>
      </c>
      <c r="K43" s="189" t="s">
        <v>114</v>
      </c>
    </row>
    <row r="44" ht="18" customHeight="1" x14ac:dyDescent="0.2">
      <c r="B44" s="177" t="s">
        <v>243</v>
      </c>
      <c r="C44" s="125">
        <v>847960.4017767442</v>
      </c>
      <c r="D44" s="125" t="s">
        <v>161</v>
      </c>
      <c r="E44" s="49"/>
      <c r="F44" s="49"/>
      <c r="G44" s="49"/>
      <c r="H44" s="125">
        <v>39841.627120888705</v>
      </c>
      <c r="I44" s="125">
        <v>43.9907108540992</v>
      </c>
      <c r="J44" s="208">
        <v>1.039651754076708</v>
      </c>
      <c r="K44" s="189" t="s">
        <v>114</v>
      </c>
    </row>
    <row r="45" ht="18" customHeight="1" x14ac:dyDescent="0.2">
      <c r="B45" s="122" t="s">
        <v>162</v>
      </c>
      <c r="C45" s="169">
        <v>141499.086</v>
      </c>
      <c r="D45" s="119" t="s">
        <v>161</v>
      </c>
      <c r="E45" s="119">
        <v>69.88724725755473</v>
      </c>
      <c r="F45" s="119">
        <v>0.7064186972910905</v>
      </c>
      <c r="G45" s="119">
        <v>0.49982796355306486</v>
      </c>
      <c r="H45" s="169">
        <v>9888.98161</v>
      </c>
      <c r="I45" s="169">
        <v>0.0999576</v>
      </c>
      <c r="J45" s="169">
        <v>0.0707252</v>
      </c>
      <c r="K45" s="193" t="s">
        <v>114</v>
      </c>
    </row>
    <row r="46" ht="18" customHeight="1" x14ac:dyDescent="0.2">
      <c r="B46" s="122" t="s">
        <v>163</v>
      </c>
      <c r="C46" s="169">
        <v>1401.71943710714</v>
      </c>
      <c r="D46" s="119" t="s">
        <v>161</v>
      </c>
      <c r="E46" s="119">
        <v>88.24280759348967</v>
      </c>
      <c r="F46" s="119">
        <v>217.45863824866223</v>
      </c>
      <c r="G46" s="119">
        <v>1.087293191243311</v>
      </c>
      <c r="H46" s="169">
        <v>123.6916585887</v>
      </c>
      <c r="I46" s="169">
        <v>0.304816</v>
      </c>
      <c r="J46" s="169">
        <v>0.00152408</v>
      </c>
      <c r="K46" s="193" t="s">
        <v>114</v>
      </c>
    </row>
    <row r="47" ht="18" customHeight="1" x14ac:dyDescent="0.2">
      <c r="B47" s="122" t="s">
        <v>164</v>
      </c>
      <c r="C47" s="169">
        <v>597941.651863225</v>
      </c>
      <c r="D47" s="119" t="s">
        <v>161</v>
      </c>
      <c r="E47" s="119">
        <v>49.88606122244711</v>
      </c>
      <c r="F47" s="119">
        <v>0.976301279867243</v>
      </c>
      <c r="G47" s="119">
        <v>0.9235282377122568</v>
      </c>
      <c r="H47" s="169">
        <v>29828.9538523</v>
      </c>
      <c r="I47" s="169">
        <v>0.5837712</v>
      </c>
      <c r="J47" s="169">
        <v>0.552216</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107117.944476412</v>
      </c>
      <c r="D50" s="119" t="s">
        <v>161</v>
      </c>
      <c r="E50" s="119">
        <v>69.6990578057994</v>
      </c>
      <c r="F50" s="119">
        <v>401.44689355543534</v>
      </c>
      <c r="G50" s="119">
        <v>3.8759749928559777</v>
      </c>
      <c r="H50" s="169">
        <v>7466.01980409985</v>
      </c>
      <c r="I50" s="169">
        <v>43.0021660540992</v>
      </c>
      <c r="J50" s="169">
        <v>0.415186474076708</v>
      </c>
      <c r="K50" s="193" t="s">
        <v>114</v>
      </c>
    </row>
    <row r="51" ht="18" customHeight="1" x14ac:dyDescent="0.2">
      <c r="B51" s="177" t="s">
        <v>244</v>
      </c>
      <c r="C51" s="125">
        <v>14277.58907891811</v>
      </c>
      <c r="D51" s="125" t="s">
        <v>161</v>
      </c>
      <c r="E51" s="49"/>
      <c r="F51" s="49"/>
      <c r="G51" s="49"/>
      <c r="H51" s="125">
        <v>981.925880668361</v>
      </c>
      <c r="I51" s="125">
        <v>2.607519399948917</v>
      </c>
      <c r="J51" s="208">
        <v>0.023287120643445784</v>
      </c>
      <c r="K51" s="209"/>
    </row>
    <row r="52" ht="18" customHeight="1" x14ac:dyDescent="0.2">
      <c r="B52" s="122" t="s">
        <v>162</v>
      </c>
      <c r="C52" s="169">
        <v>14237.6180617957</v>
      </c>
      <c r="D52" s="119" t="s">
        <v>161</v>
      </c>
      <c r="E52" s="119">
        <v>68.96700532395914</v>
      </c>
      <c r="F52" s="119">
        <v>182.414655591844</v>
      </c>
      <c r="G52" s="119">
        <v>1.6290438951710875</v>
      </c>
      <c r="H52" s="169">
        <v>981.925880668361</v>
      </c>
      <c r="I52" s="169">
        <v>2.59715019519068</v>
      </c>
      <c r="J52" s="169">
        <v>0.0231937047853459</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39.9710171224099</v>
      </c>
      <c r="D56" s="119" t="s">
        <v>161</v>
      </c>
      <c r="E56" s="119">
        <v>64.39111870196422</v>
      </c>
      <c r="F56" s="119">
        <v>259.4180860217156</v>
      </c>
      <c r="G56" s="119">
        <v>2.3370898422175013</v>
      </c>
      <c r="H56" s="169">
        <v>2.57377850816734</v>
      </c>
      <c r="I56" s="169">
        <v>0.0103692047582368</v>
      </c>
      <c r="J56" s="169">
        <v>0.000093415858099886</v>
      </c>
      <c r="K56" s="209"/>
    </row>
    <row r="57" ht="18" customHeight="1" x14ac:dyDescent="0.2">
      <c r="B57" s="194" t="s">
        <v>245</v>
      </c>
      <c r="C57" s="125">
        <v>175474.6721117039</v>
      </c>
      <c r="D57" s="125" t="s">
        <v>161</v>
      </c>
      <c r="E57" s="49"/>
      <c r="F57" s="49"/>
      <c r="G57" s="49"/>
      <c r="H57" s="119">
        <v>11687.206155173455</v>
      </c>
      <c r="I57" s="119">
        <v>0.9768559991122103</v>
      </c>
      <c r="J57" s="119">
        <v>0.15773339836543268</v>
      </c>
      <c r="K57" s="189" t="s">
        <v>114</v>
      </c>
    </row>
    <row r="58" ht="18" customHeight="1" x14ac:dyDescent="0.2">
      <c r="B58" s="122" t="s">
        <v>162</v>
      </c>
      <c r="C58" s="119">
        <v>151227.89477240923</v>
      </c>
      <c r="D58" s="119" t="s">
        <v>161</v>
      </c>
      <c r="E58" s="119">
        <v>69.60240576389386</v>
      </c>
      <c r="F58" s="119">
        <v>6.241791675674435</v>
      </c>
      <c r="G58" s="119">
        <v>0.8800907495161358</v>
      </c>
      <c r="H58" s="119">
        <v>10525.825294768669</v>
      </c>
      <c r="I58" s="119">
        <v>0.9439330147201932</v>
      </c>
      <c r="J58" s="119">
        <v>0.13309427125799694</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23336.613778576546</v>
      </c>
      <c r="D60" s="119" t="s">
        <v>161</v>
      </c>
      <c r="E60" s="119">
        <v>49.76646875267554</v>
      </c>
      <c r="F60" s="119">
        <v>1.097644714555848</v>
      </c>
      <c r="G60" s="119">
        <v>0.9237443204348288</v>
      </c>
      <c r="H60" s="119">
        <v>1161.3808604047872</v>
      </c>
      <c r="I60" s="119">
        <v>0.02561531076968572</v>
      </c>
      <c r="J60" s="119">
        <v>0.021557064436141252</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910.1635607181273</v>
      </c>
      <c r="D63" s="119" t="s">
        <v>161</v>
      </c>
      <c r="E63" s="119">
        <v>83.50546481391639</v>
      </c>
      <c r="F63" s="119">
        <v>8.028967471039566</v>
      </c>
      <c r="G63" s="119">
        <v>3.3862734175632374</v>
      </c>
      <c r="H63" s="119">
        <v>76.00363119445643</v>
      </c>
      <c r="I63" s="119">
        <v>0.00730767362233139</v>
      </c>
      <c r="J63" s="119">
        <v>0.0030820626712944983</v>
      </c>
      <c r="K63" s="189" t="s">
        <v>114</v>
      </c>
    </row>
    <row r="64" ht="18" customHeight="1" x14ac:dyDescent="0.2">
      <c r="B64" s="210" t="s">
        <v>246</v>
      </c>
      <c r="C64" s="119">
        <v>39959.692028230034</v>
      </c>
      <c r="D64" s="119" t="s">
        <v>161</v>
      </c>
      <c r="E64" s="49"/>
      <c r="F64" s="49"/>
      <c r="G64" s="49"/>
      <c r="H64" s="119">
        <v>2220.15858112949</v>
      </c>
      <c r="I64" s="119">
        <v>0.0411618681090328</v>
      </c>
      <c r="J64" s="119">
        <v>0.05963943177146008</v>
      </c>
      <c r="K64" s="189" t="s">
        <v>114</v>
      </c>
    </row>
    <row r="65" ht="18" customHeight="1" x14ac:dyDescent="0.2">
      <c r="B65" s="122" t="s">
        <v>162</v>
      </c>
      <c r="C65" s="169">
        <v>15746.4397398608</v>
      </c>
      <c r="D65" s="119" t="s">
        <v>161</v>
      </c>
      <c r="E65" s="181">
        <v>67.27821762882732</v>
      </c>
      <c r="F65" s="181">
        <v>0.8919074082372955</v>
      </c>
      <c r="G65" s="181">
        <v>2.226369334206947</v>
      </c>
      <c r="H65" s="169">
        <v>1059.39239969757</v>
      </c>
      <c r="I65" s="169">
        <v>0.014044366257344</v>
      </c>
      <c r="J65" s="169">
        <v>0.0350573905597637</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23324.2910827468</v>
      </c>
      <c r="D67" s="119" t="s">
        <v>161</v>
      </c>
      <c r="E67" s="181">
        <v>49.76640778979772</v>
      </c>
      <c r="F67" s="181">
        <v>0.9761658563936112</v>
      </c>
      <c r="G67" s="181">
        <v>0.9234001344263881</v>
      </c>
      <c r="H67" s="169">
        <v>1160.76618143192</v>
      </c>
      <c r="I67" s="169">
        <v>0.0227683765795634</v>
      </c>
      <c r="J67" s="169">
        <v>0.0215376535212086</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888.961205622431</v>
      </c>
      <c r="D70" s="119" t="s">
        <v>161</v>
      </c>
      <c r="E70" s="181">
        <v>83.90410958904116</v>
      </c>
      <c r="F70" s="181">
        <v>4.892367906066541</v>
      </c>
      <c r="G70" s="181">
        <v>3.424657534246579</v>
      </c>
      <c r="H70" s="169">
        <v>74.5874984169506</v>
      </c>
      <c r="I70" s="169">
        <v>0.0043491252721254</v>
      </c>
      <c r="J70" s="169">
        <v>0.00304438769048778</v>
      </c>
      <c r="K70" s="193" t="s">
        <v>114</v>
      </c>
    </row>
    <row r="71" ht="18" customHeight="1" x14ac:dyDescent="0.2">
      <c r="B71" s="210" t="s">
        <v>247</v>
      </c>
      <c r="C71" s="119">
        <v>123171.48045492115</v>
      </c>
      <c r="D71" s="119" t="s">
        <v>161</v>
      </c>
      <c r="E71" s="49"/>
      <c r="F71" s="49"/>
      <c r="G71" s="49"/>
      <c r="H71" s="119">
        <v>8604.066545241634</v>
      </c>
      <c r="I71" s="119">
        <v>0.8546034908741549</v>
      </c>
      <c r="J71" s="119">
        <v>0.07492521227139472</v>
      </c>
      <c r="K71" s="209"/>
    </row>
    <row r="72" ht="18" customHeight="1" x14ac:dyDescent="0.2">
      <c r="B72" s="122" t="s">
        <v>193</v>
      </c>
      <c r="C72" s="169">
        <v>3623.46603905325</v>
      </c>
      <c r="D72" s="119" t="s">
        <v>161</v>
      </c>
      <c r="E72" s="119">
        <v>68.97757847533616</v>
      </c>
      <c r="F72" s="119">
        <v>170.35920847981166</v>
      </c>
      <c r="G72" s="119">
        <v>1.741218008651459</v>
      </c>
      <c r="H72" s="169">
        <v>249.937913061511</v>
      </c>
      <c r="I72" s="169">
        <v>0.61729080636659</v>
      </c>
      <c r="J72" s="169">
        <v>0.00630924432093649</v>
      </c>
      <c r="K72" s="209"/>
    </row>
    <row r="73" ht="18" customHeight="1" x14ac:dyDescent="0.2">
      <c r="B73" s="122" t="s">
        <v>194</v>
      </c>
      <c r="C73" s="169">
        <v>119501.235750632</v>
      </c>
      <c r="D73" s="119" t="s">
        <v>161</v>
      </c>
      <c r="E73" s="119">
        <v>69.89569752281601</v>
      </c>
      <c r="F73" s="119">
        <v>1.9035202086049472</v>
      </c>
      <c r="G73" s="119">
        <v>0.5736636245110808</v>
      </c>
      <c r="H73" s="169">
        <v>8352.6222276289</v>
      </c>
      <c r="I73" s="169">
        <v>0.227473017204592</v>
      </c>
      <c r="J73" s="169">
        <v>0.0685535120342607</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13.253614310466885</v>
      </c>
      <c r="D75" s="119" t="s">
        <v>161</v>
      </c>
      <c r="E75" s="49"/>
      <c r="F75" s="49"/>
      <c r="G75" s="49"/>
      <c r="H75" s="119">
        <v>0.891725578354647</v>
      </c>
      <c r="I75" s="119">
        <v>0.0040341847626446155</v>
      </c>
      <c r="J75" s="119">
        <v>0.0000053700204581540005</v>
      </c>
      <c r="K75" s="209"/>
    </row>
    <row r="76" ht="18" customHeight="1" x14ac:dyDescent="0.2">
      <c r="B76" s="211" t="s">
        <v>197</v>
      </c>
      <c r="C76" s="169">
        <v>0.455371955247985</v>
      </c>
      <c r="D76" s="119" t="s">
        <v>161</v>
      </c>
      <c r="E76" s="119">
        <v>70.27288231949963</v>
      </c>
      <c r="F76" s="119">
        <v>2.0750426378616584</v>
      </c>
      <c r="G76" s="119">
        <v>0.6253553155198617</v>
      </c>
      <c r="H76" s="169">
        <v>0.0320002998227421</v>
      </c>
      <c r="I76" s="169">
        <v>9.44916223226e-7</v>
      </c>
      <c r="J76" s="169">
        <v>2.84769272753e-7</v>
      </c>
      <c r="K76" s="209"/>
    </row>
    <row r="77" ht="18" customHeight="1" x14ac:dyDescent="0.2">
      <c r="B77" s="211" t="s">
        <v>198</v>
      </c>
      <c r="C77" s="169">
        <v>12.7982423552189</v>
      </c>
      <c r="D77" s="119" t="s">
        <v>161</v>
      </c>
      <c r="E77" s="119">
        <v>67.17526162343097</v>
      </c>
      <c r="F77" s="119">
        <v>315.14013678422845</v>
      </c>
      <c r="G77" s="119">
        <v>0.39733980997221263</v>
      </c>
      <c r="H77" s="169">
        <v>0.859725278531905</v>
      </c>
      <c r="I77" s="169">
        <v>0.00403323984642139</v>
      </c>
      <c r="J77" s="169">
        <v>0.000005085251185401</v>
      </c>
      <c r="K77" s="209"/>
    </row>
    <row r="78" ht="18" customHeight="1" x14ac:dyDescent="0.2">
      <c r="B78" s="122" t="s">
        <v>164</v>
      </c>
      <c r="C78" s="169">
        <v>12.3226958297454</v>
      </c>
      <c r="D78" s="119" t="s">
        <v>161</v>
      </c>
      <c r="E78" s="119">
        <v>49.881858755578804</v>
      </c>
      <c r="F78" s="119">
        <v>231.0317668679436</v>
      </c>
      <c r="G78" s="119">
        <v>1.5752165922814185</v>
      </c>
      <c r="H78" s="169">
        <v>0.61467897286732</v>
      </c>
      <c r="I78" s="169">
        <v>0.00284693419012232</v>
      </c>
      <c r="J78" s="169">
        <v>0.000019410914932652</v>
      </c>
      <c r="K78" s="209"/>
    </row>
    <row r="79" ht="18" customHeight="1" x14ac:dyDescent="0.2">
      <c r="B79" s="122" t="s">
        <v>239</v>
      </c>
      <c r="C79" s="169">
        <v>21.2023550956964</v>
      </c>
      <c r="D79" s="119" t="s">
        <v>161</v>
      </c>
      <c r="E79" s="119">
        <v>66.79129611376393</v>
      </c>
      <c r="F79" s="119">
        <v>139.53866619310176</v>
      </c>
      <c r="G79" s="119">
        <v>1.7769243386724132</v>
      </c>
      <c r="H79" s="169">
        <v>1.41613277750583</v>
      </c>
      <c r="I79" s="169">
        <v>0.00295854835020599</v>
      </c>
      <c r="J79" s="169">
        <v>0.000037674980806718</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12343.4996285527</v>
      </c>
      <c r="D81" s="119" t="s">
        <v>161</v>
      </c>
      <c r="E81" s="49"/>
      <c r="F81" s="49"/>
      <c r="G81" s="49"/>
      <c r="H81" s="119">
        <v>862.981028802333</v>
      </c>
      <c r="I81" s="119">
        <v>0.0810906401290226</v>
      </c>
      <c r="J81" s="119">
        <v>0.0231687543225779</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12343.4996285527</v>
      </c>
      <c r="D83" s="119" t="s">
        <v>161</v>
      </c>
      <c r="E83" s="119">
        <v>69.91380522312367</v>
      </c>
      <c r="F83" s="119">
        <v>6.569501565135191</v>
      </c>
      <c r="G83" s="119">
        <v>1.8770004471814843</v>
      </c>
      <c r="H83" s="169">
        <v>862.981028802333</v>
      </c>
      <c r="I83" s="169">
        <v>0.0810906401290226</v>
      </c>
      <c r="J83" s="169">
        <v>0.0231687543225779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3364.76502082122</v>
      </c>
      <c r="D90" s="204" t="s">
        <v>161</v>
      </c>
      <c r="E90" s="205"/>
      <c r="F90" s="205"/>
      <c r="G90" s="205"/>
      <c r="H90" s="204">
        <v>230.8905475548799</v>
      </c>
      <c r="I90" s="204">
        <v>0.0060207304679351405</v>
      </c>
      <c r="J90" s="206">
        <v>0.00647221256235907</v>
      </c>
      <c r="K90" s="213" t="s">
        <v>114</v>
      </c>
    </row>
    <row r="91" ht="18" customHeight="1" x14ac:dyDescent="0.2">
      <c r="B91" s="122" t="s">
        <v>162</v>
      </c>
      <c r="C91" s="204">
        <v>3364.76502082122</v>
      </c>
      <c r="D91" s="119" t="s">
        <v>161</v>
      </c>
      <c r="E91" s="119">
        <v>68.62011050582299</v>
      </c>
      <c r="F91" s="119">
        <v>1.7893464865090916</v>
      </c>
      <c r="G91" s="119">
        <v>1.923525869506166</v>
      </c>
      <c r="H91" s="119">
        <v>230.8905475548799</v>
      </c>
      <c r="I91" s="119">
        <v>0.0060207304679351405</v>
      </c>
      <c r="J91" s="119">
        <v>0.00647221256235907</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3364.76502082122</v>
      </c>
      <c r="D98" s="125" t="s">
        <v>161</v>
      </c>
      <c r="E98" s="49"/>
      <c r="F98" s="49"/>
      <c r="G98" s="49"/>
      <c r="H98" s="125">
        <v>230.8905475548799</v>
      </c>
      <c r="I98" s="125">
        <v>0.0060207304679351405</v>
      </c>
      <c r="J98" s="208">
        <v>0.00647221256235907</v>
      </c>
      <c r="K98" s="209"/>
    </row>
    <row r="99" ht="18" customHeight="1" x14ac:dyDescent="0.2">
      <c r="B99" s="215" t="s">
        <v>254</v>
      </c>
      <c r="C99" s="181">
        <v>2968.83257893134</v>
      </c>
      <c r="D99" s="181" t="s">
        <v>161</v>
      </c>
      <c r="E99" s="49"/>
      <c r="F99" s="49"/>
      <c r="G99" s="49"/>
      <c r="H99" s="181">
        <v>203.206384783399</v>
      </c>
      <c r="I99" s="181">
        <v>0.00341960652069087</v>
      </c>
      <c r="J99" s="181">
        <v>0.00572903429171785</v>
      </c>
      <c r="K99" s="209"/>
    </row>
    <row r="100" ht="18" customHeight="1" x14ac:dyDescent="0.2">
      <c r="B100" s="122" t="s">
        <v>162</v>
      </c>
      <c r="C100" s="169">
        <v>2968.83257893134</v>
      </c>
      <c r="D100" s="119" t="s">
        <v>161</v>
      </c>
      <c r="E100" s="119">
        <v>68.44656253959094</v>
      </c>
      <c r="F100" s="119">
        <v>1.151835420076733</v>
      </c>
      <c r="G100" s="119">
        <v>1.9297262945625826</v>
      </c>
      <c r="H100" s="169">
        <v>203.206384783399</v>
      </c>
      <c r="I100" s="169">
        <v>0.00341960652069087</v>
      </c>
      <c r="J100" s="169">
        <v>0.00572903429171785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395.93244188988</v>
      </c>
      <c r="D105" s="181" t="s">
        <v>161</v>
      </c>
      <c r="E105" s="49"/>
      <c r="F105" s="49"/>
      <c r="G105" s="49"/>
      <c r="H105" s="181">
        <v>27.6841627714809</v>
      </c>
      <c r="I105" s="181">
        <v>0.00260112394724427</v>
      </c>
      <c r="J105" s="181">
        <v>0.000743178270641219</v>
      </c>
      <c r="K105" s="209"/>
    </row>
    <row r="106" ht="18" customHeight="1" x14ac:dyDescent="0.2">
      <c r="B106" s="122" t="s">
        <v>162</v>
      </c>
      <c r="C106" s="169">
        <v>395.93244188988</v>
      </c>
      <c r="D106" s="119" t="s">
        <v>161</v>
      </c>
      <c r="E106" s="119">
        <v>69.92143063432182</v>
      </c>
      <c r="F106" s="119">
        <v>6.5696156011578255</v>
      </c>
      <c r="G106" s="119">
        <v>1.8770330289022334</v>
      </c>
      <c r="H106" s="169">
        <v>27.6841627714809</v>
      </c>
      <c r="I106" s="169">
        <v>0.00260112394724427</v>
      </c>
      <c r="J106" s="169">
        <v>0.000743178270641219</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7819.34777027094</v>
      </c>
      <c r="D113" s="119" t="s">
        <v>161</v>
      </c>
      <c r="E113" s="119">
        <v>88.95010660156096</v>
      </c>
      <c r="F113" s="119">
        <v>13.763472128033374</v>
      </c>
      <c r="G113" s="119">
        <v>7.3406300857464775</v>
      </c>
      <c r="H113" s="169">
        <v>695.531817720278</v>
      </c>
      <c r="I113" s="169">
        <v>0.107621375095524</v>
      </c>
      <c r="J113" s="169">
        <v>0.0573989394933655</v>
      </c>
      <c r="K113" s="193" t="s">
        <v>114</v>
      </c>
    </row>
    <row r="114" ht="18" customHeight="1" x14ac:dyDescent="0.2" s="103" customFormat="1">
      <c r="B114" s="152" t="s">
        <v>258</v>
      </c>
      <c r="C114" s="227">
        <v>2671.03960666299</v>
      </c>
      <c r="D114" s="128" t="s">
        <v>161</v>
      </c>
      <c r="E114" s="128">
        <v>115.60394176779224</v>
      </c>
      <c r="F114" s="128">
        <v>16.196332308237363</v>
      </c>
      <c r="G114" s="128">
        <v>6.237163626406716</v>
      </c>
      <c r="H114" s="200">
        <v>308.782707148135</v>
      </c>
      <c r="I114" s="200">
        <v>0.0432610450779774</v>
      </c>
      <c r="J114" s="200">
        <v>0.0166597110793701</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128951</v>
      </c>
      <c r="G11" s="270">
        <v>53516.7</v>
      </c>
      <c r="H11" s="270">
        <v>79571.2</v>
      </c>
      <c r="I11" s="205"/>
      <c r="J11" s="270">
        <v>-8131.3</v>
      </c>
      <c r="K11" s="124">
        <v>111027.80000000002</v>
      </c>
      <c r="L11" s="270">
        <v>39.1095</v>
      </c>
      <c r="M11" s="271" t="s">
        <v>161</v>
      </c>
      <c r="N11" s="124">
        <v>4342241.744100001</v>
      </c>
      <c r="O11" s="270">
        <v>19.0263</v>
      </c>
      <c r="P11" s="124">
        <v>82616.79409576984</v>
      </c>
      <c r="Q11" s="124" t="s">
        <v>114</v>
      </c>
      <c r="R11" s="124">
        <v>82616.79409576984</v>
      </c>
      <c r="S11" s="270">
        <v>1</v>
      </c>
      <c r="T11" s="207">
        <v>302928.2450178228</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16230.7</v>
      </c>
      <c r="G13" s="270">
        <v>500.5</v>
      </c>
      <c r="H13" s="270">
        <v>10520.3</v>
      </c>
      <c r="I13" s="205"/>
      <c r="J13" s="270">
        <v>-5208.41</v>
      </c>
      <c r="K13" s="124">
        <v>11419.310000000001</v>
      </c>
      <c r="L13" s="270">
        <v>25.4213</v>
      </c>
      <c r="M13" s="274" t="s">
        <v>161</v>
      </c>
      <c r="N13" s="124">
        <v>290293.705303</v>
      </c>
      <c r="O13" s="270">
        <v>16.3419</v>
      </c>
      <c r="P13" s="124">
        <v>4743.950702691095</v>
      </c>
      <c r="Q13" s="124">
        <v>1626.23</v>
      </c>
      <c r="R13" s="124">
        <v>3117.720702691095</v>
      </c>
      <c r="S13" s="270">
        <v>1</v>
      </c>
      <c r="T13" s="207">
        <v>11431.642576534015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2724.9</v>
      </c>
      <c r="H15" s="270">
        <v>8854.9</v>
      </c>
      <c r="I15" s="270">
        <v>1.06497</v>
      </c>
      <c r="J15" s="270">
        <v>-76.4</v>
      </c>
      <c r="K15" s="124">
        <v>-6054.664970000001</v>
      </c>
      <c r="L15" s="270">
        <v>33.45</v>
      </c>
      <c r="M15" s="274" t="s">
        <v>161</v>
      </c>
      <c r="N15" s="124">
        <v>-202528.54324650005</v>
      </c>
      <c r="O15" s="270">
        <v>18.8121</v>
      </c>
      <c r="P15" s="124">
        <v>-3809.9872084074836</v>
      </c>
      <c r="Q15" s="124" t="s">
        <v>114</v>
      </c>
      <c r="R15" s="124">
        <v>-3809.9872084074836</v>
      </c>
      <c r="S15" s="270">
        <v>1</v>
      </c>
      <c r="T15" s="207">
        <v>-13969.953097494106</v>
      </c>
    </row>
    <row r="16" ht="18" customHeight="1" x14ac:dyDescent="0.2">
      <c r="B16" s="272"/>
      <c r="C16" s="273"/>
      <c r="D16" s="278" t="s">
        <v>209</v>
      </c>
      <c r="E16" s="269" t="s">
        <v>309</v>
      </c>
      <c r="F16" s="205"/>
      <c r="G16" s="270">
        <v>817.9</v>
      </c>
      <c r="H16" s="270">
        <v>332.3</v>
      </c>
      <c r="I16" s="270">
        <v>3238.63</v>
      </c>
      <c r="J16" s="270">
        <v>260.7</v>
      </c>
      <c r="K16" s="124">
        <v>-3013.73</v>
      </c>
      <c r="L16" s="270">
        <v>37.4</v>
      </c>
      <c r="M16" s="274" t="s">
        <v>161</v>
      </c>
      <c r="N16" s="124">
        <v>-112713.502</v>
      </c>
      <c r="O16" s="270">
        <v>18.668</v>
      </c>
      <c r="P16" s="124">
        <v>-2104.1356553359997</v>
      </c>
      <c r="Q16" s="124" t="s">
        <v>114</v>
      </c>
      <c r="R16" s="124">
        <v>-2104.1356553359997</v>
      </c>
      <c r="S16" s="270">
        <v>1</v>
      </c>
      <c r="T16" s="207">
        <v>-7715.164069565331</v>
      </c>
    </row>
    <row r="17" ht="18" customHeight="1" x14ac:dyDescent="0.2">
      <c r="B17" s="272"/>
      <c r="C17" s="273"/>
      <c r="D17" s="278" t="s">
        <v>313</v>
      </c>
      <c r="E17" s="269" t="s">
        <v>309</v>
      </c>
      <c r="F17" s="205"/>
      <c r="G17" s="270">
        <v>16.5</v>
      </c>
      <c r="H17" s="270">
        <v>79.5</v>
      </c>
      <c r="I17" s="270" t="s">
        <v>114</v>
      </c>
      <c r="J17" s="270">
        <v>1483.7</v>
      </c>
      <c r="K17" s="124">
        <v>-1546.7</v>
      </c>
      <c r="L17" s="270">
        <v>37.68</v>
      </c>
      <c r="M17" s="274" t="s">
        <v>161</v>
      </c>
      <c r="N17" s="124">
        <v>-58279.656</v>
      </c>
      <c r="O17" s="270">
        <v>18.5271</v>
      </c>
      <c r="P17" s="124">
        <v>-1079.7530146776</v>
      </c>
      <c r="Q17" s="124" t="s">
        <v>114</v>
      </c>
      <c r="R17" s="124">
        <v>-1079.7530146776</v>
      </c>
      <c r="S17" s="270">
        <v>1</v>
      </c>
      <c r="T17" s="207">
        <v>-3959.0943871512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746.189</v>
      </c>
      <c r="H19" s="270">
        <v>3372.1</v>
      </c>
      <c r="I19" s="270">
        <v>519.952</v>
      </c>
      <c r="J19" s="270">
        <v>-954.889</v>
      </c>
      <c r="K19" s="124">
        <v>-2190.974</v>
      </c>
      <c r="L19" s="270">
        <v>38.35</v>
      </c>
      <c r="M19" s="274" t="s">
        <v>161</v>
      </c>
      <c r="N19" s="124">
        <v>-84023.85290000001</v>
      </c>
      <c r="O19" s="270">
        <v>19.0625</v>
      </c>
      <c r="P19" s="124">
        <v>-1601.7046959062502</v>
      </c>
      <c r="Q19" s="124" t="s">
        <v>114</v>
      </c>
      <c r="R19" s="124">
        <v>-1601.7046959062502</v>
      </c>
      <c r="S19" s="270">
        <v>1</v>
      </c>
      <c r="T19" s="207">
        <v>-5872.9172183229175</v>
      </c>
    </row>
    <row r="20" ht="18" customHeight="1" x14ac:dyDescent="0.2">
      <c r="B20" s="272"/>
      <c r="C20" s="273"/>
      <c r="D20" s="278" t="s">
        <v>221</v>
      </c>
      <c r="E20" s="269" t="s">
        <v>309</v>
      </c>
      <c r="F20" s="205"/>
      <c r="G20" s="270">
        <v>3284.38</v>
      </c>
      <c r="H20" s="270">
        <v>2769.6</v>
      </c>
      <c r="I20" s="270">
        <v>1412.11</v>
      </c>
      <c r="J20" s="270">
        <v>-1892.68</v>
      </c>
      <c r="K20" s="124">
        <v>995.3500000000004</v>
      </c>
      <c r="L20" s="270">
        <v>42.5</v>
      </c>
      <c r="M20" s="274" t="s">
        <v>161</v>
      </c>
      <c r="N20" s="124">
        <v>42302.375000000015</v>
      </c>
      <c r="O20" s="270">
        <v>20.2734</v>
      </c>
      <c r="P20" s="124">
        <v>857.6129693250002</v>
      </c>
      <c r="Q20" s="124">
        <v>2.24021</v>
      </c>
      <c r="R20" s="124">
        <v>855.3727593250002</v>
      </c>
      <c r="S20" s="270">
        <v>1</v>
      </c>
      <c r="T20" s="207">
        <v>3136.366784191667</v>
      </c>
    </row>
    <row r="21" ht="18" customHeight="1" x14ac:dyDescent="0.2">
      <c r="B21" s="272"/>
      <c r="C21" s="273"/>
      <c r="D21" s="278" t="s">
        <v>195</v>
      </c>
      <c r="E21" s="269" t="s">
        <v>309</v>
      </c>
      <c r="F21" s="205"/>
      <c r="G21" s="270">
        <v>234.9</v>
      </c>
      <c r="H21" s="270">
        <v>660.3</v>
      </c>
      <c r="I21" s="205"/>
      <c r="J21" s="270">
        <v>2956.71</v>
      </c>
      <c r="K21" s="124">
        <v>-3382.11</v>
      </c>
      <c r="L21" s="270">
        <v>27.3</v>
      </c>
      <c r="M21" s="274" t="s">
        <v>161</v>
      </c>
      <c r="N21" s="124">
        <v>-92331.603</v>
      </c>
      <c r="O21" s="270">
        <v>16.6084</v>
      </c>
      <c r="P21" s="124">
        <v>-1533.4801952652</v>
      </c>
      <c r="Q21" s="124" t="s">
        <v>81</v>
      </c>
      <c r="R21" s="124">
        <v>-1533.4801952652</v>
      </c>
      <c r="S21" s="270">
        <v>1</v>
      </c>
      <c r="T21" s="207">
        <v>-5622.7607159724</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33.1</v>
      </c>
      <c r="K23" s="124">
        <v>-33.1</v>
      </c>
      <c r="L23" s="270">
        <v>35.17</v>
      </c>
      <c r="M23" s="274" t="s">
        <v>161</v>
      </c>
      <c r="N23" s="124">
        <v>-1164.1270000000002</v>
      </c>
      <c r="O23" s="270">
        <v>19.3347</v>
      </c>
      <c r="P23" s="124">
        <v>-22.508046306900006</v>
      </c>
      <c r="Q23" s="124">
        <v>90.916</v>
      </c>
      <c r="R23" s="124">
        <v>-113.42404630690001</v>
      </c>
      <c r="S23" s="270">
        <v>1</v>
      </c>
      <c r="T23" s="207">
        <v>-415.8881697919667</v>
      </c>
    </row>
    <row r="24" ht="18" customHeight="1" x14ac:dyDescent="0.2">
      <c r="B24" s="272"/>
      <c r="C24" s="273"/>
      <c r="D24" s="278" t="s">
        <v>318</v>
      </c>
      <c r="E24" s="269" t="s">
        <v>309</v>
      </c>
      <c r="F24" s="205"/>
      <c r="G24" s="270">
        <v>205.2</v>
      </c>
      <c r="H24" s="270">
        <v>1584.5</v>
      </c>
      <c r="I24" s="205"/>
      <c r="J24" s="270">
        <v>-169.5</v>
      </c>
      <c r="K24" s="124">
        <v>-1209.8</v>
      </c>
      <c r="L24" s="270">
        <v>44.46</v>
      </c>
      <c r="M24" s="274" t="s">
        <v>161</v>
      </c>
      <c r="N24" s="124">
        <v>-53787.708</v>
      </c>
      <c r="O24" s="270">
        <v>21.1111</v>
      </c>
      <c r="P24" s="124">
        <v>-1135.5176823588</v>
      </c>
      <c r="Q24" s="124">
        <v>2930.59</v>
      </c>
      <c r="R24" s="124">
        <v>-4066.1076823588</v>
      </c>
      <c r="S24" s="270">
        <v>1</v>
      </c>
      <c r="T24" s="207">
        <v>-14909.061501982267</v>
      </c>
    </row>
    <row r="25" ht="18" customHeight="1" x14ac:dyDescent="0.2">
      <c r="B25" s="272"/>
      <c r="C25" s="273"/>
      <c r="D25" s="278" t="s">
        <v>319</v>
      </c>
      <c r="E25" s="269" t="s">
        <v>309</v>
      </c>
      <c r="F25" s="205"/>
      <c r="G25" s="270">
        <v>306.5</v>
      </c>
      <c r="H25" s="270">
        <v>638.2</v>
      </c>
      <c r="I25" s="270" t="s">
        <v>114</v>
      </c>
      <c r="J25" s="270">
        <v>191.6</v>
      </c>
      <c r="K25" s="124">
        <v>-523.3000000000001</v>
      </c>
      <c r="L25" s="270">
        <v>39.16</v>
      </c>
      <c r="M25" s="274" t="s">
        <v>161</v>
      </c>
      <c r="N25" s="124">
        <v>-20492.428</v>
      </c>
      <c r="O25" s="270">
        <v>19.6629</v>
      </c>
      <c r="P25" s="124">
        <v>-402.9405625212</v>
      </c>
      <c r="Q25" s="124">
        <v>756.402</v>
      </c>
      <c r="R25" s="124">
        <v>-1159.3425625212</v>
      </c>
      <c r="S25" s="270">
        <v>1</v>
      </c>
      <c r="T25" s="207">
        <v>-4250.9227292444</v>
      </c>
    </row>
    <row r="26" ht="18" customHeight="1" x14ac:dyDescent="0.2">
      <c r="B26" s="272"/>
      <c r="C26" s="273"/>
      <c r="D26" s="278" t="s">
        <v>320</v>
      </c>
      <c r="E26" s="269" t="s">
        <v>309</v>
      </c>
      <c r="F26" s="205"/>
      <c r="G26" s="270">
        <v>939.9</v>
      </c>
      <c r="H26" s="270">
        <v>149.9</v>
      </c>
      <c r="I26" s="205"/>
      <c r="J26" s="270">
        <v>-696</v>
      </c>
      <c r="K26" s="124">
        <v>1486</v>
      </c>
      <c r="L26" s="270">
        <v>37.0847</v>
      </c>
      <c r="M26" s="274" t="s">
        <v>161</v>
      </c>
      <c r="N26" s="124">
        <v>55107.864199999996</v>
      </c>
      <c r="O26" s="270">
        <v>22.4032</v>
      </c>
      <c r="P26" s="124">
        <v>1234.59250324544</v>
      </c>
      <c r="Q26" s="124">
        <v>1154.91</v>
      </c>
      <c r="R26" s="124">
        <v>79.68250324543988</v>
      </c>
      <c r="S26" s="270">
        <v>1</v>
      </c>
      <c r="T26" s="207">
        <v>292.16917856661286</v>
      </c>
    </row>
    <row r="27" ht="18" customHeight="1" x14ac:dyDescent="0.2">
      <c r="B27" s="272"/>
      <c r="C27" s="273"/>
      <c r="D27" s="278" t="s">
        <v>321</v>
      </c>
      <c r="E27" s="269" t="s">
        <v>309</v>
      </c>
      <c r="F27" s="205"/>
      <c r="G27" s="270" t="s">
        <v>114</v>
      </c>
      <c r="H27" s="270">
        <v>475.4</v>
      </c>
      <c r="I27" s="205"/>
      <c r="J27" s="270">
        <v>-47.1</v>
      </c>
      <c r="K27" s="124">
        <v>-428.29999999999995</v>
      </c>
      <c r="L27" s="270">
        <v>35.17</v>
      </c>
      <c r="M27" s="274" t="s">
        <v>161</v>
      </c>
      <c r="N27" s="124">
        <v>-15063.311</v>
      </c>
      <c r="O27" s="270">
        <v>19.3347</v>
      </c>
      <c r="P27" s="124">
        <v>-291.2445991917</v>
      </c>
      <c r="Q27" s="124">
        <v>2897.48</v>
      </c>
      <c r="R27" s="124">
        <v>-3188.7245991917</v>
      </c>
      <c r="S27" s="270">
        <v>1</v>
      </c>
      <c r="T27" s="207">
        <v>-11691.990197036232</v>
      </c>
    </row>
    <row r="28" ht="18" customHeight="1" x14ac:dyDescent="0.2">
      <c r="B28" s="272"/>
      <c r="C28" s="275"/>
      <c r="D28" s="278" t="s">
        <v>322</v>
      </c>
      <c r="E28" s="269" t="s">
        <v>309</v>
      </c>
      <c r="F28" s="205"/>
      <c r="G28" s="270">
        <v>137</v>
      </c>
      <c r="H28" s="270">
        <v>4147.6</v>
      </c>
      <c r="I28" s="205"/>
      <c r="J28" s="270">
        <v>-72.2</v>
      </c>
      <c r="K28" s="124">
        <v>-3938.4000000000005</v>
      </c>
      <c r="L28" s="270">
        <v>38.8</v>
      </c>
      <c r="M28" s="274" t="s">
        <v>161</v>
      </c>
      <c r="N28" s="124">
        <v>-152809.92</v>
      </c>
      <c r="O28" s="270">
        <v>19.3492</v>
      </c>
      <c r="P28" s="124">
        <v>-2956.7497040640005</v>
      </c>
      <c r="Q28" s="124" t="s">
        <v>114</v>
      </c>
      <c r="R28" s="124">
        <v>-2956.7497040640005</v>
      </c>
      <c r="S28" s="270">
        <v>1</v>
      </c>
      <c r="T28" s="207">
        <v>-10841.415581568002</v>
      </c>
    </row>
    <row r="29" ht="18" customHeight="1" x14ac:dyDescent="0.2">
      <c r="B29" s="279"/>
      <c r="C29" s="280" t="s">
        <v>323</v>
      </c>
      <c r="D29" s="280"/>
      <c r="E29" s="281"/>
      <c r="F29" s="205"/>
      <c r="G29" s="150"/>
      <c r="H29" s="150"/>
      <c r="I29" s="205"/>
      <c r="J29" s="150"/>
      <c r="K29" s="150"/>
      <c r="L29" s="150"/>
      <c r="M29" s="282"/>
      <c r="N29" s="124">
        <v>152110.0819983</v>
      </c>
      <c r="O29" s="150"/>
      <c r="P29" s="124">
        <v>2006.9267764625363</v>
      </c>
      <c r="Q29" s="124">
        <v>3958.88</v>
      </c>
      <c r="R29" s="124">
        <v>-1951.953223537464</v>
      </c>
      <c r="S29" s="283"/>
      <c r="T29" s="207">
        <v>-7157.1618196373665</v>
      </c>
    </row>
    <row r="30" ht="18" customHeight="1" x14ac:dyDescent="0.2">
      <c r="B30" s="284"/>
      <c r="C30" s="285"/>
      <c r="D30" s="285" t="s">
        <v>324</v>
      </c>
      <c r="E30" s="286" t="s">
        <v>325</v>
      </c>
      <c r="F30" s="287">
        <v>13122.7</v>
      </c>
      <c r="G30" s="270" t="s">
        <v>114</v>
      </c>
      <c r="H30" s="270">
        <v>11.768</v>
      </c>
      <c r="I30" s="287" t="s">
        <v>114</v>
      </c>
      <c r="J30" s="270">
        <v>-11.768</v>
      </c>
      <c r="K30" s="124">
        <v>13122.7</v>
      </c>
      <c r="L30" s="270">
        <v>17.22</v>
      </c>
      <c r="M30" s="274" t="s">
        <v>161</v>
      </c>
      <c r="N30" s="124">
        <v>225972.894</v>
      </c>
      <c r="O30" s="270">
        <v>15.458</v>
      </c>
      <c r="P30" s="124">
        <v>3493.088995452</v>
      </c>
      <c r="Q30" s="124">
        <v>2807.3</v>
      </c>
      <c r="R30" s="124">
        <v>685.7889954519997</v>
      </c>
      <c r="S30" s="288">
        <v>1</v>
      </c>
      <c r="T30" s="207">
        <v>2514.559649990665</v>
      </c>
    </row>
    <row r="31" ht="18" customHeight="1" x14ac:dyDescent="0.2">
      <c r="B31" s="284"/>
      <c r="C31" s="285"/>
      <c r="D31" s="285" t="s">
        <v>326</v>
      </c>
      <c r="E31" s="286" t="s">
        <v>309</v>
      </c>
      <c r="F31" s="287" t="s">
        <v>81</v>
      </c>
      <c r="G31" s="270">
        <v>0.6</v>
      </c>
      <c r="H31" s="270">
        <v>16.3</v>
      </c>
      <c r="I31" s="287">
        <v>2.82473</v>
      </c>
      <c r="J31" s="270">
        <v>0.4</v>
      </c>
      <c r="K31" s="124">
        <v>-18.92473</v>
      </c>
      <c r="L31" s="270">
        <v>33.52</v>
      </c>
      <c r="M31" s="274" t="s">
        <v>161</v>
      </c>
      <c r="N31" s="124">
        <v>-634.3569496000001</v>
      </c>
      <c r="O31" s="270">
        <v>19.2422</v>
      </c>
      <c r="P31" s="124">
        <v>-12.206423295593122</v>
      </c>
      <c r="Q31" s="124" t="s">
        <v>114</v>
      </c>
      <c r="R31" s="124">
        <v>-12.206423295593122</v>
      </c>
      <c r="S31" s="288">
        <v>1</v>
      </c>
      <c r="T31" s="207">
        <v>-44.75688541717478</v>
      </c>
    </row>
    <row r="32" ht="18" customHeight="1" x14ac:dyDescent="0.2">
      <c r="B32" s="284"/>
      <c r="C32" s="285"/>
      <c r="D32" s="285" t="s">
        <v>327</v>
      </c>
      <c r="E32" s="286" t="s">
        <v>309</v>
      </c>
      <c r="F32" s="287" t="s">
        <v>81</v>
      </c>
      <c r="G32" s="270">
        <v>2299.9</v>
      </c>
      <c r="H32" s="270">
        <v>434.9</v>
      </c>
      <c r="I32" s="287" t="s">
        <v>114</v>
      </c>
      <c r="J32" s="270">
        <v>3778.6</v>
      </c>
      <c r="K32" s="124">
        <v>-1913.6</v>
      </c>
      <c r="L32" s="270">
        <v>39.82</v>
      </c>
      <c r="M32" s="274" t="s">
        <v>161</v>
      </c>
      <c r="N32" s="124">
        <v>-76199.552</v>
      </c>
      <c r="O32" s="270">
        <v>19.8393</v>
      </c>
      <c r="P32" s="124">
        <v>-1511.7457719936</v>
      </c>
      <c r="Q32" s="124">
        <v>1151.58</v>
      </c>
      <c r="R32" s="124">
        <v>-2663.3257719936</v>
      </c>
      <c r="S32" s="288">
        <v>1</v>
      </c>
      <c r="T32" s="207">
        <v>-9765.5278306432</v>
      </c>
    </row>
    <row r="33" ht="18" customHeight="1" x14ac:dyDescent="0.2">
      <c r="B33" s="284"/>
      <c r="C33" s="285"/>
      <c r="D33" s="285" t="s">
        <v>328</v>
      </c>
      <c r="E33" s="286" t="s">
        <v>329</v>
      </c>
      <c r="F33" s="287" t="s">
        <v>81</v>
      </c>
      <c r="G33" s="270" t="s">
        <v>114</v>
      </c>
      <c r="H33" s="270" t="s">
        <v>114</v>
      </c>
      <c r="I33" s="287" t="s">
        <v>114</v>
      </c>
      <c r="J33" s="270">
        <v>-76.347</v>
      </c>
      <c r="K33" s="124">
        <v>76.347</v>
      </c>
      <c r="L33" s="270">
        <v>38.9157</v>
      </c>
      <c r="M33" s="274" t="s">
        <v>161</v>
      </c>
      <c r="N33" s="124">
        <v>2971.0969479</v>
      </c>
      <c r="O33" s="270">
        <v>12.7192</v>
      </c>
      <c r="P33" s="124">
        <v>37.78997629972969</v>
      </c>
      <c r="Q33" s="124" t="s">
        <v>114</v>
      </c>
      <c r="R33" s="124">
        <v>37.78997629972969</v>
      </c>
      <c r="S33" s="288">
        <v>1</v>
      </c>
      <c r="T33" s="207">
        <v>138.56324643234217</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4088861.1194548006</v>
      </c>
      <c r="O35" s="292"/>
      <c r="P35" s="128">
        <v>76521.85568345878</v>
      </c>
      <c r="Q35" s="128">
        <v>13417.64821</v>
      </c>
      <c r="R35" s="128">
        <v>63104.207473458766</v>
      </c>
      <c r="S35" s="294"/>
      <c r="T35" s="295">
        <v>231382.09406934888</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-470.004</v>
      </c>
      <c r="K37" s="124">
        <v>470.004</v>
      </c>
      <c r="L37" s="270">
        <v>31.6</v>
      </c>
      <c r="M37" s="271" t="s">
        <v>161</v>
      </c>
      <c r="N37" s="124">
        <v>14852.126400000001</v>
      </c>
      <c r="O37" s="270">
        <v>26.729</v>
      </c>
      <c r="P37" s="124">
        <v>396.9824865456</v>
      </c>
      <c r="Q37" s="124">
        <v>66.2972</v>
      </c>
      <c r="R37" s="124">
        <v>330.6852865456</v>
      </c>
      <c r="S37" s="270">
        <v>0.9878</v>
      </c>
      <c r="T37" s="207">
        <v>1197.7200621823933</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-2834.25</v>
      </c>
      <c r="K39" s="124">
        <v>2834.25</v>
      </c>
      <c r="L39" s="270">
        <v>28.2393</v>
      </c>
      <c r="M39" s="274" t="s">
        <v>161</v>
      </c>
      <c r="N39" s="124">
        <v>80037.236025</v>
      </c>
      <c r="O39" s="270">
        <v>21.4632</v>
      </c>
      <c r="P39" s="124">
        <v>1717.8552042517802</v>
      </c>
      <c r="Q39" s="124">
        <v>0.0406091</v>
      </c>
      <c r="R39" s="124">
        <v>1717.8145951517802</v>
      </c>
      <c r="S39" s="270">
        <v>0.9878</v>
      </c>
      <c r="T39" s="207">
        <v>6221.809942666738</v>
      </c>
    </row>
    <row r="40" ht="18" customHeight="1" x14ac:dyDescent="0.2">
      <c r="B40" s="272"/>
      <c r="C40" s="273"/>
      <c r="D40" s="280" t="s">
        <v>338</v>
      </c>
      <c r="E40" s="269" t="s">
        <v>334</v>
      </c>
      <c r="F40" s="270" t="s">
        <v>335</v>
      </c>
      <c r="G40" s="270" t="s">
        <v>335</v>
      </c>
      <c r="H40" s="270" t="s">
        <v>335</v>
      </c>
      <c r="I40" s="270" t="s">
        <v>114</v>
      </c>
      <c r="J40" s="270">
        <v>-29887.7</v>
      </c>
      <c r="K40" s="124">
        <v>29887.7</v>
      </c>
      <c r="L40" s="270">
        <v>18.8339</v>
      </c>
      <c r="M40" s="274" t="s">
        <v>161</v>
      </c>
      <c r="N40" s="124">
        <v>562901.95303</v>
      </c>
      <c r="O40" s="270">
        <v>25.9207</v>
      </c>
      <c r="P40" s="124">
        <v>14590.81265390472</v>
      </c>
      <c r="Q40" s="124" t="s">
        <v>114</v>
      </c>
      <c r="R40" s="124">
        <v>14590.81265390472</v>
      </c>
      <c r="S40" s="270">
        <v>0.994398</v>
      </c>
      <c r="T40" s="207">
        <v>53199.941378531</v>
      </c>
    </row>
    <row r="41" ht="18" customHeight="1" x14ac:dyDescent="0.2">
      <c r="B41" s="272"/>
      <c r="C41" s="273"/>
      <c r="D41" s="280" t="s">
        <v>339</v>
      </c>
      <c r="E41" s="269" t="s">
        <v>334</v>
      </c>
      <c r="F41" s="270" t="s">
        <v>335</v>
      </c>
      <c r="G41" s="270" t="s">
        <v>335</v>
      </c>
      <c r="H41" s="270" t="s">
        <v>335</v>
      </c>
      <c r="I41" s="205"/>
      <c r="J41" s="270">
        <v>-11457.5</v>
      </c>
      <c r="K41" s="124">
        <v>11457.5</v>
      </c>
      <c r="L41" s="270">
        <v>16.2462</v>
      </c>
      <c r="M41" s="274" t="s">
        <v>161</v>
      </c>
      <c r="N41" s="124">
        <v>186140.83650000003</v>
      </c>
      <c r="O41" s="270">
        <v>24.5596</v>
      </c>
      <c r="P41" s="124">
        <v>4571.544488105401</v>
      </c>
      <c r="Q41" s="124">
        <v>56.8324</v>
      </c>
      <c r="R41" s="124">
        <v>4514.712088105401</v>
      </c>
      <c r="S41" s="270">
        <v>0.996582</v>
      </c>
      <c r="T41" s="207">
        <v>16497.36294135694</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538039.1279999999</v>
      </c>
      <c r="O47" s="150"/>
      <c r="P47" s="124">
        <v>13030.7219454192</v>
      </c>
      <c r="Q47" s="124">
        <v>3009.2079999999996</v>
      </c>
      <c r="R47" s="124">
        <v>10021.5139454192</v>
      </c>
      <c r="S47" s="150"/>
      <c r="T47" s="207">
        <v>36060.96098097009</v>
      </c>
    </row>
    <row r="48" ht="18" customHeight="1" x14ac:dyDescent="0.2">
      <c r="B48" s="284"/>
      <c r="C48" s="285"/>
      <c r="D48" s="285" t="s">
        <v>346</v>
      </c>
      <c r="E48" s="286" t="s">
        <v>334</v>
      </c>
      <c r="F48" s="287" t="s">
        <v>335</v>
      </c>
      <c r="G48" s="270" t="s">
        <v>335</v>
      </c>
      <c r="H48" s="270" t="s">
        <v>335</v>
      </c>
      <c r="I48" s="287" t="s">
        <v>114</v>
      </c>
      <c r="J48" s="270" t="s">
        <v>335</v>
      </c>
      <c r="K48" s="124">
        <v>17550.6</v>
      </c>
      <c r="L48" s="270">
        <v>29.82</v>
      </c>
      <c r="M48" s="274" t="s">
        <v>161</v>
      </c>
      <c r="N48" s="124">
        <v>523358.89199999993</v>
      </c>
      <c r="O48" s="270">
        <v>24.0563</v>
      </c>
      <c r="P48" s="124">
        <v>12590.0785136196</v>
      </c>
      <c r="Q48" s="124">
        <v>223.778</v>
      </c>
      <c r="R48" s="124">
        <v>12366.300513619599</v>
      </c>
      <c r="S48" s="270">
        <v>0.984902</v>
      </c>
      <c r="T48" s="207">
        <v>44658.51173103823</v>
      </c>
    </row>
    <row r="49" ht="18" customHeight="1" x14ac:dyDescent="0.2">
      <c r="B49" s="284"/>
      <c r="C49" s="285"/>
      <c r="D49" s="285" t="s">
        <v>347</v>
      </c>
      <c r="E49" s="286" t="s">
        <v>334</v>
      </c>
      <c r="F49" s="287" t="s">
        <v>81</v>
      </c>
      <c r="G49" s="270">
        <v>617.4</v>
      </c>
      <c r="H49" s="270">
        <v>78</v>
      </c>
      <c r="I49" s="287" t="s">
        <v>114</v>
      </c>
      <c r="J49" s="270">
        <v>30.2</v>
      </c>
      <c r="K49" s="124">
        <v>509.2</v>
      </c>
      <c r="L49" s="270">
        <v>28.83</v>
      </c>
      <c r="M49" s="274" t="s">
        <v>161</v>
      </c>
      <c r="N49" s="124">
        <v>14680.235999999999</v>
      </c>
      <c r="O49" s="270">
        <v>30.0161</v>
      </c>
      <c r="P49" s="124">
        <v>440.6434317996</v>
      </c>
      <c r="Q49" s="124">
        <v>2785.43</v>
      </c>
      <c r="R49" s="124">
        <v>-2344.7865682004</v>
      </c>
      <c r="S49" s="270">
        <v>1</v>
      </c>
      <c r="T49" s="207">
        <v>-8597.550750068132</v>
      </c>
    </row>
    <row r="50" ht="18" customHeight="1" x14ac:dyDescent="0.25">
      <c r="B50" s="289" t="s">
        <v>348</v>
      </c>
      <c r="C50" s="290"/>
      <c r="D50" s="290"/>
      <c r="E50" s="291"/>
      <c r="F50" s="292"/>
      <c r="G50" s="292"/>
      <c r="H50" s="292"/>
      <c r="I50" s="292"/>
      <c r="J50" s="292"/>
      <c r="K50" s="292"/>
      <c r="L50" s="292"/>
      <c r="M50" s="293"/>
      <c r="N50" s="128">
        <v>1381971.279955</v>
      </c>
      <c r="O50" s="292"/>
      <c r="P50" s="128">
        <v>34307.9167782267</v>
      </c>
      <c r="Q50" s="128">
        <v>3132.3782091</v>
      </c>
      <c r="R50" s="128">
        <v>31175.5385691267</v>
      </c>
      <c r="S50" s="292"/>
      <c r="T50" s="295">
        <v>113177.79530570717</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189080</v>
      </c>
      <c r="G52" s="270">
        <v>3910.6</v>
      </c>
      <c r="H52" s="270">
        <v>108176</v>
      </c>
      <c r="I52" s="270" t="s">
        <v>114</v>
      </c>
      <c r="J52" s="270">
        <v>-1416.66</v>
      </c>
      <c r="K52" s="124">
        <v>86231.26000000001</v>
      </c>
      <c r="L52" s="270">
        <v>38.3385</v>
      </c>
      <c r="M52" s="271" t="s">
        <v>161</v>
      </c>
      <c r="N52" s="124">
        <v>3305977.1615100005</v>
      </c>
      <c r="O52" s="270">
        <v>13.7156</v>
      </c>
      <c r="P52" s="124">
        <v>45343.46035640656</v>
      </c>
      <c r="Q52" s="124">
        <v>2175.35</v>
      </c>
      <c r="R52" s="124">
        <v>43168.11035640656</v>
      </c>
      <c r="S52" s="270">
        <v>1</v>
      </c>
      <c r="T52" s="207">
        <v>158283.07130682407</v>
      </c>
    </row>
    <row r="53" ht="18" customHeight="1" x14ac:dyDescent="0.2">
      <c r="B53" s="315" t="s">
        <v>351</v>
      </c>
      <c r="C53" s="316"/>
      <c r="D53" s="317"/>
      <c r="E53" s="318"/>
      <c r="F53" s="319"/>
      <c r="G53" s="319"/>
      <c r="H53" s="319"/>
      <c r="I53" s="292"/>
      <c r="J53" s="319"/>
      <c r="K53" s="319"/>
      <c r="L53" s="319"/>
      <c r="M53" s="320"/>
      <c r="N53" s="128">
        <v>3305977.1615100005</v>
      </c>
      <c r="O53" s="319"/>
      <c r="P53" s="128">
        <v>45343.46035640656</v>
      </c>
      <c r="Q53" s="128">
        <v>2175.35</v>
      </c>
      <c r="R53" s="128">
        <v>43168.11035640656</v>
      </c>
      <c r="S53" s="319"/>
      <c r="T53" s="295">
        <v>158283.07130682407</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5565.0824789</v>
      </c>
      <c r="O55" s="150"/>
      <c r="P55" s="124">
        <v>143.02651526546524</v>
      </c>
      <c r="Q55" s="124" t="s">
        <v>114</v>
      </c>
      <c r="R55" s="124">
        <v>143.02651526546524</v>
      </c>
      <c r="S55" s="150"/>
      <c r="T55" s="207">
        <v>524.4305559733725</v>
      </c>
    </row>
    <row r="56" ht="18" customHeight="1" x14ac:dyDescent="0.2">
      <c r="B56" s="325"/>
      <c r="C56" s="285"/>
      <c r="D56" s="285" t="s">
        <v>355</v>
      </c>
      <c r="E56" s="286" t="s">
        <v>353</v>
      </c>
      <c r="F56" s="287">
        <v>3010.61</v>
      </c>
      <c r="G56" s="270" t="s">
        <v>114</v>
      </c>
      <c r="H56" s="270" t="s">
        <v>114</v>
      </c>
      <c r="I56" s="287" t="s">
        <v>114</v>
      </c>
      <c r="J56" s="270" t="s">
        <v>114</v>
      </c>
      <c r="K56" s="124">
        <v>3010.61</v>
      </c>
      <c r="L56" s="270">
        <v>1.84849</v>
      </c>
      <c r="M56" s="274" t="s">
        <v>161</v>
      </c>
      <c r="N56" s="124">
        <v>5565.0824789</v>
      </c>
      <c r="O56" s="270">
        <v>25.7007</v>
      </c>
      <c r="P56" s="124">
        <v>143.02651526546524</v>
      </c>
      <c r="Q56" s="124" t="s">
        <v>114</v>
      </c>
      <c r="R56" s="124">
        <v>143.02651526546524</v>
      </c>
      <c r="S56" s="270">
        <v>1</v>
      </c>
      <c r="T56" s="207">
        <v>524.4305559733725</v>
      </c>
    </row>
    <row r="57" ht="18" customHeight="1" x14ac:dyDescent="0.25">
      <c r="B57" s="326" t="s">
        <v>356</v>
      </c>
      <c r="C57" s="327"/>
      <c r="D57" s="327"/>
      <c r="E57" s="291"/>
      <c r="F57" s="292"/>
      <c r="G57" s="292"/>
      <c r="H57" s="292"/>
      <c r="I57" s="292"/>
      <c r="J57" s="292"/>
      <c r="K57" s="292"/>
      <c r="L57" s="294"/>
      <c r="M57" s="328"/>
      <c r="N57" s="128">
        <v>5565.0824789</v>
      </c>
      <c r="O57" s="292"/>
      <c r="P57" s="128">
        <v>143.02651526546524</v>
      </c>
      <c r="Q57" s="128" t="s">
        <v>114</v>
      </c>
      <c r="R57" s="128">
        <v>143.02651526546524</v>
      </c>
      <c r="S57" s="292"/>
      <c r="T57" s="295">
        <v>524.4305559733725</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8782374.6433987</v>
      </c>
      <c r="O59" s="340"/>
      <c r="P59" s="127">
        <v>156316.2593333575</v>
      </c>
      <c r="Q59" s="127">
        <v>18725.376419099997</v>
      </c>
      <c r="R59" s="127">
        <v>137590.8829142575</v>
      </c>
      <c r="S59" s="340"/>
      <c r="T59" s="343">
        <v>503367.3912378535</v>
      </c>
    </row>
    <row r="60" ht="18" customHeight="1" x14ac:dyDescent="0.2">
      <c r="B60" s="344" t="s">
        <v>359</v>
      </c>
      <c r="C60" s="311"/>
      <c r="D60" s="345"/>
      <c r="E60" s="346"/>
      <c r="F60" s="205"/>
      <c r="G60" s="205"/>
      <c r="H60" s="205"/>
      <c r="I60" s="205"/>
      <c r="J60" s="205"/>
      <c r="K60" s="205"/>
      <c r="L60" s="205"/>
      <c r="M60" s="347"/>
      <c r="N60" s="124">
        <v>637793.358732</v>
      </c>
      <c r="O60" s="205"/>
      <c r="P60" s="124">
        <v>12863.927563134082</v>
      </c>
      <c r="Q60" s="124" t="s">
        <v>114</v>
      </c>
      <c r="R60" s="124">
        <v>12863.927563134082</v>
      </c>
      <c r="S60" s="205"/>
      <c r="T60" s="207">
        <v>47167.734398158296</v>
      </c>
    </row>
    <row r="61" ht="18" customHeight="1" x14ac:dyDescent="0.2">
      <c r="B61" s="348"/>
      <c r="C61" s="313"/>
      <c r="D61" s="345" t="s">
        <v>360</v>
      </c>
      <c r="E61" s="269" t="s">
        <v>334</v>
      </c>
      <c r="F61" s="270">
        <v>17137.6</v>
      </c>
      <c r="G61" s="270" t="s">
        <v>114</v>
      </c>
      <c r="H61" s="270" t="s">
        <v>114</v>
      </c>
      <c r="I61" s="205"/>
      <c r="J61" s="270" t="s">
        <v>114</v>
      </c>
      <c r="K61" s="124">
        <v>17137.6</v>
      </c>
      <c r="L61" s="270">
        <v>18.24</v>
      </c>
      <c r="M61" s="274" t="s">
        <v>161</v>
      </c>
      <c r="N61" s="124">
        <v>312589.82399999996</v>
      </c>
      <c r="O61" s="270">
        <v>21.5705</v>
      </c>
      <c r="P61" s="124">
        <v>6742.718798591999</v>
      </c>
      <c r="Q61" s="124" t="s">
        <v>114</v>
      </c>
      <c r="R61" s="124">
        <v>6742.718798591999</v>
      </c>
      <c r="S61" s="270">
        <v>1</v>
      </c>
      <c r="T61" s="207">
        <v>24723.302261503995</v>
      </c>
    </row>
    <row r="62" ht="18" customHeight="1" x14ac:dyDescent="0.2">
      <c r="B62" s="348"/>
      <c r="C62" s="313"/>
      <c r="D62" s="345" t="s">
        <v>361</v>
      </c>
      <c r="E62" s="269" t="s">
        <v>334</v>
      </c>
      <c r="F62" s="270">
        <v>22912.5</v>
      </c>
      <c r="G62" s="270" t="s">
        <v>114</v>
      </c>
      <c r="H62" s="270" t="s">
        <v>114</v>
      </c>
      <c r="I62" s="270" t="s">
        <v>114</v>
      </c>
      <c r="J62" s="270" t="s">
        <v>114</v>
      </c>
      <c r="K62" s="124">
        <v>22912.5</v>
      </c>
      <c r="L62" s="270">
        <v>13.7654</v>
      </c>
      <c r="M62" s="274" t="s">
        <v>161</v>
      </c>
      <c r="N62" s="124">
        <v>315399.7275</v>
      </c>
      <c r="O62" s="270">
        <v>18.987</v>
      </c>
      <c r="P62" s="124">
        <v>5988.4946260424995</v>
      </c>
      <c r="Q62" s="124" t="s">
        <v>114</v>
      </c>
      <c r="R62" s="124">
        <v>5988.4946260424995</v>
      </c>
      <c r="S62" s="270">
        <v>1</v>
      </c>
      <c r="T62" s="207">
        <v>21957.813628822496</v>
      </c>
    </row>
    <row r="63" ht="18" customHeight="1" x14ac:dyDescent="0.2">
      <c r="B63" s="348"/>
      <c r="C63" s="313"/>
      <c r="D63" s="345" t="s">
        <v>362</v>
      </c>
      <c r="E63" s="349" t="s">
        <v>309</v>
      </c>
      <c r="F63" s="169">
        <v>269691</v>
      </c>
      <c r="G63" s="169" t="s">
        <v>114</v>
      </c>
      <c r="H63" s="169" t="s">
        <v>114</v>
      </c>
      <c r="I63" s="270" t="s">
        <v>114</v>
      </c>
      <c r="J63" s="169" t="s">
        <v>114</v>
      </c>
      <c r="K63" s="119">
        <v>269691</v>
      </c>
      <c r="L63" s="169">
        <v>0.036352</v>
      </c>
      <c r="M63" s="274" t="s">
        <v>161</v>
      </c>
      <c r="N63" s="119">
        <v>9803.807232000001</v>
      </c>
      <c r="O63" s="169">
        <v>13.537</v>
      </c>
      <c r="P63" s="119">
        <v>132.714138499584</v>
      </c>
      <c r="Q63" s="119" t="s">
        <v>114</v>
      </c>
      <c r="R63" s="119">
        <v>132.714138499584</v>
      </c>
      <c r="S63" s="169">
        <v>1</v>
      </c>
      <c r="T63" s="189">
        <v>486.618507831808</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4088.8611194548007</v>
      </c>
      <c r="D10" s="384">
        <v>3304.8949894548005</v>
      </c>
      <c r="E10" s="383">
        <v>231382.09406934888</v>
      </c>
      <c r="F10" s="383">
        <v>3359.9880657182375</v>
      </c>
      <c r="G10" s="383">
        <v>227921.17551554437</v>
      </c>
      <c r="H10" s="383">
        <v>-1.6396807127248014</v>
      </c>
      <c r="I10" s="385">
        <v>1.518471702322576</v>
      </c>
    </row>
    <row r="11" ht="18" customHeight="1" x14ac:dyDescent="0.2">
      <c r="B11" s="386" t="s">
        <v>391</v>
      </c>
      <c r="C11" s="383">
        <v>1381.971279955</v>
      </c>
      <c r="D11" s="383">
        <v>1275.168947925</v>
      </c>
      <c r="E11" s="383">
        <v>113177.79530570717</v>
      </c>
      <c r="F11" s="383">
        <v>1273.1393271243915</v>
      </c>
      <c r="G11" s="383">
        <v>113494.82180057571</v>
      </c>
      <c r="H11" s="383">
        <v>0.159418592872542</v>
      </c>
      <c r="I11" s="385">
        <v>-0.2793312415835064</v>
      </c>
    </row>
    <row r="12" ht="18" customHeight="1" x14ac:dyDescent="0.2">
      <c r="B12" s="386" t="s">
        <v>392</v>
      </c>
      <c r="C12" s="383">
        <v>3305.9771615100003</v>
      </c>
      <c r="D12" s="383">
        <v>3147.3731615100005</v>
      </c>
      <c r="E12" s="383">
        <v>158283.07130682407</v>
      </c>
      <c r="F12" s="383">
        <v>3178.162958540695</v>
      </c>
      <c r="G12" s="383">
        <v>159990.63425426796</v>
      </c>
      <c r="H12" s="383">
        <v>-0.968792268752389</v>
      </c>
      <c r="I12" s="385">
        <v>-1.0672893169047104</v>
      </c>
    </row>
    <row r="13" ht="18" customHeight="1" x14ac:dyDescent="0.2">
      <c r="B13" s="386" t="s">
        <v>393</v>
      </c>
      <c r="C13" s="383">
        <v>5.5650824789</v>
      </c>
      <c r="D13" s="383">
        <v>5.5650824789</v>
      </c>
      <c r="E13" s="383">
        <v>524.4305559733725</v>
      </c>
      <c r="F13" s="383">
        <v>5.565081106662991</v>
      </c>
      <c r="G13" s="383">
        <v>524.430142348135</v>
      </c>
      <c r="H13" s="383">
        <v>0.000024657987602608527</v>
      </c>
      <c r="I13" s="385">
        <v>0.00007887136992510625</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8782.3746433987</v>
      </c>
      <c r="D15" s="389">
        <v>7733.002181368701</v>
      </c>
      <c r="E15" s="389">
        <v>503367.3912378535</v>
      </c>
      <c r="F15" s="389">
        <v>7816.855432489987</v>
      </c>
      <c r="G15" s="389">
        <v>501931.06171273615</v>
      </c>
      <c r="H15" s="389">
        <v>-1.0727235759376892</v>
      </c>
      <c r="I15" s="390">
        <v>0.28616071701483803</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117060</v>
      </c>
      <c r="F13" s="444">
        <v>13.892277464548094</v>
      </c>
      <c r="G13" s="445">
        <v>1626.23</v>
      </c>
      <c r="H13" s="446">
        <v>5962.843333333333</v>
      </c>
      <c r="I13" s="443">
        <v>1487.83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110.5</v>
      </c>
      <c r="F20" s="434">
        <v>20.27339366515837</v>
      </c>
      <c r="G20" s="439">
        <v>2.24021</v>
      </c>
      <c r="H20" s="440">
        <v>8.214103333333332</v>
      </c>
      <c r="I20" s="438">
        <v>8.034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4702.23</v>
      </c>
      <c r="F23" s="434">
        <v>19.334656109973356</v>
      </c>
      <c r="G23" s="454">
        <v>90.916</v>
      </c>
      <c r="H23" s="440">
        <v>333.35866666666664</v>
      </c>
      <c r="I23" s="455">
        <v>83.5831</v>
      </c>
      <c r="J23" s="456" t="s">
        <v>431</v>
      </c>
      <c r="M23" s="380"/>
    </row>
    <row r="24" ht="18" customHeight="1" x14ac:dyDescent="0.2">
      <c r="B24" s="452"/>
      <c r="C24" s="267"/>
      <c r="D24" s="432" t="s">
        <v>318</v>
      </c>
      <c r="E24" s="453">
        <v>138817</v>
      </c>
      <c r="F24" s="434">
        <v>21.111175144254666</v>
      </c>
      <c r="G24" s="454">
        <v>2930.59</v>
      </c>
      <c r="H24" s="440">
        <v>10745.496666666666</v>
      </c>
      <c r="I24" s="455" t="s">
        <v>114</v>
      </c>
      <c r="J24" s="456"/>
      <c r="M24" s="380"/>
    </row>
    <row r="25" ht="18" customHeight="1" x14ac:dyDescent="0.2">
      <c r="B25" s="452"/>
      <c r="C25" s="267"/>
      <c r="D25" s="432" t="s">
        <v>432</v>
      </c>
      <c r="E25" s="453">
        <v>38468.4</v>
      </c>
      <c r="F25" s="434">
        <v>19.66294413076707</v>
      </c>
      <c r="G25" s="454">
        <v>756.402</v>
      </c>
      <c r="H25" s="440">
        <v>2773.474</v>
      </c>
      <c r="I25" s="455">
        <v>2220.15</v>
      </c>
      <c r="J25" s="456" t="s">
        <v>433</v>
      </c>
      <c r="M25" s="380"/>
    </row>
    <row r="26" ht="18" customHeight="1" x14ac:dyDescent="0.2">
      <c r="B26" s="452"/>
      <c r="C26" s="267"/>
      <c r="D26" s="432" t="s">
        <v>434</v>
      </c>
      <c r="E26" s="453">
        <v>51551.4</v>
      </c>
      <c r="F26" s="434">
        <v>22.403077317007877</v>
      </c>
      <c r="G26" s="454">
        <v>1154.91</v>
      </c>
      <c r="H26" s="440">
        <v>4234.67</v>
      </c>
      <c r="I26" s="455">
        <v>4766.59</v>
      </c>
      <c r="J26" s="456" t="s">
        <v>435</v>
      </c>
      <c r="M26" s="380"/>
    </row>
    <row r="27" ht="18" customHeight="1" x14ac:dyDescent="0.2">
      <c r="B27" s="452"/>
      <c r="C27" s="267"/>
      <c r="D27" s="432" t="s">
        <v>321</v>
      </c>
      <c r="E27" s="453">
        <v>149859</v>
      </c>
      <c r="F27" s="434">
        <v>19.33470795881462</v>
      </c>
      <c r="G27" s="454">
        <v>2897.48</v>
      </c>
      <c r="H27" s="440">
        <v>10624.093333333332</v>
      </c>
      <c r="I27" s="455">
        <v>2264.98</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283397.6</v>
      </c>
      <c r="F29" s="440">
        <v>13.969349069999183</v>
      </c>
      <c r="G29" s="434">
        <v>3958.88</v>
      </c>
      <c r="H29" s="440">
        <v>14515.893333333333</v>
      </c>
      <c r="I29" s="434">
        <v>4710.1900000000005</v>
      </c>
      <c r="J29" s="460"/>
      <c r="M29" s="380"/>
    </row>
    <row r="30" ht="18" customHeight="1" x14ac:dyDescent="0.2">
      <c r="B30" s="284"/>
      <c r="C30" s="285"/>
      <c r="D30" s="285" t="s">
        <v>438</v>
      </c>
      <c r="E30" s="461">
        <v>225352</v>
      </c>
      <c r="F30" s="434">
        <v>12.45739997869999</v>
      </c>
      <c r="G30" s="454">
        <v>2807.3</v>
      </c>
      <c r="H30" s="440">
        <v>10293.433333333334</v>
      </c>
      <c r="I30" s="455">
        <v>2597.04</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58045.6</v>
      </c>
      <c r="F32" s="434">
        <v>19.839229846879007</v>
      </c>
      <c r="G32" s="454">
        <v>1151.58</v>
      </c>
      <c r="H32" s="440">
        <v>4222.459999999999</v>
      </c>
      <c r="I32" s="455">
        <v>2113.15</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783966.13</v>
      </c>
      <c r="F36" s="463">
        <v>17.11508660457053</v>
      </c>
      <c r="G36" s="464">
        <v>13417.64821</v>
      </c>
      <c r="H36" s="463">
        <v>49198.04343666666</v>
      </c>
      <c r="I36" s="464">
        <v>15541.3571</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2480.35</v>
      </c>
      <c r="F38" s="434">
        <v>26.72896970185659</v>
      </c>
      <c r="G38" s="470">
        <v>66.2972</v>
      </c>
      <c r="H38" s="436">
        <v>243.08973333333333</v>
      </c>
      <c r="I38" s="471">
        <v>243.087</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1.89203</v>
      </c>
      <c r="F40" s="434">
        <v>21.463243183247624</v>
      </c>
      <c r="G40" s="454">
        <v>0.0406091</v>
      </c>
      <c r="H40" s="440">
        <v>0.14890003333333335</v>
      </c>
      <c r="I40" s="455">
        <v>0.147266</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2314.06</v>
      </c>
      <c r="F42" s="434">
        <v>24.559605196062332</v>
      </c>
      <c r="G42" s="474">
        <v>56.8324</v>
      </c>
      <c r="H42" s="440">
        <v>208.38546666666664</v>
      </c>
      <c r="I42" s="455">
        <v>207.531</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102006.03</v>
      </c>
      <c r="F48" s="440">
        <v>29.50029522764487</v>
      </c>
      <c r="G48" s="434">
        <v>3009.2079999999996</v>
      </c>
      <c r="H48" s="440">
        <v>11033.762666666666</v>
      </c>
      <c r="I48" s="434">
        <v>10252.149</v>
      </c>
      <c r="J48" s="460"/>
      <c r="M48" s="380"/>
    </row>
    <row r="49" ht="18" customHeight="1" x14ac:dyDescent="0.2">
      <c r="B49" s="284"/>
      <c r="C49" s="285"/>
      <c r="D49" s="476" t="s">
        <v>346</v>
      </c>
      <c r="E49" s="438">
        <v>9208.03</v>
      </c>
      <c r="F49" s="434">
        <v>24.30248381032642</v>
      </c>
      <c r="G49" s="439">
        <v>223.778</v>
      </c>
      <c r="H49" s="440">
        <v>820.5193333333333</v>
      </c>
      <c r="I49" s="455">
        <v>820.519</v>
      </c>
      <c r="J49" s="456" t="s">
        <v>443</v>
      </c>
      <c r="M49" s="380"/>
    </row>
    <row r="50" ht="18" customHeight="1" x14ac:dyDescent="0.2">
      <c r="B50" s="284"/>
      <c r="C50" s="285"/>
      <c r="D50" s="476" t="s">
        <v>447</v>
      </c>
      <c r="E50" s="438">
        <v>92798</v>
      </c>
      <c r="F50" s="434">
        <v>30.01605638052544</v>
      </c>
      <c r="G50" s="439">
        <v>2785.43</v>
      </c>
      <c r="H50" s="440">
        <v>10213.243333333332</v>
      </c>
      <c r="I50" s="455">
        <v>9431.63</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106802.33202999999</v>
      </c>
      <c r="F53" s="463">
        <v>29.32874357294125</v>
      </c>
      <c r="G53" s="464">
        <v>3132.3782091</v>
      </c>
      <c r="H53" s="463">
        <v>11485.3867667</v>
      </c>
      <c r="I53" s="464">
        <v>10702.914266</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158604</v>
      </c>
      <c r="F55" s="440">
        <v>13.715606163778972</v>
      </c>
      <c r="G55" s="477">
        <v>2175.35</v>
      </c>
      <c r="H55" s="440">
        <v>7976.283333333333</v>
      </c>
      <c r="I55" s="478">
        <v>5344.11</v>
      </c>
      <c r="J55" s="456" t="s">
        <v>424</v>
      </c>
      <c r="M55" s="380"/>
    </row>
    <row r="56" ht="18" customHeight="1" x14ac:dyDescent="0.2">
      <c r="B56" s="315" t="s">
        <v>351</v>
      </c>
      <c r="C56" s="316"/>
      <c r="D56" s="317"/>
      <c r="E56" s="464">
        <v>158604</v>
      </c>
      <c r="F56" s="463">
        <v>13.715606163778972</v>
      </c>
      <c r="G56" s="464">
        <v>2175.35</v>
      </c>
      <c r="H56" s="463">
        <v>7976.283333333333</v>
      </c>
      <c r="I56" s="464">
        <v>5344.11</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1049372.46203</v>
      </c>
      <c r="F63" s="486">
        <v>17.84435660039711</v>
      </c>
      <c r="G63" s="491">
        <v>18725.376419099997</v>
      </c>
      <c r="H63" s="486">
        <v>68659.7135367</v>
      </c>
      <c r="I63" s="490">
        <v>31588.381366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86.35155</v>
      </c>
      <c r="D10" s="520"/>
      <c r="E10" s="520"/>
      <c r="F10" s="125">
        <v>68.82443419994155</v>
      </c>
      <c r="G10" s="521" t="s">
        <v>113</v>
      </c>
      <c r="H10" s="522" t="s">
        <v>110</v>
      </c>
      <c r="I10" s="523" t="s">
        <v>128</v>
      </c>
    </row>
    <row r="11" ht="18" customHeight="1" x14ac:dyDescent="0.2">
      <c r="B11" s="524" t="s">
        <v>479</v>
      </c>
      <c r="C11" s="27">
        <v>1.408883</v>
      </c>
      <c r="D11" s="125">
        <v>17.43466353474458</v>
      </c>
      <c r="E11" s="125" t="s">
        <v>113</v>
      </c>
      <c r="F11" s="125">
        <v>24.56340106482155</v>
      </c>
      <c r="G11" s="521" t="s">
        <v>113</v>
      </c>
      <c r="H11" s="522" t="s">
        <v>110</v>
      </c>
      <c r="I11" s="523" t="s">
        <v>128</v>
      </c>
    </row>
    <row r="12" ht="18" customHeight="1" x14ac:dyDescent="0.2">
      <c r="B12" s="137" t="s">
        <v>480</v>
      </c>
      <c r="C12" s="49"/>
      <c r="D12" s="125">
        <v>2.969174806828565</v>
      </c>
      <c r="E12" s="125" t="s">
        <v>128</v>
      </c>
      <c r="F12" s="525">
        <v>4.18321990936905</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1141</v>
      </c>
      <c r="D14" s="125">
        <v>0.01786168374710999</v>
      </c>
      <c r="E14" s="125" t="s">
        <v>128</v>
      </c>
      <c r="F14" s="525">
        <v>20.3801811554525</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84.942667</v>
      </c>
      <c r="D17" s="125">
        <v>0.5210695013275248</v>
      </c>
      <c r="E17" s="125" t="s">
        <v>128</v>
      </c>
      <c r="F17" s="125">
        <v>44.26103313512</v>
      </c>
      <c r="G17" s="521" t="s">
        <v>128</v>
      </c>
      <c r="H17" s="522" t="s">
        <v>110</v>
      </c>
      <c r="I17" s="523" t="s">
        <v>128</v>
      </c>
    </row>
    <row r="18" ht="18" customHeight="1" x14ac:dyDescent="0.2">
      <c r="B18" s="137" t="s">
        <v>486</v>
      </c>
      <c r="C18" s="49"/>
      <c r="D18" s="125">
        <v>0.5210695013275248</v>
      </c>
      <c r="E18" s="125" t="s">
        <v>128</v>
      </c>
      <c r="F18" s="525">
        <v>44.26103313512</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3.1795</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171.13095295863153</v>
      </c>
      <c r="J10" s="556">
        <v>235.58614625580233</v>
      </c>
      <c r="K10" s="120">
        <v>0.33325102444032</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103588.7664</v>
      </c>
      <c r="F12" s="119">
        <v>1642.7039807159726</v>
      </c>
      <c r="G12" s="119">
        <v>2195.3498335715294</v>
      </c>
      <c r="H12" s="536"/>
      <c r="I12" s="563">
        <v>170.165678922737</v>
      </c>
      <c r="J12" s="169">
        <v>227.41358107612</v>
      </c>
      <c r="K12" s="49"/>
      <c r="L12" s="170" t="s">
        <v>114</v>
      </c>
    </row>
    <row r="13" ht="18" customHeight="1" x14ac:dyDescent="0.2">
      <c r="B13" s="524" t="s">
        <v>526</v>
      </c>
      <c r="C13" s="558" t="s">
        <v>524</v>
      </c>
      <c r="D13" s="559" t="s">
        <v>525</v>
      </c>
      <c r="E13" s="169">
        <v>103588.7664</v>
      </c>
      <c r="F13" s="119">
        <v>0.002625710494977572</v>
      </c>
      <c r="G13" s="119">
        <v>0.018855707296270494</v>
      </c>
      <c r="H13" s="536"/>
      <c r="I13" s="563">
        <v>0.00027199411109826</v>
      </c>
      <c r="J13" s="169">
        <v>0.00195323945842014</v>
      </c>
      <c r="K13" s="49"/>
      <c r="L13" s="170" t="s">
        <v>114</v>
      </c>
    </row>
    <row r="14" ht="18" customHeight="1" x14ac:dyDescent="0.2">
      <c r="B14" s="524" t="s">
        <v>527</v>
      </c>
      <c r="C14" s="558" t="s">
        <v>528</v>
      </c>
      <c r="D14" s="559" t="s">
        <v>353</v>
      </c>
      <c r="E14" s="169">
        <v>121974.954233561</v>
      </c>
      <c r="F14" s="119">
        <v>7.911476973671336</v>
      </c>
      <c r="G14" s="119">
        <v>33.83721626509075</v>
      </c>
      <c r="H14" s="564">
        <v>2.732126661037329</v>
      </c>
      <c r="I14" s="563">
        <v>0.965002041783433</v>
      </c>
      <c r="J14" s="169">
        <v>4.12729290532555</v>
      </c>
      <c r="K14" s="172">
        <v>0.33325102444032</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4.0433190348983254</v>
      </c>
      <c r="K16" s="531"/>
      <c r="L16" s="569" t="s">
        <v>128</v>
      </c>
    </row>
    <row r="17" ht="18" customHeight="1" x14ac:dyDescent="0.2">
      <c r="B17" s="570" t="s">
        <v>531</v>
      </c>
      <c r="C17" s="558" t="s">
        <v>532</v>
      </c>
      <c r="D17" s="559" t="s">
        <v>533</v>
      </c>
      <c r="E17" s="169">
        <v>124531.85839169</v>
      </c>
      <c r="F17" s="119" t="s">
        <v>128</v>
      </c>
      <c r="G17" s="119">
        <v>32.213624620137644</v>
      </c>
      <c r="H17" s="568"/>
      <c r="I17" s="571" t="s">
        <v>128</v>
      </c>
      <c r="J17" s="174">
        <v>4.01162253947804</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20260.7</v>
      </c>
      <c r="F19" s="556" t="s">
        <v>128</v>
      </c>
      <c r="G19" s="556">
        <v>1.56443239474874</v>
      </c>
      <c r="H19" s="577"/>
      <c r="I19" s="578" t="s">
        <v>128</v>
      </c>
      <c r="J19" s="578">
        <v>0.0316964954202858</v>
      </c>
      <c r="K19" s="304"/>
      <c r="L19" s="579" t="s">
        <v>128</v>
      </c>
    </row>
    <row r="20" ht="18" customHeight="1" x14ac:dyDescent="0.2">
      <c r="B20" s="580" t="s">
        <v>121</v>
      </c>
      <c r="C20" s="581"/>
      <c r="D20" s="582"/>
      <c r="E20" s="132"/>
      <c r="F20" s="583"/>
      <c r="G20" s="583"/>
      <c r="H20" s="583"/>
      <c r="I20" s="584">
        <v>23.091349800317726</v>
      </c>
      <c r="J20" s="584">
        <v>420.7530903816432</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221618.7</v>
      </c>
      <c r="F22" s="119">
        <v>52.002373437621465</v>
      </c>
      <c r="G22" s="119">
        <v>825.778118763421</v>
      </c>
      <c r="H22" s="536"/>
      <c r="I22" s="563">
        <v>11.5246983981602</v>
      </c>
      <c r="J22" s="169">
        <v>183.007873168795</v>
      </c>
      <c r="K22" s="49"/>
      <c r="L22" s="170" t="s">
        <v>114</v>
      </c>
    </row>
    <row r="23" ht="18" customHeight="1" x14ac:dyDescent="0.2">
      <c r="B23" s="524" t="s">
        <v>541</v>
      </c>
      <c r="C23" s="558" t="s">
        <v>539</v>
      </c>
      <c r="D23" s="559" t="s">
        <v>540</v>
      </c>
      <c r="E23" s="169">
        <v>221618.7</v>
      </c>
      <c r="F23" s="119">
        <v>6.180156733631321</v>
      </c>
      <c r="G23" s="119">
        <v>35.001846246906105</v>
      </c>
      <c r="H23" s="140"/>
      <c r="I23" s="169">
        <v>1.36963830110362</v>
      </c>
      <c r="J23" s="169">
        <v>7.75706366283921</v>
      </c>
      <c r="K23" s="140"/>
      <c r="L23" s="170" t="s">
        <v>114</v>
      </c>
    </row>
    <row r="24" ht="18" customHeight="1" x14ac:dyDescent="0.2">
      <c r="B24" s="524" t="s">
        <v>542</v>
      </c>
      <c r="C24" s="558" t="s">
        <v>543</v>
      </c>
      <c r="D24" s="559" t="s">
        <v>544</v>
      </c>
      <c r="E24" s="169">
        <v>83663.9</v>
      </c>
      <c r="F24" s="119">
        <v>10.512985902366697</v>
      </c>
      <c r="G24" s="119">
        <v>1090.741978157529</v>
      </c>
      <c r="H24" s="536"/>
      <c r="I24" s="563">
        <v>0.879557401237017</v>
      </c>
      <c r="J24" s="169">
        <v>91.2557277863737</v>
      </c>
      <c r="K24" s="49"/>
      <c r="L24" s="170" t="s">
        <v>114</v>
      </c>
    </row>
    <row r="25" ht="18" customHeight="1" x14ac:dyDescent="0.2">
      <c r="B25" s="524" t="s">
        <v>545</v>
      </c>
      <c r="C25" s="558" t="s">
        <v>543</v>
      </c>
      <c r="D25" s="559" t="s">
        <v>544</v>
      </c>
      <c r="E25" s="169">
        <v>319322.5</v>
      </c>
      <c r="F25" s="119">
        <v>15.105515193310367</v>
      </c>
      <c r="G25" s="119">
        <v>160.2494673212329</v>
      </c>
      <c r="H25" s="536"/>
      <c r="I25" s="563">
        <v>4.82353087531585</v>
      </c>
      <c r="J25" s="169">
        <v>51.1712605286844</v>
      </c>
      <c r="K25" s="49"/>
      <c r="L25" s="170" t="s">
        <v>114</v>
      </c>
    </row>
    <row r="26" ht="18" customHeight="1" x14ac:dyDescent="0.2">
      <c r="B26" s="565" t="s">
        <v>546</v>
      </c>
      <c r="C26" s="566"/>
      <c r="D26" s="567"/>
      <c r="E26" s="49"/>
      <c r="F26" s="49"/>
      <c r="G26" s="49"/>
      <c r="H26" s="568"/>
      <c r="I26" s="119">
        <v>4.49392482450104</v>
      </c>
      <c r="J26" s="119">
        <v>87.56116523495095</v>
      </c>
      <c r="K26" s="531"/>
      <c r="L26" s="569" t="s">
        <v>110</v>
      </c>
    </row>
    <row r="27" ht="18" customHeight="1" x14ac:dyDescent="0.2">
      <c r="B27" s="570" t="s">
        <v>547</v>
      </c>
      <c r="C27" s="558" t="s">
        <v>548</v>
      </c>
      <c r="D27" s="559" t="s">
        <v>549</v>
      </c>
      <c r="E27" s="169">
        <v>42317703.7580422</v>
      </c>
      <c r="F27" s="119" t="s">
        <v>81</v>
      </c>
      <c r="G27" s="119">
        <v>1.3606853050283545</v>
      </c>
      <c r="H27" s="568"/>
      <c r="I27" s="571" t="s">
        <v>81</v>
      </c>
      <c r="J27" s="571">
        <v>57.5810776461112</v>
      </c>
      <c r="K27" s="531"/>
      <c r="L27" s="176" t="s">
        <v>81</v>
      </c>
    </row>
    <row r="28" ht="18" customHeight="1" x14ac:dyDescent="0.2">
      <c r="B28" s="570" t="s">
        <v>550</v>
      </c>
      <c r="C28" s="558" t="s">
        <v>532</v>
      </c>
      <c r="D28" s="559" t="s">
        <v>533</v>
      </c>
      <c r="E28" s="169">
        <v>73947.1416083105</v>
      </c>
      <c r="F28" s="119" t="s">
        <v>128</v>
      </c>
      <c r="G28" s="119">
        <v>88.40400640702087</v>
      </c>
      <c r="H28" s="568"/>
      <c r="I28" s="571" t="s">
        <v>128</v>
      </c>
      <c r="J28" s="571">
        <v>6.53722358052196</v>
      </c>
      <c r="K28" s="531"/>
      <c r="L28" s="176" t="s">
        <v>128</v>
      </c>
    </row>
    <row r="29" ht="18" customHeight="1" x14ac:dyDescent="0.2">
      <c r="B29" s="570" t="s">
        <v>551</v>
      </c>
      <c r="C29" s="566"/>
      <c r="D29" s="567"/>
      <c r="E29" s="49"/>
      <c r="F29" s="49"/>
      <c r="G29" s="49"/>
      <c r="H29" s="568"/>
      <c r="I29" s="119">
        <v>4.49392482450104</v>
      </c>
      <c r="J29" s="119">
        <v>23.4428640083178</v>
      </c>
      <c r="K29" s="531"/>
      <c r="L29" s="569" t="s">
        <v>114</v>
      </c>
    </row>
    <row r="30" ht="18" customHeight="1" x14ac:dyDescent="0.25">
      <c r="B30" s="586" t="s">
        <v>535</v>
      </c>
      <c r="C30" s="558" t="s">
        <v>552</v>
      </c>
      <c r="D30" s="559" t="s">
        <v>440</v>
      </c>
      <c r="E30" s="169">
        <v>1221</v>
      </c>
      <c r="F30" s="119">
        <v>3680.5281117944633</v>
      </c>
      <c r="G30" s="119">
        <v>19199.724822537104</v>
      </c>
      <c r="H30" s="587"/>
      <c r="I30" s="588">
        <v>4.49392482450104</v>
      </c>
      <c r="J30" s="588">
        <v>23.4428640083178</v>
      </c>
      <c r="K30" s="292"/>
      <c r="L30" s="589" t="s">
        <v>114</v>
      </c>
    </row>
    <row r="31" ht="18" customHeight="1" x14ac:dyDescent="0.2">
      <c r="B31" s="580" t="s">
        <v>553</v>
      </c>
      <c r="C31" s="581"/>
      <c r="D31" s="582"/>
      <c r="E31" s="590"/>
      <c r="F31" s="590"/>
      <c r="G31" s="590"/>
      <c r="H31" s="590"/>
      <c r="I31" s="584">
        <v>15288.522108691646</v>
      </c>
      <c r="J31" s="131">
        <v>2134.8370018734313</v>
      </c>
      <c r="K31" s="131">
        <v>0.01626752065187613</v>
      </c>
      <c r="L31" s="133" t="s">
        <v>114</v>
      </c>
    </row>
    <row r="32" ht="18" customHeight="1" x14ac:dyDescent="0.2">
      <c r="B32" s="591" t="s">
        <v>554</v>
      </c>
      <c r="C32" s="592"/>
      <c r="D32" s="593"/>
      <c r="E32" s="150"/>
      <c r="F32" s="150"/>
      <c r="G32" s="150"/>
      <c r="H32" s="150"/>
      <c r="I32" s="594">
        <v>10059.512835980257</v>
      </c>
      <c r="J32" s="119">
        <v>2114.2289634229983</v>
      </c>
      <c r="K32" s="531"/>
      <c r="L32" s="121" t="s">
        <v>114</v>
      </c>
    </row>
    <row r="33" ht="18" customHeight="1" x14ac:dyDescent="0.2">
      <c r="B33" s="595" t="s">
        <v>555</v>
      </c>
      <c r="C33" s="558" t="s">
        <v>524</v>
      </c>
      <c r="D33" s="559" t="s">
        <v>525</v>
      </c>
      <c r="E33" s="169">
        <v>103588.7664</v>
      </c>
      <c r="F33" s="119">
        <v>32241.617354806054</v>
      </c>
      <c r="G33" s="119">
        <v>13701.20142243252</v>
      </c>
      <c r="H33" s="150"/>
      <c r="I33" s="270">
        <v>3339.86936852519</v>
      </c>
      <c r="J33" s="270">
        <v>1419.29055354771</v>
      </c>
      <c r="K33" s="531"/>
      <c r="L33" s="562" t="s">
        <v>114</v>
      </c>
    </row>
    <row r="34" ht="18" customHeight="1" x14ac:dyDescent="0.2">
      <c r="B34" s="595" t="s">
        <v>556</v>
      </c>
      <c r="C34" s="558" t="s">
        <v>539</v>
      </c>
      <c r="D34" s="559" t="s">
        <v>540</v>
      </c>
      <c r="E34" s="169">
        <v>221618.7</v>
      </c>
      <c r="F34" s="119">
        <v>30320.65180349325</v>
      </c>
      <c r="G34" s="119">
        <v>3132.0671720503137</v>
      </c>
      <c r="H34" s="150"/>
      <c r="I34" s="169">
        <v>6719.62343584283</v>
      </c>
      <c r="J34" s="169">
        <v>694.124654982467</v>
      </c>
      <c r="K34" s="531"/>
      <c r="L34" s="170" t="s">
        <v>114</v>
      </c>
    </row>
    <row r="35" ht="18" customHeight="1" x14ac:dyDescent="0.2">
      <c r="B35" s="595" t="s">
        <v>557</v>
      </c>
      <c r="C35" s="558" t="s">
        <v>558</v>
      </c>
      <c r="D35" s="559" t="s">
        <v>533</v>
      </c>
      <c r="E35" s="169">
        <v>19749</v>
      </c>
      <c r="F35" s="119">
        <v>1.0143102048778418</v>
      </c>
      <c r="G35" s="119">
        <v>41.20486570568125</v>
      </c>
      <c r="H35" s="150"/>
      <c r="I35" s="169">
        <v>0.0200316122361325</v>
      </c>
      <c r="J35" s="169">
        <v>0.813754892821499</v>
      </c>
      <c r="K35" s="531"/>
      <c r="L35" s="170" t="s">
        <v>114</v>
      </c>
    </row>
    <row r="36" ht="18" customHeight="1" x14ac:dyDescent="0.2">
      <c r="B36" s="591" t="s">
        <v>559</v>
      </c>
      <c r="C36" s="592"/>
      <c r="D36" s="593"/>
      <c r="E36" s="150"/>
      <c r="F36" s="150"/>
      <c r="G36" s="150"/>
      <c r="H36" s="150"/>
      <c r="I36" s="594">
        <v>5229.00927271139</v>
      </c>
      <c r="J36" s="594">
        <v>20.608038450432968</v>
      </c>
      <c r="K36" s="119">
        <v>0.01626752065187613</v>
      </c>
      <c r="L36" s="121" t="s">
        <v>114</v>
      </c>
    </row>
    <row r="37" ht="18" customHeight="1" x14ac:dyDescent="0.2">
      <c r="B37" s="595" t="s">
        <v>560</v>
      </c>
      <c r="C37" s="558" t="s">
        <v>561</v>
      </c>
      <c r="D37" s="559" t="s">
        <v>540</v>
      </c>
      <c r="E37" s="169">
        <v>1231.13674720764</v>
      </c>
      <c r="F37" s="119">
        <v>2911591.6977195037</v>
      </c>
      <c r="G37" s="119">
        <v>11251.560151342252</v>
      </c>
      <c r="H37" s="119">
        <v>11.247048642083838</v>
      </c>
      <c r="I37" s="270">
        <v>3584.56753192716</v>
      </c>
      <c r="J37" s="270">
        <v>13.8522091657346</v>
      </c>
      <c r="K37" s="270">
        <v>0.0138466548809012</v>
      </c>
      <c r="L37" s="562" t="s">
        <v>114</v>
      </c>
    </row>
    <row r="38" ht="18" customHeight="1" x14ac:dyDescent="0.2">
      <c r="B38" s="595" t="s">
        <v>562</v>
      </c>
      <c r="C38" s="558" t="s">
        <v>563</v>
      </c>
      <c r="D38" s="559" t="s">
        <v>540</v>
      </c>
      <c r="E38" s="169">
        <v>343.4378</v>
      </c>
      <c r="F38" s="119">
        <v>2124374.9581869207</v>
      </c>
      <c r="G38" s="119">
        <v>14732.946771522908</v>
      </c>
      <c r="H38" s="119">
        <v>4.276868982965241</v>
      </c>
      <c r="I38" s="169">
        <v>729.590662014808</v>
      </c>
      <c r="J38" s="169">
        <v>5.05985082672893</v>
      </c>
      <c r="K38" s="169">
        <v>0.00146883847439782</v>
      </c>
      <c r="L38" s="170" t="s">
        <v>114</v>
      </c>
    </row>
    <row r="39" ht="18" customHeight="1" x14ac:dyDescent="0.2">
      <c r="B39" s="596" t="s">
        <v>564</v>
      </c>
      <c r="C39" s="597" t="s">
        <v>558</v>
      </c>
      <c r="D39" s="598" t="s">
        <v>533</v>
      </c>
      <c r="E39" s="200">
        <v>19749</v>
      </c>
      <c r="F39" s="128">
        <v>46323.91912347065</v>
      </c>
      <c r="G39" s="128">
        <v>85.87667517187907</v>
      </c>
      <c r="H39" s="128">
        <v>0.04820635457881964</v>
      </c>
      <c r="I39" s="200">
        <v>914.851078769422</v>
      </c>
      <c r="J39" s="200">
        <v>1.69597845796944</v>
      </c>
      <c r="K39" s="200">
        <v>0.000952027296577109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1786.0854</v>
      </c>
      <c r="D11" s="119">
        <v>47.81406309015235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1786.0854</v>
      </c>
    </row>
    <row r="21" ht="18" customHeight="1" x14ac:dyDescent="0.2">
      <c r="B21" s="626"/>
      <c r="C21" s="627"/>
      <c r="D21" s="627" t="s">
        <v>601</v>
      </c>
      <c r="E21" s="628">
        <v>1786.0854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1786</v>
      </c>
    </row>
    <row r="25" ht="18" customHeight="1" x14ac:dyDescent="0.2">
      <c r="B25" s="233" t="s">
        <v>605</v>
      </c>
      <c r="C25" s="623"/>
      <c r="D25" s="624"/>
      <c r="E25" s="625">
        <v>0.0854</v>
      </c>
    </row>
    <row r="26" ht="18" customHeight="1" x14ac:dyDescent="0.2">
      <c r="B26" s="629"/>
      <c r="C26" s="630"/>
      <c r="D26" s="631" t="s">
        <v>606</v>
      </c>
      <c r="E26" s="628">
        <v>1786.0854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45.31838418978209</v>
      </c>
      <c r="M9" s="658">
        <v>54.68161581021791</v>
      </c>
    </row>
    <row r="10" ht="18" customHeight="1" x14ac:dyDescent="0.2">
      <c r="B10" s="230" t="s">
        <v>637</v>
      </c>
      <c r="C10" s="659">
        <v>121219.4438001623</v>
      </c>
      <c r="D10" s="660"/>
      <c r="E10" s="661"/>
      <c r="F10" s="661"/>
      <c r="G10" s="659">
        <v>8296.489622515901</v>
      </c>
      <c r="H10" s="659">
        <v>0.053959351605636835</v>
      </c>
      <c r="I10" s="662">
        <v>0.23091627451420044</v>
      </c>
      <c r="J10" s="7"/>
      <c r="K10" s="315" t="s">
        <v>638</v>
      </c>
      <c r="L10" s="663">
        <v>31.904118044599276</v>
      </c>
      <c r="M10" s="664">
        <v>68.09588195540073</v>
      </c>
    </row>
    <row r="11" ht="18" customHeight="1" x14ac:dyDescent="0.2">
      <c r="B11" s="665" t="s">
        <v>209</v>
      </c>
      <c r="C11" s="666">
        <v>121124.758930897</v>
      </c>
      <c r="D11" s="667">
        <v>68.4411764705884</v>
      </c>
      <c r="E11" s="667">
        <v>0.3944131536434217</v>
      </c>
      <c r="F11" s="667">
        <v>1.9010695187165871</v>
      </c>
      <c r="G11" s="668">
        <v>8289.921000947</v>
      </c>
      <c r="H11" s="668">
        <v>0.0477731981542343</v>
      </c>
      <c r="I11" s="669">
        <v>0.230266587165423</v>
      </c>
      <c r="J11" s="7"/>
      <c r="K11" s="356" t="s">
        <v>639</v>
      </c>
      <c r="L11" s="7"/>
      <c r="M11" s="7"/>
    </row>
    <row r="12" ht="18" customHeight="1" x14ac:dyDescent="0.2">
      <c r="B12" s="670" t="s">
        <v>208</v>
      </c>
      <c r="C12" s="666">
        <v>94.6848692653027</v>
      </c>
      <c r="D12" s="667">
        <v>69.37350835322191</v>
      </c>
      <c r="E12" s="667">
        <v>65.33412887828159</v>
      </c>
      <c r="F12" s="667">
        <v>6.861575178997613</v>
      </c>
      <c r="G12" s="668">
        <v>6.5686215689002</v>
      </c>
      <c r="H12" s="668">
        <v>0.00618615345140253</v>
      </c>
      <c r="I12" s="669">
        <v>0.000649687348777435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80898.37811416334</v>
      </c>
      <c r="D14" s="679"/>
      <c r="E14" s="680"/>
      <c r="F14" s="681"/>
      <c r="G14" s="678">
        <v>5917.226096197471</v>
      </c>
      <c r="H14" s="678">
        <v>0.5405023745981964</v>
      </c>
      <c r="I14" s="682">
        <v>0.15442924988519915</v>
      </c>
      <c r="J14" s="7"/>
      <c r="K14" s="677"/>
      <c r="L14" s="677"/>
      <c r="M14" s="677"/>
    </row>
    <row r="15" ht="18" customHeight="1" x14ac:dyDescent="0.2">
      <c r="B15" s="683" t="s">
        <v>221</v>
      </c>
      <c r="C15" s="684">
        <v>60014.6365119696</v>
      </c>
      <c r="D15" s="667">
        <v>74.25882352941173</v>
      </c>
      <c r="E15" s="667">
        <v>6.720000000000005</v>
      </c>
      <c r="F15" s="667">
        <v>1.9200000000000061</v>
      </c>
      <c r="G15" s="685">
        <v>4456.61630192414</v>
      </c>
      <c r="H15" s="685">
        <v>0.403298357360436</v>
      </c>
      <c r="I15" s="686">
        <v>0.115228102102982</v>
      </c>
      <c r="J15" s="7"/>
      <c r="K15" s="677"/>
      <c r="L15" s="677"/>
      <c r="M15" s="677"/>
    </row>
    <row r="16" ht="18" customHeight="1" x14ac:dyDescent="0.2">
      <c r="B16" s="683" t="s">
        <v>222</v>
      </c>
      <c r="C16" s="687">
        <v>19940.1758148661</v>
      </c>
      <c r="D16" s="667">
        <v>69.8956975228164</v>
      </c>
      <c r="E16" s="667">
        <v>6.569230769230789</v>
      </c>
      <c r="F16" s="667">
        <v>1.876923076923077</v>
      </c>
      <c r="G16" s="688">
        <v>1393.73249730766</v>
      </c>
      <c r="H16" s="688">
        <v>0.13099161650689</v>
      </c>
      <c r="I16" s="689">
        <v>0.0374261761448256</v>
      </c>
      <c r="J16" s="7"/>
      <c r="K16" s="677"/>
      <c r="L16" s="677"/>
      <c r="M16" s="677"/>
    </row>
    <row r="17" ht="18" customHeight="1" x14ac:dyDescent="0.2">
      <c r="B17" s="683" t="s">
        <v>193</v>
      </c>
      <c r="C17" s="687">
        <v>35.6233286164385</v>
      </c>
      <c r="D17" s="690">
        <v>68.9775784753363</v>
      </c>
      <c r="E17" s="690">
        <v>6.556352765321357</v>
      </c>
      <c r="F17" s="690">
        <v>1.8732436472346856</v>
      </c>
      <c r="G17" s="688">
        <v>2.45721094519308</v>
      </c>
      <c r="H17" s="688">
        <v>0.000233559109084338</v>
      </c>
      <c r="I17" s="689">
        <v>0.000066731174024097</v>
      </c>
      <c r="J17" s="7"/>
      <c r="K17" s="677"/>
      <c r="L17" s="677"/>
      <c r="M17" s="677"/>
    </row>
    <row r="18" ht="18" customHeight="1" x14ac:dyDescent="0.2">
      <c r="B18" s="683" t="s">
        <v>223</v>
      </c>
      <c r="C18" s="667">
        <v>907.918393604981</v>
      </c>
      <c r="D18" s="691"/>
      <c r="E18" s="692"/>
      <c r="F18" s="692"/>
      <c r="G18" s="667">
        <v>64.4200860204772</v>
      </c>
      <c r="H18" s="667">
        <v>0.005978689421806</v>
      </c>
      <c r="I18" s="693">
        <v>0.00170819697765886</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907.918393604981</v>
      </c>
      <c r="D20" s="673">
        <v>70.95360824742276</v>
      </c>
      <c r="E20" s="673">
        <v>6.585051546391758</v>
      </c>
      <c r="F20" s="673">
        <v>1.8814432989690766</v>
      </c>
      <c r="G20" s="688">
        <v>64.4200860204772</v>
      </c>
      <c r="H20" s="688">
        <v>0.005978689421806</v>
      </c>
      <c r="I20" s="689">
        <v>0.00170819697765886</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0.02406510621858</v>
      </c>
      <c r="D23" s="690">
        <v>64.39111870196413</v>
      </c>
      <c r="E23" s="690">
        <v>6.324508966700118</v>
      </c>
      <c r="F23" s="690">
        <v>1.807002561926192</v>
      </c>
      <c r="G23" s="688">
        <v>0.00154957911109596</v>
      </c>
      <c r="H23" s="688">
        <v>1.52199980064e-7</v>
      </c>
      <c r="I23" s="689">
        <v>4.348570859e-8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40768.16288510148</v>
      </c>
      <c r="D10" s="719">
        <v>5.362250755332539</v>
      </c>
      <c r="E10" s="719">
        <v>8.18489636248956</v>
      </c>
      <c r="F10" s="719">
        <v>2982.3571511764226</v>
      </c>
      <c r="G10" s="719">
        <v>3637.3684474378783</v>
      </c>
      <c r="H10" s="719" t="s">
        <v>113</v>
      </c>
      <c r="I10" s="719">
        <v>0.11215353629472079</v>
      </c>
      <c r="J10" s="719">
        <v>0.000013318549999999998</v>
      </c>
      <c r="K10" s="719" t="s">
        <v>316</v>
      </c>
      <c r="L10" s="720" t="s">
        <v>316</v>
      </c>
      <c r="M10" s="721" t="s">
        <v>110</v>
      </c>
      <c r="N10" s="722" t="s">
        <v>110</v>
      </c>
      <c r="O10" s="723">
        <v>52342.851572505766</v>
      </c>
    </row>
    <row r="11" ht="18" customHeight="1" x14ac:dyDescent="0.2">
      <c r="B11" s="724" t="s">
        <v>667</v>
      </c>
      <c r="C11" s="725">
        <v>9433.60014471873</v>
      </c>
      <c r="D11" s="725" t="s">
        <v>128</v>
      </c>
      <c r="E11" s="725" t="s">
        <v>128</v>
      </c>
      <c r="F11" s="132"/>
      <c r="G11" s="132"/>
      <c r="H11" s="205"/>
      <c r="I11" s="132"/>
      <c r="J11" s="205"/>
      <c r="K11" s="725" t="s">
        <v>81</v>
      </c>
      <c r="L11" s="725" t="s">
        <v>81</v>
      </c>
      <c r="M11" s="726" t="s">
        <v>81</v>
      </c>
      <c r="N11" s="727" t="s">
        <v>81</v>
      </c>
      <c r="O11" s="728">
        <v>9433.60014471873</v>
      </c>
    </row>
    <row r="12" ht="18" customHeight="1" x14ac:dyDescent="0.2">
      <c r="B12" s="729" t="s">
        <v>668</v>
      </c>
      <c r="C12" s="730">
        <v>6982.74331092272</v>
      </c>
      <c r="D12" s="205"/>
      <c r="E12" s="205"/>
      <c r="F12" s="49"/>
      <c r="G12" s="49"/>
      <c r="H12" s="205"/>
      <c r="I12" s="49"/>
      <c r="J12" s="205"/>
      <c r="K12" s="205"/>
      <c r="L12" s="205"/>
      <c r="M12" s="205"/>
      <c r="N12" s="731" t="s">
        <v>81</v>
      </c>
      <c r="O12" s="732">
        <v>6982.74331092272</v>
      </c>
    </row>
    <row r="13" ht="18" customHeight="1" x14ac:dyDescent="0.2">
      <c r="B13" s="729" t="s">
        <v>669</v>
      </c>
      <c r="C13" s="37">
        <v>1767.21454965087</v>
      </c>
      <c r="D13" s="49"/>
      <c r="E13" s="49"/>
      <c r="F13" s="49"/>
      <c r="G13" s="49"/>
      <c r="H13" s="205"/>
      <c r="I13" s="49"/>
      <c r="J13" s="205"/>
      <c r="K13" s="49"/>
      <c r="L13" s="49"/>
      <c r="M13" s="49"/>
      <c r="N13" s="733"/>
      <c r="O13" s="734">
        <v>1767.21454965087</v>
      </c>
    </row>
    <row r="14" ht="18" customHeight="1" x14ac:dyDescent="0.2">
      <c r="B14" s="729" t="s">
        <v>670</v>
      </c>
      <c r="C14" s="37">
        <v>120.357466233765</v>
      </c>
      <c r="D14" s="531"/>
      <c r="E14" s="531"/>
      <c r="F14" s="49"/>
      <c r="G14" s="49"/>
      <c r="H14" s="205"/>
      <c r="I14" s="49"/>
      <c r="J14" s="205"/>
      <c r="K14" s="49"/>
      <c r="L14" s="49"/>
      <c r="M14" s="49"/>
      <c r="N14" s="733"/>
      <c r="O14" s="734">
        <v>120.357466233765</v>
      </c>
    </row>
    <row r="15" ht="18" customHeight="1" x14ac:dyDescent="0.25">
      <c r="B15" s="729" t="s">
        <v>671</v>
      </c>
      <c r="C15" s="37">
        <v>563.284817911376</v>
      </c>
      <c r="D15" s="39" t="s">
        <v>128</v>
      </c>
      <c r="E15" s="39" t="s">
        <v>128</v>
      </c>
      <c r="F15" s="319"/>
      <c r="G15" s="319"/>
      <c r="H15" s="319"/>
      <c r="I15" s="319"/>
      <c r="J15" s="319"/>
      <c r="K15" s="174" t="s">
        <v>81</v>
      </c>
      <c r="L15" s="169" t="s">
        <v>81</v>
      </c>
      <c r="M15" s="169" t="s">
        <v>81</v>
      </c>
      <c r="N15" s="193" t="s">
        <v>81</v>
      </c>
      <c r="O15" s="734">
        <v>563.284817911376</v>
      </c>
    </row>
    <row r="16" ht="18" customHeight="1" x14ac:dyDescent="0.2">
      <c r="B16" s="735" t="s">
        <v>672</v>
      </c>
      <c r="C16" s="725">
        <v>6490.537117148696</v>
      </c>
      <c r="D16" s="725">
        <v>5.261301507854706</v>
      </c>
      <c r="E16" s="725">
        <v>6.783086093101807</v>
      </c>
      <c r="F16" s="736" t="s">
        <v>113</v>
      </c>
      <c r="G16" s="736" t="s">
        <v>128</v>
      </c>
      <c r="H16" s="736" t="s">
        <v>128</v>
      </c>
      <c r="I16" s="736" t="s">
        <v>128</v>
      </c>
      <c r="J16" s="736" t="s">
        <v>128</v>
      </c>
      <c r="K16" s="725" t="s">
        <v>81</v>
      </c>
      <c r="L16" s="725" t="s">
        <v>81</v>
      </c>
      <c r="M16" s="725" t="s">
        <v>92</v>
      </c>
      <c r="N16" s="727" t="s">
        <v>92</v>
      </c>
      <c r="O16" s="728">
        <v>8435.371374040606</v>
      </c>
    </row>
    <row r="17" ht="18" customHeight="1" x14ac:dyDescent="0.2">
      <c r="B17" s="737" t="s">
        <v>673</v>
      </c>
      <c r="C17" s="730">
        <v>2598.8771041797</v>
      </c>
      <c r="D17" s="736" t="s">
        <v>117</v>
      </c>
      <c r="E17" s="736" t="s">
        <v>128</v>
      </c>
      <c r="F17" s="205"/>
      <c r="G17" s="205"/>
      <c r="H17" s="205"/>
      <c r="I17" s="205"/>
      <c r="J17" s="205"/>
      <c r="K17" s="270" t="s">
        <v>81</v>
      </c>
      <c r="L17" s="270" t="s">
        <v>81</v>
      </c>
      <c r="M17" s="270" t="s">
        <v>81</v>
      </c>
      <c r="N17" s="731" t="s">
        <v>81</v>
      </c>
      <c r="O17" s="732">
        <v>2598.8771041797</v>
      </c>
    </row>
    <row r="18" ht="18" customHeight="1" x14ac:dyDescent="0.2">
      <c r="B18" s="729" t="s">
        <v>674</v>
      </c>
      <c r="C18" s="150"/>
      <c r="D18" s="205"/>
      <c r="E18" s="37">
        <v>4.14298880110008</v>
      </c>
      <c r="F18" s="49"/>
      <c r="G18" s="49"/>
      <c r="H18" s="205"/>
      <c r="I18" s="49"/>
      <c r="J18" s="205"/>
      <c r="K18" s="169" t="s">
        <v>81</v>
      </c>
      <c r="L18" s="49"/>
      <c r="M18" s="49"/>
      <c r="N18" s="733"/>
      <c r="O18" s="732">
        <v>1097.8920322915212</v>
      </c>
    </row>
    <row r="19" ht="18" customHeight="1" x14ac:dyDescent="0.2">
      <c r="B19" s="729" t="s">
        <v>675</v>
      </c>
      <c r="C19" s="738" t="s">
        <v>128</v>
      </c>
      <c r="D19" s="49"/>
      <c r="E19" s="37">
        <v>2.59448</v>
      </c>
      <c r="F19" s="49"/>
      <c r="G19" s="49"/>
      <c r="H19" s="205"/>
      <c r="I19" s="49"/>
      <c r="J19" s="205"/>
      <c r="K19" s="169" t="s">
        <v>81</v>
      </c>
      <c r="L19" s="169" t="s">
        <v>81</v>
      </c>
      <c r="M19" s="169" t="s">
        <v>81</v>
      </c>
      <c r="N19" s="733"/>
      <c r="O19" s="734">
        <v>687.5372</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0.367488</v>
      </c>
      <c r="E21" s="49"/>
      <c r="F21" s="49"/>
      <c r="G21" s="49"/>
      <c r="H21" s="205"/>
      <c r="I21" s="49"/>
      <c r="J21" s="205"/>
      <c r="K21" s="169" t="s">
        <v>81</v>
      </c>
      <c r="L21" s="169" t="s">
        <v>81</v>
      </c>
      <c r="M21" s="169" t="s">
        <v>81</v>
      </c>
      <c r="N21" s="193" t="s">
        <v>81</v>
      </c>
      <c r="O21" s="734">
        <v>10.289664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3171.345840779274</v>
      </c>
      <c r="D24" s="37">
        <v>4.8938135078547065</v>
      </c>
      <c r="E24" s="49"/>
      <c r="F24" s="49"/>
      <c r="G24" s="49"/>
      <c r="H24" s="205"/>
      <c r="I24" s="49"/>
      <c r="J24" s="205"/>
      <c r="K24" s="169" t="s">
        <v>81</v>
      </c>
      <c r="L24" s="169" t="s">
        <v>81</v>
      </c>
      <c r="M24" s="169" t="s">
        <v>81</v>
      </c>
      <c r="N24" s="193" t="s">
        <v>81</v>
      </c>
      <c r="O24" s="734">
        <v>3308.3726189992058</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720.314172189722</v>
      </c>
      <c r="D26" s="37" t="s">
        <v>316</v>
      </c>
      <c r="E26" s="37">
        <v>0.04561729200172703</v>
      </c>
      <c r="F26" s="39" t="s">
        <v>128</v>
      </c>
      <c r="G26" s="39" t="s">
        <v>128</v>
      </c>
      <c r="H26" s="39" t="s">
        <v>128</v>
      </c>
      <c r="I26" s="39" t="s">
        <v>128</v>
      </c>
      <c r="J26" s="39" t="s">
        <v>128</v>
      </c>
      <c r="K26" s="174" t="s">
        <v>81</v>
      </c>
      <c r="L26" s="169" t="s">
        <v>81</v>
      </c>
      <c r="M26" s="169" t="s">
        <v>81</v>
      </c>
      <c r="N26" s="193" t="s">
        <v>81</v>
      </c>
      <c r="O26" s="734">
        <v>732.4027545701796</v>
      </c>
    </row>
    <row r="27" ht="18" customHeight="1" x14ac:dyDescent="0.2">
      <c r="B27" s="724" t="s">
        <v>683</v>
      </c>
      <c r="C27" s="725">
        <v>16095.981862460281</v>
      </c>
      <c r="D27" s="725">
        <v>0.1009492474778325</v>
      </c>
      <c r="E27" s="725" t="s">
        <v>114</v>
      </c>
      <c r="F27" s="736" t="s">
        <v>113</v>
      </c>
      <c r="G27" s="736">
        <v>3604.9044227446802</v>
      </c>
      <c r="H27" s="736" t="s">
        <v>113</v>
      </c>
      <c r="I27" s="736">
        <v>0.10062298403683127</v>
      </c>
      <c r="J27" s="736" t="s">
        <v>114</v>
      </c>
      <c r="K27" s="725" t="s">
        <v>81</v>
      </c>
      <c r="L27" s="725" t="s">
        <v>81</v>
      </c>
      <c r="M27" s="726" t="s">
        <v>81</v>
      </c>
      <c r="N27" s="727" t="s">
        <v>81</v>
      </c>
      <c r="O27" s="728">
        <v>22068.352988999875</v>
      </c>
    </row>
    <row r="28" ht="18" customHeight="1" x14ac:dyDescent="0.2">
      <c r="B28" s="729" t="s">
        <v>684</v>
      </c>
      <c r="C28" s="730">
        <v>11752.02040892803</v>
      </c>
      <c r="D28" s="730">
        <v>0.1009492474778325</v>
      </c>
      <c r="E28" s="205"/>
      <c r="F28" s="205"/>
      <c r="G28" s="205"/>
      <c r="H28" s="205"/>
      <c r="I28" s="205"/>
      <c r="J28" s="205"/>
      <c r="K28" s="270" t="s">
        <v>81</v>
      </c>
      <c r="L28" s="270" t="s">
        <v>81</v>
      </c>
      <c r="M28" s="270" t="s">
        <v>81</v>
      </c>
      <c r="N28" s="731" t="s">
        <v>81</v>
      </c>
      <c r="O28" s="732">
        <v>11754.84698785741</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4201.89145353225</v>
      </c>
      <c r="D30" s="140"/>
      <c r="E30" s="49"/>
      <c r="F30" s="49"/>
      <c r="G30" s="738">
        <v>3604.9044227446802</v>
      </c>
      <c r="H30" s="205"/>
      <c r="I30" s="738">
        <v>0.0018391337238493723</v>
      </c>
      <c r="J30" s="205"/>
      <c r="K30" s="169" t="s">
        <v>81</v>
      </c>
      <c r="L30" s="169" t="s">
        <v>81</v>
      </c>
      <c r="M30" s="169" t="s">
        <v>81</v>
      </c>
      <c r="N30" s="193" t="s">
        <v>81</v>
      </c>
      <c r="O30" s="734">
        <v>7850.015518787391</v>
      </c>
    </row>
    <row r="31" ht="18" customHeight="1" x14ac:dyDescent="0.2">
      <c r="B31" s="740" t="s">
        <v>687</v>
      </c>
      <c r="C31" s="741">
        <v>142.07</v>
      </c>
      <c r="D31" s="531"/>
      <c r="E31" s="49"/>
      <c r="F31" s="736" t="s">
        <v>128</v>
      </c>
      <c r="G31" s="736" t="s">
        <v>128</v>
      </c>
      <c r="H31" s="736" t="s">
        <v>128</v>
      </c>
      <c r="I31" s="742">
        <v>0.0987838503129819</v>
      </c>
      <c r="J31" s="205"/>
      <c r="K31" s="743" t="s">
        <v>81</v>
      </c>
      <c r="L31" s="743" t="s">
        <v>81</v>
      </c>
      <c r="M31" s="743" t="s">
        <v>81</v>
      </c>
      <c r="N31" s="744" t="s">
        <v>81</v>
      </c>
      <c r="O31" s="745">
        <v>2463.4904823550746</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8748.043760773777</v>
      </c>
      <c r="D35" s="736" t="s">
        <v>692</v>
      </c>
      <c r="E35" s="736" t="s">
        <v>692</v>
      </c>
      <c r="F35" s="205"/>
      <c r="G35" s="205"/>
      <c r="H35" s="205"/>
      <c r="I35" s="205"/>
      <c r="J35" s="205"/>
      <c r="K35" s="752" t="s">
        <v>81</v>
      </c>
      <c r="L35" s="752" t="s">
        <v>81</v>
      </c>
      <c r="M35" s="725" t="s">
        <v>81</v>
      </c>
      <c r="N35" s="753" t="s">
        <v>81</v>
      </c>
      <c r="O35" s="732">
        <v>8748.043760773777</v>
      </c>
    </row>
    <row r="36" ht="18" customHeight="1" x14ac:dyDescent="0.2">
      <c r="B36" s="25" t="s">
        <v>693</v>
      </c>
      <c r="C36" s="37">
        <v>2220.1539375756765</v>
      </c>
      <c r="D36" s="738" t="s">
        <v>128</v>
      </c>
      <c r="E36" s="738" t="s">
        <v>128</v>
      </c>
      <c r="F36" s="49"/>
      <c r="G36" s="49"/>
      <c r="H36" s="205"/>
      <c r="I36" s="49"/>
      <c r="J36" s="205"/>
      <c r="K36" s="172" t="s">
        <v>81</v>
      </c>
      <c r="L36" s="172" t="s">
        <v>81</v>
      </c>
      <c r="M36" s="169" t="s">
        <v>81</v>
      </c>
      <c r="N36" s="739" t="s">
        <v>81</v>
      </c>
      <c r="O36" s="734">
        <v>2220.1539375756765</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6527.8898231981</v>
      </c>
      <c r="D38" s="754" t="s">
        <v>692</v>
      </c>
      <c r="E38" s="754" t="s">
        <v>692</v>
      </c>
      <c r="F38" s="292"/>
      <c r="G38" s="292"/>
      <c r="H38" s="292"/>
      <c r="I38" s="292"/>
      <c r="J38" s="292"/>
      <c r="K38" s="200" t="s">
        <v>81</v>
      </c>
      <c r="L38" s="200" t="s">
        <v>81</v>
      </c>
      <c r="M38" s="200" t="s">
        <v>81</v>
      </c>
      <c r="N38" s="202" t="s">
        <v>81</v>
      </c>
      <c r="O38" s="755">
        <v>6527.8898231981</v>
      </c>
    </row>
    <row r="39" ht="18" customHeight="1" x14ac:dyDescent="0.2">
      <c r="B39" s="51" t="s">
        <v>696</v>
      </c>
      <c r="C39" s="205"/>
      <c r="D39" s="205"/>
      <c r="E39" s="736" t="s">
        <v>113</v>
      </c>
      <c r="F39" s="736" t="s">
        <v>113</v>
      </c>
      <c r="G39" s="736">
        <v>27.767166896500004</v>
      </c>
      <c r="H39" s="736" t="s">
        <v>113</v>
      </c>
      <c r="I39" s="736">
        <v>0.0001463032120949001</v>
      </c>
      <c r="J39" s="736">
        <v>0.000013318549999999998</v>
      </c>
      <c r="K39" s="205"/>
      <c r="L39" s="205"/>
      <c r="M39" s="205"/>
      <c r="N39" s="756"/>
      <c r="O39" s="757">
        <v>31.419721035730156</v>
      </c>
    </row>
    <row r="40" ht="18" customHeight="1" x14ac:dyDescent="0.2">
      <c r="B40" s="25" t="s">
        <v>697</v>
      </c>
      <c r="C40" s="49"/>
      <c r="D40" s="49"/>
      <c r="E40" s="738" t="s">
        <v>128</v>
      </c>
      <c r="F40" s="738" t="s">
        <v>128</v>
      </c>
      <c r="G40" s="738">
        <v>27.247372096500005</v>
      </c>
      <c r="H40" s="736" t="s">
        <v>128</v>
      </c>
      <c r="I40" s="738">
        <v>0.0001463032120949001</v>
      </c>
      <c r="J40" s="736">
        <v>0.000013318549999999998</v>
      </c>
      <c r="K40" s="49"/>
      <c r="L40" s="49"/>
      <c r="M40" s="49"/>
      <c r="N40" s="733"/>
      <c r="O40" s="758">
        <v>30.899926235730156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0.5197948</v>
      </c>
      <c r="H44" s="754" t="s">
        <v>128</v>
      </c>
      <c r="I44" s="754" t="s">
        <v>128</v>
      </c>
      <c r="J44" s="754" t="s">
        <v>128</v>
      </c>
      <c r="K44" s="49"/>
      <c r="L44" s="49"/>
      <c r="M44" s="49"/>
      <c r="N44" s="733"/>
      <c r="O44" s="758">
        <v>0.5197948</v>
      </c>
    </row>
    <row r="45" ht="18" customHeight="1" x14ac:dyDescent="0.2">
      <c r="B45" s="759" t="s">
        <v>702</v>
      </c>
      <c r="C45" s="132"/>
      <c r="D45" s="132"/>
      <c r="E45" s="132"/>
      <c r="F45" s="725">
        <v>2982.3571511764226</v>
      </c>
      <c r="G45" s="725">
        <v>3.169077383872929</v>
      </c>
      <c r="H45" s="730" t="s">
        <v>113</v>
      </c>
      <c r="I45" s="730" t="s">
        <v>113</v>
      </c>
      <c r="J45" s="736" t="s">
        <v>113</v>
      </c>
      <c r="K45" s="132"/>
      <c r="L45" s="132"/>
      <c r="M45" s="132"/>
      <c r="N45" s="760"/>
      <c r="O45" s="728">
        <v>2985.5262285602953</v>
      </c>
    </row>
    <row r="46" ht="18" customHeight="1" x14ac:dyDescent="0.2">
      <c r="B46" s="25" t="s">
        <v>703</v>
      </c>
      <c r="C46" s="49"/>
      <c r="D46" s="49"/>
      <c r="E46" s="49"/>
      <c r="F46" s="37">
        <v>2527.9811124008106</v>
      </c>
      <c r="G46" s="37">
        <v>1.5894321043274746</v>
      </c>
      <c r="H46" s="730" t="s">
        <v>113</v>
      </c>
      <c r="I46" s="37" t="s">
        <v>113</v>
      </c>
      <c r="J46" s="736" t="s">
        <v>113</v>
      </c>
      <c r="K46" s="49"/>
      <c r="L46" s="49"/>
      <c r="M46" s="49"/>
      <c r="N46" s="733"/>
      <c r="O46" s="734">
        <v>2529.570544505138</v>
      </c>
    </row>
    <row r="47" ht="18" customHeight="1" x14ac:dyDescent="0.2">
      <c r="B47" s="25" t="s">
        <v>704</v>
      </c>
      <c r="C47" s="49"/>
      <c r="D47" s="49"/>
      <c r="E47" s="49"/>
      <c r="F47" s="37">
        <v>20.62060939085429</v>
      </c>
      <c r="G47" s="37">
        <v>0.002391279545454544</v>
      </c>
      <c r="H47" s="730" t="s">
        <v>113</v>
      </c>
      <c r="I47" s="37" t="s">
        <v>113</v>
      </c>
      <c r="J47" s="736" t="s">
        <v>113</v>
      </c>
      <c r="K47" s="49"/>
      <c r="L47" s="49"/>
      <c r="M47" s="49"/>
      <c r="N47" s="733"/>
      <c r="O47" s="734">
        <v>20.623000670399744</v>
      </c>
    </row>
    <row r="48" ht="18" customHeight="1" x14ac:dyDescent="0.2">
      <c r="B48" s="25" t="s">
        <v>705</v>
      </c>
      <c r="C48" s="49"/>
      <c r="D48" s="49"/>
      <c r="E48" s="49"/>
      <c r="F48" s="37">
        <v>17.054267185916416</v>
      </c>
      <c r="G48" s="37" t="s">
        <v>113</v>
      </c>
      <c r="H48" s="730" t="s">
        <v>113</v>
      </c>
      <c r="I48" s="37" t="s">
        <v>113</v>
      </c>
      <c r="J48" s="736" t="s">
        <v>113</v>
      </c>
      <c r="K48" s="49"/>
      <c r="L48" s="49"/>
      <c r="M48" s="49"/>
      <c r="N48" s="733"/>
      <c r="O48" s="734">
        <v>17.054267185916416</v>
      </c>
    </row>
    <row r="49" ht="18" customHeight="1" x14ac:dyDescent="0.2">
      <c r="B49" s="25" t="s">
        <v>706</v>
      </c>
      <c r="C49" s="49"/>
      <c r="D49" s="49"/>
      <c r="E49" s="49"/>
      <c r="F49" s="37">
        <v>396.5765291988416</v>
      </c>
      <c r="G49" s="37" t="s">
        <v>113</v>
      </c>
      <c r="H49" s="730" t="s">
        <v>113</v>
      </c>
      <c r="I49" s="37" t="s">
        <v>113</v>
      </c>
      <c r="J49" s="736" t="s">
        <v>113</v>
      </c>
      <c r="K49" s="49"/>
      <c r="L49" s="49"/>
      <c r="M49" s="49"/>
      <c r="N49" s="733"/>
      <c r="O49" s="734">
        <v>396.5765291988416</v>
      </c>
    </row>
    <row r="50" ht="18" customHeight="1" x14ac:dyDescent="0.2">
      <c r="B50" s="25" t="s">
        <v>707</v>
      </c>
      <c r="C50" s="49"/>
      <c r="D50" s="49"/>
      <c r="E50" s="49"/>
      <c r="F50" s="37">
        <v>5.4793899999999995</v>
      </c>
      <c r="G50" s="37">
        <v>1.577254</v>
      </c>
      <c r="H50" s="730" t="s">
        <v>113</v>
      </c>
      <c r="I50" s="37" t="s">
        <v>113</v>
      </c>
      <c r="J50" s="736" t="s">
        <v>113</v>
      </c>
      <c r="K50" s="49"/>
      <c r="L50" s="49"/>
      <c r="M50" s="49"/>
      <c r="N50" s="733"/>
      <c r="O50" s="734">
        <v>7.0566439999999995</v>
      </c>
    </row>
    <row r="51" ht="18" customHeight="1" x14ac:dyDescent="0.25">
      <c r="B51" s="25" t="s">
        <v>708</v>
      </c>
      <c r="C51" s="292"/>
      <c r="D51" s="292"/>
      <c r="E51" s="292"/>
      <c r="F51" s="39">
        <v>14.645243000000002</v>
      </c>
      <c r="G51" s="39" t="s">
        <v>113</v>
      </c>
      <c r="H51" s="39" t="s">
        <v>113</v>
      </c>
      <c r="I51" s="39" t="s">
        <v>113</v>
      </c>
      <c r="J51" s="754" t="s">
        <v>113</v>
      </c>
      <c r="K51" s="292"/>
      <c r="L51" s="292"/>
      <c r="M51" s="292"/>
      <c r="N51" s="761"/>
      <c r="O51" s="751">
        <v>14.645243000000002</v>
      </c>
    </row>
    <row r="52" ht="18" customHeight="1" x14ac:dyDescent="0.2">
      <c r="B52" s="51" t="s">
        <v>709</v>
      </c>
      <c r="C52" s="752" t="s">
        <v>113</v>
      </c>
      <c r="D52" s="752" t="s">
        <v>113</v>
      </c>
      <c r="E52" s="752">
        <v>1.401810269387754</v>
      </c>
      <c r="F52" s="725" t="s">
        <v>113</v>
      </c>
      <c r="G52" s="725">
        <v>1.527780412825014</v>
      </c>
      <c r="H52" s="725" t="s">
        <v>113</v>
      </c>
      <c r="I52" s="725">
        <v>0.011384249045794602</v>
      </c>
      <c r="J52" s="752" t="s">
        <v>113</v>
      </c>
      <c r="K52" s="752" t="s">
        <v>128</v>
      </c>
      <c r="L52" s="752" t="s">
        <v>128</v>
      </c>
      <c r="M52" s="752" t="s">
        <v>128</v>
      </c>
      <c r="N52" s="753" t="s">
        <v>128</v>
      </c>
      <c r="O52" s="728">
        <v>640.537354376753</v>
      </c>
    </row>
    <row r="53" ht="18" customHeight="1" x14ac:dyDescent="0.2">
      <c r="B53" s="25" t="s">
        <v>710</v>
      </c>
      <c r="C53" s="205"/>
      <c r="D53" s="205"/>
      <c r="E53" s="205"/>
      <c r="F53" s="730" t="s">
        <v>128</v>
      </c>
      <c r="G53" s="730" t="s">
        <v>128</v>
      </c>
      <c r="H53" s="730" t="s">
        <v>128</v>
      </c>
      <c r="I53" s="730">
        <v>0.011384249045794602</v>
      </c>
      <c r="J53" s="736"/>
      <c r="K53" s="205"/>
      <c r="L53" s="205"/>
      <c r="M53" s="205"/>
      <c r="N53" s="756"/>
      <c r="O53" s="732">
        <v>267.52985257617314</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1.401810269387754</v>
      </c>
      <c r="F55" s="150"/>
      <c r="G55" s="150"/>
      <c r="H55" s="150"/>
      <c r="I55" s="150"/>
      <c r="J55" s="205"/>
      <c r="K55" s="205"/>
      <c r="L55" s="205"/>
      <c r="M55" s="205"/>
      <c r="N55" s="756"/>
      <c r="O55" s="732">
        <v>371.47972138775486</v>
      </c>
    </row>
    <row r="56" ht="18" customHeight="1" x14ac:dyDescent="0.25">
      <c r="B56" s="30" t="s">
        <v>713</v>
      </c>
      <c r="C56" s="762" t="s">
        <v>113</v>
      </c>
      <c r="D56" s="762" t="s">
        <v>113</v>
      </c>
      <c r="E56" s="762" t="s">
        <v>113</v>
      </c>
      <c r="F56" s="763" t="s">
        <v>113</v>
      </c>
      <c r="G56" s="763">
        <v>1.527780412825014</v>
      </c>
      <c r="H56" s="764" t="s">
        <v>113</v>
      </c>
      <c r="I56" s="764" t="s">
        <v>113</v>
      </c>
      <c r="J56" s="741" t="s">
        <v>113</v>
      </c>
      <c r="K56" s="174" t="s">
        <v>128</v>
      </c>
      <c r="L56" s="174" t="s">
        <v>128</v>
      </c>
      <c r="M56" s="174" t="s">
        <v>128</v>
      </c>
      <c r="N56" s="750" t="s">
        <v>128</v>
      </c>
      <c r="O56" s="765">
        <v>1.527780412825014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9433.60014471873</v>
      </c>
      <c r="I10" s="787" t="s">
        <v>128</v>
      </c>
      <c r="J10" s="788" t="s">
        <v>128</v>
      </c>
      <c r="K10" s="789" t="s">
        <v>111</v>
      </c>
      <c r="L10" s="789" t="s">
        <v>111</v>
      </c>
      <c r="M10" s="789" t="s">
        <v>128</v>
      </c>
      <c r="N10" s="790" t="s">
        <v>128</v>
      </c>
    </row>
    <row r="11" ht="18" customHeight="1" x14ac:dyDescent="0.2">
      <c r="B11" s="791" t="s">
        <v>738</v>
      </c>
      <c r="C11" s="792" t="s">
        <v>739</v>
      </c>
      <c r="D11" s="559">
        <v>12652.511</v>
      </c>
      <c r="E11" s="793">
        <v>0.5518859703755816</v>
      </c>
      <c r="F11" s="567"/>
      <c r="G11" s="567"/>
      <c r="H11" s="794">
        <v>6982.74331092272</v>
      </c>
      <c r="I11" s="567"/>
      <c r="J11" s="567"/>
      <c r="K11" s="795" t="s">
        <v>114</v>
      </c>
      <c r="L11" s="796" t="s">
        <v>114</v>
      </c>
      <c r="M11" s="797"/>
      <c r="N11" s="798"/>
    </row>
    <row r="12" ht="18" customHeight="1" x14ac:dyDescent="0.2">
      <c r="B12" s="791" t="s">
        <v>740</v>
      </c>
      <c r="C12" s="792" t="s">
        <v>741</v>
      </c>
      <c r="D12" s="559">
        <v>2212.646</v>
      </c>
      <c r="E12" s="793">
        <v>0.7986883349848416</v>
      </c>
      <c r="F12" s="567"/>
      <c r="G12" s="567"/>
      <c r="H12" s="794">
        <v>1767.21454965087</v>
      </c>
      <c r="I12" s="567"/>
      <c r="J12" s="567"/>
      <c r="K12" s="795" t="s">
        <v>114</v>
      </c>
      <c r="L12" s="796" t="s">
        <v>114</v>
      </c>
      <c r="M12" s="797"/>
      <c r="N12" s="798"/>
    </row>
    <row r="13" ht="18" customHeight="1" x14ac:dyDescent="0.2">
      <c r="B13" s="791" t="s">
        <v>742</v>
      </c>
      <c r="C13" s="792" t="s">
        <v>743</v>
      </c>
      <c r="D13" s="559">
        <v>289.594711708464</v>
      </c>
      <c r="E13" s="793">
        <v>0.41560657487050134</v>
      </c>
      <c r="F13" s="567"/>
      <c r="G13" s="567"/>
      <c r="H13" s="794">
        <v>120.357466233765</v>
      </c>
      <c r="I13" s="567"/>
      <c r="J13" s="567"/>
      <c r="K13" s="795" t="s">
        <v>114</v>
      </c>
      <c r="L13" s="796" t="s">
        <v>114</v>
      </c>
      <c r="M13" s="797"/>
      <c r="N13" s="798"/>
    </row>
    <row r="14" ht="18" customHeight="1" x14ac:dyDescent="0.2">
      <c r="B14" s="791" t="s">
        <v>744</v>
      </c>
      <c r="C14" s="799"/>
      <c r="D14" s="800"/>
      <c r="E14" s="800"/>
      <c r="F14" s="567"/>
      <c r="G14" s="567"/>
      <c r="H14" s="801">
        <v>563.284817911376</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264.794298291536</v>
      </c>
      <c r="E16" s="793">
        <v>0.41497695872237883</v>
      </c>
      <c r="F16" s="567"/>
      <c r="G16" s="567"/>
      <c r="H16" s="794">
        <v>109.883532592048</v>
      </c>
      <c r="I16" s="567"/>
      <c r="J16" s="567"/>
      <c r="K16" s="795" t="s">
        <v>114</v>
      </c>
      <c r="L16" s="795" t="s">
        <v>114</v>
      </c>
      <c r="M16" s="797"/>
      <c r="N16" s="798"/>
    </row>
    <row r="17" ht="18" customHeight="1" x14ac:dyDescent="0.2">
      <c r="B17" s="807" t="s">
        <v>748</v>
      </c>
      <c r="C17" s="805" t="s">
        <v>743</v>
      </c>
      <c r="D17" s="806">
        <v>200</v>
      </c>
      <c r="E17" s="793">
        <v>0.5063145472530151</v>
      </c>
      <c r="F17" s="567"/>
      <c r="G17" s="567"/>
      <c r="H17" s="794">
        <v>101.262909450603</v>
      </c>
      <c r="I17" s="567"/>
      <c r="J17" s="567"/>
      <c r="K17" s="795" t="s">
        <v>114</v>
      </c>
      <c r="L17" s="795" t="s">
        <v>114</v>
      </c>
      <c r="M17" s="797"/>
      <c r="N17" s="798"/>
    </row>
    <row r="18" ht="18" customHeight="1" x14ac:dyDescent="0.2">
      <c r="B18" s="137" t="s">
        <v>749</v>
      </c>
      <c r="C18" s="799"/>
      <c r="D18" s="800"/>
      <c r="E18" s="800"/>
      <c r="F18" s="567"/>
      <c r="G18" s="567"/>
      <c r="H18" s="801">
        <v>352.138375868725</v>
      </c>
      <c r="I18" s="801" t="s">
        <v>128</v>
      </c>
      <c r="J18" s="801" t="s">
        <v>128</v>
      </c>
      <c r="K18" s="802" t="s">
        <v>114</v>
      </c>
      <c r="L18" s="803" t="s">
        <v>114</v>
      </c>
      <c r="M18" s="802" t="s">
        <v>128</v>
      </c>
      <c r="N18" s="804" t="s">
        <v>128</v>
      </c>
    </row>
    <row r="19" ht="18" customHeight="1" x14ac:dyDescent="0.2">
      <c r="B19" s="808" t="s">
        <v>750</v>
      </c>
      <c r="C19" s="805" t="s">
        <v>743</v>
      </c>
      <c r="D19" s="806">
        <v>843</v>
      </c>
      <c r="E19" s="793">
        <v>0.4177204933199585</v>
      </c>
      <c r="F19" s="793" t="s">
        <v>128</v>
      </c>
      <c r="G19" s="793" t="s">
        <v>128</v>
      </c>
      <c r="H19" s="794">
        <v>352.138375868725</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6490.537117148696</v>
      </c>
      <c r="I20" s="814">
        <v>5.261301507854706</v>
      </c>
      <c r="J20" s="814">
        <v>6.783086093101807</v>
      </c>
      <c r="K20" s="815">
        <v>-2589.55897178747</v>
      </c>
      <c r="L20" s="816" t="s">
        <v>110</v>
      </c>
      <c r="M20" s="816" t="s">
        <v>752</v>
      </c>
      <c r="N20" s="817" t="s">
        <v>113</v>
      </c>
    </row>
    <row r="21" ht="18" customHeight="1" x14ac:dyDescent="0.2">
      <c r="B21" s="791" t="s">
        <v>753</v>
      </c>
      <c r="C21" s="792" t="s">
        <v>754</v>
      </c>
      <c r="D21" s="559">
        <v>4049.19770713643</v>
      </c>
      <c r="E21" s="793">
        <v>1.281349158827911</v>
      </c>
      <c r="F21" s="793" t="s">
        <v>117</v>
      </c>
      <c r="G21" s="793" t="s">
        <v>128</v>
      </c>
      <c r="H21" s="559">
        <v>2598.8771041797</v>
      </c>
      <c r="I21" s="559" t="s">
        <v>117</v>
      </c>
      <c r="J21" s="559" t="s">
        <v>128</v>
      </c>
      <c r="K21" s="795">
        <v>-2589.55897178747</v>
      </c>
      <c r="L21" s="796" t="s">
        <v>114</v>
      </c>
      <c r="M21" s="796" t="s">
        <v>117</v>
      </c>
      <c r="N21" s="818" t="s">
        <v>128</v>
      </c>
    </row>
    <row r="22" ht="18" customHeight="1" x14ac:dyDescent="0.2">
      <c r="B22" s="791" t="s">
        <v>755</v>
      </c>
      <c r="C22" s="792" t="s">
        <v>756</v>
      </c>
      <c r="D22" s="559">
        <v>1128.6801439384</v>
      </c>
      <c r="E22" s="567"/>
      <c r="F22" s="567"/>
      <c r="G22" s="793">
        <v>0.0036706491412559056</v>
      </c>
      <c r="H22" s="567"/>
      <c r="I22" s="567"/>
      <c r="J22" s="559">
        <v>4.14298880110008</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2.59448</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0.367488</v>
      </c>
      <c r="J28" s="567"/>
      <c r="K28" s="802" t="s">
        <v>92</v>
      </c>
      <c r="L28" s="803" t="s">
        <v>92</v>
      </c>
      <c r="M28" s="803" t="s">
        <v>114</v>
      </c>
      <c r="N28" s="798"/>
    </row>
    <row r="29" ht="18" customHeight="1" x14ac:dyDescent="0.2">
      <c r="B29" s="122" t="s">
        <v>766</v>
      </c>
      <c r="C29" s="792" t="s">
        <v>767</v>
      </c>
      <c r="D29" s="559">
        <v>31.680000000000003</v>
      </c>
      <c r="E29" s="793" t="s">
        <v>81</v>
      </c>
      <c r="F29" s="793">
        <v>0.011599999999999997</v>
      </c>
      <c r="G29" s="830"/>
      <c r="H29" s="559" t="s">
        <v>81</v>
      </c>
      <c r="I29" s="559">
        <v>0.367488</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113.4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3171.345840779274</v>
      </c>
      <c r="I33" s="793">
        <v>4.8938135078547065</v>
      </c>
      <c r="J33" s="567"/>
      <c r="K33" s="802" t="s">
        <v>92</v>
      </c>
      <c r="L33" s="803" t="s">
        <v>92</v>
      </c>
      <c r="M33" s="803" t="s">
        <v>92</v>
      </c>
      <c r="N33" s="798"/>
    </row>
    <row r="34" ht="18" customHeight="1" x14ac:dyDescent="0.2">
      <c r="B34" s="122" t="s">
        <v>775</v>
      </c>
      <c r="C34" s="792" t="s">
        <v>776</v>
      </c>
      <c r="D34" s="559">
        <v>1159.6683937823834</v>
      </c>
      <c r="E34" s="793">
        <v>0.7639912396386944</v>
      </c>
      <c r="F34" s="793">
        <v>0.00003079282543433399</v>
      </c>
      <c r="G34" s="567"/>
      <c r="H34" s="559">
        <v>885.9764937356167</v>
      </c>
      <c r="I34" s="559">
        <v>0.03570946641145542</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1009.5</v>
      </c>
      <c r="E36" s="793" t="s">
        <v>81</v>
      </c>
      <c r="F36" s="793">
        <v>0.000014233191489361703</v>
      </c>
      <c r="G36" s="567"/>
      <c r="H36" s="559" t="s">
        <v>81</v>
      </c>
      <c r="I36" s="559">
        <v>0.014368406808510639</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208.40125073452697</v>
      </c>
      <c r="E39" s="793" t="s">
        <v>81</v>
      </c>
      <c r="F39" s="793">
        <v>0.0012993555653487054</v>
      </c>
      <c r="G39" s="567"/>
      <c r="H39" s="559" t="s">
        <v>81</v>
      </c>
      <c r="I39" s="559">
        <v>0.2707873249675386</v>
      </c>
      <c r="J39" s="567"/>
      <c r="K39" s="795" t="s">
        <v>81</v>
      </c>
      <c r="L39" s="796" t="s">
        <v>81</v>
      </c>
      <c r="M39" s="796" t="s">
        <v>114</v>
      </c>
      <c r="N39" s="798"/>
    </row>
    <row r="40" ht="18" customHeight="1" x14ac:dyDescent="0.2">
      <c r="B40" s="122" t="s">
        <v>786</v>
      </c>
      <c r="C40" s="566"/>
      <c r="D40" s="567"/>
      <c r="E40" s="567"/>
      <c r="F40" s="567"/>
      <c r="G40" s="567"/>
      <c r="H40" s="793">
        <v>2285.3693470436574</v>
      </c>
      <c r="I40" s="793">
        <v>4.5729483096672014</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2285.3693470436574</v>
      </c>
      <c r="I42" s="793">
        <v>4.5729483096672014</v>
      </c>
      <c r="J42" s="567"/>
      <c r="K42" s="802" t="s">
        <v>114</v>
      </c>
      <c r="L42" s="803" t="s">
        <v>114</v>
      </c>
      <c r="M42" s="803" t="s">
        <v>114</v>
      </c>
      <c r="N42" s="798"/>
    </row>
    <row r="43" ht="18" customHeight="1" x14ac:dyDescent="0.2">
      <c r="B43" s="835" t="s">
        <v>790</v>
      </c>
      <c r="C43" s="792" t="s">
        <v>791</v>
      </c>
      <c r="D43" s="559">
        <v>5742.1</v>
      </c>
      <c r="E43" s="793">
        <v>0.3980023592489955</v>
      </c>
      <c r="F43" s="793">
        <v>0.0007963895281634248</v>
      </c>
      <c r="G43" s="567"/>
      <c r="H43" s="559">
        <v>2285.3693470436574</v>
      </c>
      <c r="I43" s="559">
        <v>4.5729483096672014</v>
      </c>
      <c r="J43" s="567"/>
      <c r="K43" s="795" t="s">
        <v>114</v>
      </c>
      <c r="L43" s="796" t="s">
        <v>114</v>
      </c>
      <c r="M43" s="796" t="s">
        <v>114</v>
      </c>
      <c r="N43" s="798"/>
    </row>
    <row r="44" ht="18" customHeight="1" x14ac:dyDescent="0.2">
      <c r="B44" s="791" t="s">
        <v>792</v>
      </c>
      <c r="C44" s="836"/>
      <c r="D44" s="567"/>
      <c r="E44" s="567"/>
      <c r="F44" s="567"/>
      <c r="G44" s="567"/>
      <c r="H44" s="793">
        <v>720.314172189722</v>
      </c>
      <c r="I44" s="793" t="s">
        <v>316</v>
      </c>
      <c r="J44" s="793">
        <v>0.04561729200172703</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720.314172189722</v>
      </c>
      <c r="I46" s="793" t="s">
        <v>316</v>
      </c>
      <c r="J46" s="793">
        <v>0.04561729200172703</v>
      </c>
      <c r="K46" s="802" t="s">
        <v>92</v>
      </c>
      <c r="L46" s="803" t="s">
        <v>92</v>
      </c>
      <c r="M46" s="803" t="s">
        <v>316</v>
      </c>
      <c r="N46" s="828" t="s">
        <v>113</v>
      </c>
    </row>
    <row r="47" ht="18" customHeight="1" x14ac:dyDescent="0.2">
      <c r="B47" s="845" t="s">
        <v>796</v>
      </c>
      <c r="C47" s="846" t="s">
        <v>797</v>
      </c>
      <c r="D47" s="847">
        <v>982.693277202894</v>
      </c>
      <c r="E47" s="848">
        <v>0.7330000000000007</v>
      </c>
      <c r="F47" s="848" t="s">
        <v>128</v>
      </c>
      <c r="G47" s="848" t="s">
        <v>128</v>
      </c>
      <c r="H47" s="847">
        <v>720.314172189722</v>
      </c>
      <c r="I47" s="847" t="s">
        <v>128</v>
      </c>
      <c r="J47" s="847" t="s">
        <v>128</v>
      </c>
      <c r="K47" s="849" t="s">
        <v>114</v>
      </c>
      <c r="L47" s="850" t="s">
        <v>114</v>
      </c>
      <c r="M47" s="850" t="s">
        <v>128</v>
      </c>
      <c r="N47" s="851" t="s">
        <v>128</v>
      </c>
    </row>
    <row r="48" ht="18" customHeight="1" x14ac:dyDescent="0.2">
      <c r="B48" s="845" t="s">
        <v>798</v>
      </c>
      <c r="C48" s="846" t="s">
        <v>771</v>
      </c>
      <c r="D48" s="847">
        <v>1159.6683937823834</v>
      </c>
      <c r="E48" s="848" t="s">
        <v>81</v>
      </c>
      <c r="F48" s="848" t="s">
        <v>81</v>
      </c>
      <c r="G48" s="848">
        <v>0.000009971918773577907</v>
      </c>
      <c r="H48" s="847" t="s">
        <v>81</v>
      </c>
      <c r="I48" s="847" t="s">
        <v>81</v>
      </c>
      <c r="J48" s="847">
        <v>0.011564119027083486</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0.027431383395426133</v>
      </c>
      <c r="K49" s="849" t="s">
        <v>81</v>
      </c>
      <c r="L49" s="850" t="s">
        <v>81</v>
      </c>
      <c r="M49" s="850" t="s">
        <v>81</v>
      </c>
      <c r="N49" s="851" t="s">
        <v>114</v>
      </c>
    </row>
    <row r="50" ht="18" customHeight="1" x14ac:dyDescent="0.2">
      <c r="B50" s="845" t="s">
        <v>800</v>
      </c>
      <c r="C50" s="846" t="s">
        <v>785</v>
      </c>
      <c r="D50" s="847">
        <v>208.40125073452697</v>
      </c>
      <c r="E50" s="848" t="s">
        <v>81</v>
      </c>
      <c r="F50" s="848" t="s">
        <v>81</v>
      </c>
      <c r="G50" s="848">
        <v>0.000031774231468757414</v>
      </c>
      <c r="H50" s="847" t="s">
        <v>81</v>
      </c>
      <c r="I50" s="847" t="s">
        <v>81</v>
      </c>
      <c r="J50" s="847">
        <v>0.0066217895792174105</v>
      </c>
      <c r="K50" s="849" t="s">
        <v>81</v>
      </c>
      <c r="L50" s="850" t="s">
        <v>81</v>
      </c>
      <c r="M50" s="850" t="s">
        <v>81</v>
      </c>
      <c r="N50" s="851" t="s">
        <v>114</v>
      </c>
    </row>
    <row r="51" ht="18" customHeight="1" x14ac:dyDescent="0.2" s="1" customFormat="1">
      <c r="B51" s="212" t="s">
        <v>801</v>
      </c>
      <c r="C51" s="553"/>
      <c r="D51" s="785"/>
      <c r="E51" s="785"/>
      <c r="F51" s="785"/>
      <c r="G51" s="554"/>
      <c r="H51" s="788">
        <v>16095.981862460281</v>
      </c>
      <c r="I51" s="788">
        <v>0.1009492474778325</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11752.02040892803</v>
      </c>
      <c r="I52" s="793">
        <v>0.1009492474778325</v>
      </c>
      <c r="J52" s="567"/>
      <c r="K52" s="802" t="s">
        <v>92</v>
      </c>
      <c r="L52" s="803" t="s">
        <v>92</v>
      </c>
      <c r="M52" s="803" t="s">
        <v>110</v>
      </c>
      <c r="N52" s="798"/>
    </row>
    <row r="53" ht="18" customHeight="1" x14ac:dyDescent="0.2" s="1" customFormat="1">
      <c r="B53" s="122" t="s">
        <v>803</v>
      </c>
      <c r="C53" s="853" t="s">
        <v>804</v>
      </c>
      <c r="D53" s="559">
        <v>15178.896</v>
      </c>
      <c r="E53" s="793">
        <v>0.07975617588701225</v>
      </c>
      <c r="F53" s="820" t="s">
        <v>81</v>
      </c>
      <c r="G53" s="830"/>
      <c r="H53" s="559">
        <v>1210.6106991466668</v>
      </c>
      <c r="I53" s="821" t="s">
        <v>81</v>
      </c>
      <c r="J53" s="567"/>
      <c r="K53" s="795" t="s">
        <v>114</v>
      </c>
      <c r="L53" s="796" t="s">
        <v>114</v>
      </c>
      <c r="M53" s="854" t="s">
        <v>81</v>
      </c>
      <c r="N53" s="798"/>
    </row>
    <row r="54" ht="18" customHeight="1" x14ac:dyDescent="0.2" s="1" customFormat="1">
      <c r="B54" s="122" t="s">
        <v>805</v>
      </c>
      <c r="C54" s="853" t="s">
        <v>806</v>
      </c>
      <c r="D54" s="559">
        <v>8302.141</v>
      </c>
      <c r="E54" s="793">
        <v>1.1626428374391486</v>
      </c>
      <c r="F54" s="793">
        <v>0.000012159423391849465</v>
      </c>
      <c r="G54" s="830"/>
      <c r="H54" s="559">
        <v>9652.424769059891</v>
      </c>
      <c r="I54" s="559">
        <v>0.1009492474778325</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22660</v>
      </c>
      <c r="E57" s="829">
        <v>0.03</v>
      </c>
      <c r="F57" s="829" t="s">
        <v>128</v>
      </c>
      <c r="G57" s="830"/>
      <c r="H57" s="559">
        <v>679.8</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209.1849407214715</v>
      </c>
      <c r="I58" s="793" t="s">
        <v>128</v>
      </c>
      <c r="J58" s="567"/>
      <c r="K58" s="802" t="s">
        <v>114</v>
      </c>
      <c r="L58" s="803" t="s">
        <v>114</v>
      </c>
      <c r="M58" s="803" t="s">
        <v>128</v>
      </c>
      <c r="N58" s="798"/>
    </row>
    <row r="59" ht="18" customHeight="1" x14ac:dyDescent="0.2" s="1" customFormat="1">
      <c r="B59" s="211" t="s">
        <v>814</v>
      </c>
      <c r="C59" s="853" t="s">
        <v>771</v>
      </c>
      <c r="D59" s="559">
        <v>477</v>
      </c>
      <c r="E59" s="793">
        <v>0.4385428526655587</v>
      </c>
      <c r="F59" s="793" t="s">
        <v>128</v>
      </c>
      <c r="G59" s="830"/>
      <c r="H59" s="559">
        <v>209.1849407214715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2582.9109</v>
      </c>
      <c r="E61" s="793">
        <v>1.6268046464677703</v>
      </c>
      <c r="F61" s="800"/>
      <c r="G61" s="830"/>
      <c r="H61" s="559">
        <v>4201.89145353225</v>
      </c>
      <c r="I61" s="800"/>
      <c r="J61" s="567"/>
      <c r="K61" s="795" t="s">
        <v>114</v>
      </c>
      <c r="L61" s="796" t="s">
        <v>114</v>
      </c>
      <c r="M61" s="857"/>
      <c r="N61" s="798"/>
    </row>
    <row r="62" ht="18" customHeight="1" x14ac:dyDescent="0.2" s="1" customFormat="1">
      <c r="B62" s="858" t="s">
        <v>819</v>
      </c>
      <c r="C62" s="853" t="s">
        <v>820</v>
      </c>
      <c r="D62" s="559">
        <v>0.0987838503129819</v>
      </c>
      <c r="E62" s="793">
        <v>1438.1905498709798</v>
      </c>
      <c r="F62" s="800"/>
      <c r="G62" s="830"/>
      <c r="H62" s="559">
        <v>142.07</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8748.043760773777</v>
      </c>
      <c r="I67" s="788" t="s">
        <v>692</v>
      </c>
      <c r="J67" s="788" t="s">
        <v>692</v>
      </c>
      <c r="K67" s="789" t="s">
        <v>79</v>
      </c>
      <c r="L67" s="852" t="s">
        <v>79</v>
      </c>
      <c r="M67" s="852" t="s">
        <v>692</v>
      </c>
      <c r="N67" s="790" t="s">
        <v>692</v>
      </c>
    </row>
    <row r="68" ht="18" customHeight="1" x14ac:dyDescent="0.2" s="1" customFormat="1">
      <c r="B68" s="791" t="s">
        <v>829</v>
      </c>
      <c r="C68" s="853" t="s">
        <v>830</v>
      </c>
      <c r="D68" s="870">
        <v>922346.2530928331</v>
      </c>
      <c r="E68" s="793">
        <v>0.0024070721056555543</v>
      </c>
      <c r="F68" s="793" t="s">
        <v>128</v>
      </c>
      <c r="G68" s="793" t="s">
        <v>128</v>
      </c>
      <c r="H68" s="871">
        <v>2220.1539375756765</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6527.8898231981</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6527.8898231981</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6527.8898231981</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1.401810269387754</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1.401810269387754</v>
      </c>
      <c r="K84" s="886"/>
      <c r="L84" s="887"/>
      <c r="M84" s="887"/>
      <c r="N84" s="790" t="s">
        <v>114</v>
      </c>
    </row>
    <row r="85" ht="18" customHeight="1" x14ac:dyDescent="0.2" s="1" customFormat="1">
      <c r="B85" s="875" t="s">
        <v>853</v>
      </c>
      <c r="C85" s="853" t="s">
        <v>854</v>
      </c>
      <c r="D85" s="870">
        <v>1.15594049510204</v>
      </c>
      <c r="E85" s="800"/>
      <c r="F85" s="800"/>
      <c r="G85" s="793">
        <v>1.0358488262809256</v>
      </c>
      <c r="H85" s="800"/>
      <c r="I85" s="800"/>
      <c r="J85" s="871">
        <v>1.19737960510204</v>
      </c>
      <c r="K85" s="883"/>
      <c r="L85" s="832"/>
      <c r="M85" s="832"/>
      <c r="N85" s="874" t="s">
        <v>114</v>
      </c>
    </row>
    <row r="86" ht="18" customHeight="1" x14ac:dyDescent="0.2" s="1" customFormat="1">
      <c r="B86" s="875" t="s">
        <v>855</v>
      </c>
      <c r="C86" s="566"/>
      <c r="D86" s="567"/>
      <c r="E86" s="800"/>
      <c r="F86" s="800"/>
      <c r="G86" s="800"/>
      <c r="H86" s="800"/>
      <c r="I86" s="800"/>
      <c r="J86" s="793">
        <v>0.204430664285714</v>
      </c>
      <c r="K86" s="883"/>
      <c r="L86" s="832"/>
      <c r="M86" s="832"/>
      <c r="N86" s="828" t="s">
        <v>114</v>
      </c>
    </row>
    <row r="87" ht="18" customHeight="1" x14ac:dyDescent="0.2" s="1" customFormat="1">
      <c r="B87" s="888" t="s">
        <v>856</v>
      </c>
      <c r="C87" s="853" t="s">
        <v>857</v>
      </c>
      <c r="D87" s="870">
        <v>0.197355694285714</v>
      </c>
      <c r="E87" s="800"/>
      <c r="F87" s="800"/>
      <c r="G87" s="793">
        <v>1.0358488262809253</v>
      </c>
      <c r="H87" s="800"/>
      <c r="I87" s="800"/>
      <c r="J87" s="871">
        <v>0.204430664285714</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0.518386870030332</v>
      </c>
      <c r="D10" s="914">
        <v>1.5636275452148054</v>
      </c>
      <c r="E10" s="914">
        <v>0.01</v>
      </c>
      <c r="F10" s="914">
        <v>2.9512129999999996</v>
      </c>
      <c r="G10" s="914">
        <v>165.7123427914596</v>
      </c>
      <c r="H10" s="914" t="s">
        <v>113</v>
      </c>
      <c r="I10" s="914">
        <v>1321.9786847876223</v>
      </c>
      <c r="J10" s="914" t="s">
        <v>113</v>
      </c>
      <c r="K10" s="914">
        <v>136.28031454404655</v>
      </c>
      <c r="L10" s="914" t="s">
        <v>113</v>
      </c>
      <c r="M10" s="914">
        <v>389.1575080125594</v>
      </c>
      <c r="N10" s="914" t="s">
        <v>113</v>
      </c>
      <c r="O10" s="914">
        <v>5.064281313120652</v>
      </c>
      <c r="P10" s="914" t="s">
        <v>113</v>
      </c>
      <c r="Q10" s="914" t="s">
        <v>113</v>
      </c>
      <c r="R10" s="914">
        <v>0.01788675231744</v>
      </c>
      <c r="S10" s="914" t="s">
        <v>113</v>
      </c>
      <c r="T10" s="914">
        <v>1.3528488080550714</v>
      </c>
      <c r="U10" s="914" t="s">
        <v>113</v>
      </c>
      <c r="V10" s="915" t="s">
        <v>113</v>
      </c>
      <c r="W10" s="520"/>
      <c r="X10" s="916">
        <v>482.5204818455423</v>
      </c>
      <c r="Y10" s="914">
        <v>39.198369280134585</v>
      </c>
      <c r="Z10" s="914">
        <v>0.154118031483522</v>
      </c>
      <c r="AA10" s="914" t="s">
        <v>692</v>
      </c>
      <c r="AB10" s="914" t="s">
        <v>692</v>
      </c>
      <c r="AC10" s="914">
        <v>0.000279681818181818</v>
      </c>
      <c r="AD10" s="914">
        <v>0.22524804458790784</v>
      </c>
      <c r="AE10" s="914" t="s">
        <v>692</v>
      </c>
      <c r="AF10" s="914" t="s">
        <v>692</v>
      </c>
      <c r="AG10" s="914" t="s">
        <v>692</v>
      </c>
      <c r="AH10" s="205"/>
      <c r="AI10" s="917" t="s">
        <v>113</v>
      </c>
      <c r="AJ10" s="918">
        <v>112.15353629472078</v>
      </c>
      <c r="AK10" s="919">
        <v>0.013318549999999998</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480.4227271696654</v>
      </c>
      <c r="Y16" s="921">
        <v>37.8109677125945</v>
      </c>
      <c r="Z16" s="921" t="s">
        <v>113</v>
      </c>
      <c r="AA16" s="921" t="s">
        <v>113</v>
      </c>
      <c r="AB16" s="921" t="s">
        <v>113</v>
      </c>
      <c r="AC16" s="921" t="s">
        <v>113</v>
      </c>
      <c r="AD16" s="921" t="s">
        <v>113</v>
      </c>
      <c r="AE16" s="921" t="s">
        <v>113</v>
      </c>
      <c r="AF16" s="921" t="s">
        <v>113</v>
      </c>
      <c r="AG16" s="921" t="s">
        <v>113</v>
      </c>
      <c r="AH16" s="555"/>
      <c r="AI16" s="917" t="s">
        <v>113</v>
      </c>
      <c r="AJ16" s="925">
        <v>100.62298403683127</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480.4227271696654</v>
      </c>
      <c r="Y17" s="921">
        <v>37.8109677125945</v>
      </c>
      <c r="Z17" s="921" t="s">
        <v>114</v>
      </c>
      <c r="AA17" s="921" t="s">
        <v>114</v>
      </c>
      <c r="AB17" s="921" t="s">
        <v>114</v>
      </c>
      <c r="AC17" s="921" t="s">
        <v>114</v>
      </c>
      <c r="AD17" s="921" t="s">
        <v>114</v>
      </c>
      <c r="AE17" s="921" t="s">
        <v>114</v>
      </c>
      <c r="AF17" s="921" t="s">
        <v>114</v>
      </c>
      <c r="AG17" s="921" t="s">
        <v>114</v>
      </c>
      <c r="AH17" s="49"/>
      <c r="AI17" s="555"/>
      <c r="AJ17" s="917">
        <v>1.8391337238493723</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98.7838503129819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2.08405575</v>
      </c>
      <c r="Y20" s="921">
        <v>1.2386453400000002</v>
      </c>
      <c r="Z20" s="921" t="s">
        <v>113</v>
      </c>
      <c r="AA20" s="921" t="s">
        <v>113</v>
      </c>
      <c r="AB20" s="921" t="s">
        <v>113</v>
      </c>
      <c r="AC20" s="921" t="s">
        <v>113</v>
      </c>
      <c r="AD20" s="921">
        <v>0.025400000000000002</v>
      </c>
      <c r="AE20" s="921" t="s">
        <v>113</v>
      </c>
      <c r="AF20" s="921" t="s">
        <v>113</v>
      </c>
      <c r="AG20" s="921" t="s">
        <v>113</v>
      </c>
      <c r="AH20" s="205"/>
      <c r="AI20" s="917" t="s">
        <v>113</v>
      </c>
      <c r="AJ20" s="922">
        <v>0.1463032120949001</v>
      </c>
      <c r="AK20" s="919">
        <v>0.013318549999999998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2.08405575</v>
      </c>
      <c r="Y21" s="921">
        <v>1.20991734</v>
      </c>
      <c r="Z21" s="921" t="s">
        <v>128</v>
      </c>
      <c r="AA21" s="921" t="s">
        <v>128</v>
      </c>
      <c r="AB21" s="921" t="s">
        <v>128</v>
      </c>
      <c r="AC21" s="921" t="s">
        <v>128</v>
      </c>
      <c r="AD21" s="921" t="s">
        <v>128</v>
      </c>
      <c r="AE21" s="921" t="s">
        <v>128</v>
      </c>
      <c r="AF21" s="921" t="s">
        <v>128</v>
      </c>
      <c r="AG21" s="921" t="s">
        <v>128</v>
      </c>
      <c r="AH21" s="205"/>
      <c r="AI21" s="917" t="s">
        <v>128</v>
      </c>
      <c r="AJ21" s="922">
        <v>0.1463032120949001</v>
      </c>
      <c r="AK21" s="919">
        <v>0.013318549999999998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v>0.028727999999999997</v>
      </c>
      <c r="Z25" s="921" t="s">
        <v>128</v>
      </c>
      <c r="AA25" s="921" t="s">
        <v>128</v>
      </c>
      <c r="AB25" s="921" t="s">
        <v>128</v>
      </c>
      <c r="AC25" s="921" t="s">
        <v>128</v>
      </c>
      <c r="AD25" s="921">
        <v>0.025400000000000002</v>
      </c>
      <c r="AE25" s="921" t="s">
        <v>128</v>
      </c>
      <c r="AF25" s="921" t="s">
        <v>128</v>
      </c>
      <c r="AG25" s="921" t="s">
        <v>128</v>
      </c>
      <c r="AH25" s="205"/>
      <c r="AI25" s="917" t="s">
        <v>128</v>
      </c>
      <c r="AJ25" s="922" t="s">
        <v>128</v>
      </c>
      <c r="AK25" s="932" t="s">
        <v>128</v>
      </c>
    </row>
    <row r="26" ht="18" customHeight="1" x14ac:dyDescent="0.2">
      <c r="B26" s="934" t="s">
        <v>928</v>
      </c>
      <c r="C26" s="935">
        <v>0.518386870030332</v>
      </c>
      <c r="D26" s="936">
        <v>1.5636275452148054</v>
      </c>
      <c r="E26" s="936">
        <v>0.01</v>
      </c>
      <c r="F26" s="936">
        <v>2.9512129999999996</v>
      </c>
      <c r="G26" s="936">
        <v>165.7123427914596</v>
      </c>
      <c r="H26" s="936" t="s">
        <v>113</v>
      </c>
      <c r="I26" s="936">
        <v>1321.9786847876223</v>
      </c>
      <c r="J26" s="936" t="s">
        <v>113</v>
      </c>
      <c r="K26" s="936">
        <v>136.28031454404655</v>
      </c>
      <c r="L26" s="936" t="s">
        <v>113</v>
      </c>
      <c r="M26" s="936">
        <v>389.1575080125594</v>
      </c>
      <c r="N26" s="936" t="s">
        <v>113</v>
      </c>
      <c r="O26" s="936">
        <v>5.064281313120652</v>
      </c>
      <c r="P26" s="936" t="s">
        <v>113</v>
      </c>
      <c r="Q26" s="936" t="s">
        <v>113</v>
      </c>
      <c r="R26" s="936">
        <v>0.01788675231744</v>
      </c>
      <c r="S26" s="936" t="s">
        <v>113</v>
      </c>
      <c r="T26" s="936">
        <v>1.3528488080550714</v>
      </c>
      <c r="U26" s="936" t="s">
        <v>113</v>
      </c>
      <c r="V26" s="936" t="s">
        <v>113</v>
      </c>
      <c r="W26" s="132"/>
      <c r="X26" s="937">
        <v>0.001010384571061453</v>
      </c>
      <c r="Y26" s="936">
        <v>0.05912095236019382</v>
      </c>
      <c r="Z26" s="936">
        <v>0.104100076789122</v>
      </c>
      <c r="AA26" s="936" t="s">
        <v>113</v>
      </c>
      <c r="AB26" s="936" t="s">
        <v>113</v>
      </c>
      <c r="AC26" s="936">
        <v>0.000279681818181818</v>
      </c>
      <c r="AD26" s="936">
        <v>0.1994</v>
      </c>
      <c r="AE26" s="936" t="s">
        <v>113</v>
      </c>
      <c r="AF26" s="936" t="s">
        <v>113</v>
      </c>
      <c r="AG26" s="936" t="s">
        <v>113</v>
      </c>
      <c r="AH26" s="132"/>
      <c r="AI26" s="938" t="s">
        <v>113</v>
      </c>
      <c r="AJ26" s="939" t="s">
        <v>113</v>
      </c>
      <c r="AK26" s="753" t="s">
        <v>113</v>
      </c>
    </row>
    <row r="27" ht="18" customHeight="1" x14ac:dyDescent="0.2">
      <c r="B27" s="729" t="s">
        <v>929</v>
      </c>
      <c r="C27" s="913">
        <v>0.40851903894663394</v>
      </c>
      <c r="D27" s="914">
        <v>1.5636275452148054</v>
      </c>
      <c r="E27" s="914" t="s">
        <v>113</v>
      </c>
      <c r="F27" s="914">
        <v>0.074213</v>
      </c>
      <c r="G27" s="914">
        <v>164.9742387708417</v>
      </c>
      <c r="H27" s="914" t="s">
        <v>113</v>
      </c>
      <c r="I27" s="914">
        <v>1035.8982446033303</v>
      </c>
      <c r="J27" s="914" t="s">
        <v>113</v>
      </c>
      <c r="K27" s="914">
        <v>135.62631454404655</v>
      </c>
      <c r="L27" s="914" t="s">
        <v>113</v>
      </c>
      <c r="M27" s="914">
        <v>5.186582576547076</v>
      </c>
      <c r="N27" s="914" t="s">
        <v>113</v>
      </c>
      <c r="O27" s="914">
        <v>0.1123390820529721</v>
      </c>
      <c r="P27" s="914" t="s">
        <v>113</v>
      </c>
      <c r="Q27" s="914" t="s">
        <v>113</v>
      </c>
      <c r="R27" s="914" t="s">
        <v>113</v>
      </c>
      <c r="S27" s="914" t="s">
        <v>113</v>
      </c>
      <c r="T27" s="914" t="s">
        <v>113</v>
      </c>
      <c r="U27" s="914" t="s">
        <v>113</v>
      </c>
      <c r="V27" s="914" t="s">
        <v>113</v>
      </c>
      <c r="W27" s="49"/>
      <c r="X27" s="916">
        <v>0.001010384571061453</v>
      </c>
      <c r="Y27" s="914">
        <v>0.05912095236019382</v>
      </c>
      <c r="Z27" s="914">
        <v>0.104100076789122</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0.0698678310836981</v>
      </c>
      <c r="D28" s="914" t="s">
        <v>113</v>
      </c>
      <c r="E28" s="914" t="s">
        <v>113</v>
      </c>
      <c r="F28" s="914" t="s">
        <v>113</v>
      </c>
      <c r="G28" s="914" t="s">
        <v>113</v>
      </c>
      <c r="H28" s="914" t="s">
        <v>113</v>
      </c>
      <c r="I28" s="914">
        <v>14.28499610072676</v>
      </c>
      <c r="J28" s="914" t="s">
        <v>113</v>
      </c>
      <c r="K28" s="914" t="s">
        <v>113</v>
      </c>
      <c r="L28" s="914" t="s">
        <v>113</v>
      </c>
      <c r="M28" s="914">
        <v>0.16673244319125</v>
      </c>
      <c r="N28" s="914" t="s">
        <v>113</v>
      </c>
      <c r="O28" s="914" t="s">
        <v>113</v>
      </c>
      <c r="P28" s="914" t="s">
        <v>113</v>
      </c>
      <c r="Q28" s="914" t="s">
        <v>113</v>
      </c>
      <c r="R28" s="914" t="s">
        <v>113</v>
      </c>
      <c r="S28" s="914" t="s">
        <v>113</v>
      </c>
      <c r="T28" s="914">
        <v>1.3528488080550714</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0.10060402061792</v>
      </c>
      <c r="H29" s="914" t="s">
        <v>113</v>
      </c>
      <c r="I29" s="914" t="s">
        <v>113</v>
      </c>
      <c r="J29" s="914" t="s">
        <v>113</v>
      </c>
      <c r="K29" s="914" t="s">
        <v>113</v>
      </c>
      <c r="L29" s="914" t="s">
        <v>113</v>
      </c>
      <c r="M29" s="914">
        <v>0.015787991321088</v>
      </c>
      <c r="N29" s="914" t="s">
        <v>113</v>
      </c>
      <c r="O29" s="914">
        <v>4.95194223106768</v>
      </c>
      <c r="P29" s="914" t="s">
        <v>113</v>
      </c>
      <c r="Q29" s="914" t="s">
        <v>113</v>
      </c>
      <c r="R29" s="914">
        <v>0.01788675231744</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v>0.0015</v>
      </c>
      <c r="H30" s="914" t="s">
        <v>113</v>
      </c>
      <c r="I30" s="914">
        <v>264.32664408356504</v>
      </c>
      <c r="J30" s="914" t="s">
        <v>113</v>
      </c>
      <c r="K30" s="914" t="s">
        <v>113</v>
      </c>
      <c r="L30" s="914" t="s">
        <v>113</v>
      </c>
      <c r="M30" s="914">
        <v>383.6749050015</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0.04</v>
      </c>
      <c r="D31" s="914" t="s">
        <v>113</v>
      </c>
      <c r="E31" s="914" t="s">
        <v>113</v>
      </c>
      <c r="F31" s="914">
        <v>2.877</v>
      </c>
      <c r="G31" s="914" t="s">
        <v>113</v>
      </c>
      <c r="H31" s="914" t="s">
        <v>113</v>
      </c>
      <c r="I31" s="914">
        <v>0.1818</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v>0.1994</v>
      </c>
      <c r="AE31" s="914" t="s">
        <v>113</v>
      </c>
      <c r="AF31" s="914" t="s">
        <v>113</v>
      </c>
      <c r="AG31" s="914" t="s">
        <v>113</v>
      </c>
      <c r="AH31" s="49"/>
      <c r="AI31" s="917" t="s">
        <v>113</v>
      </c>
      <c r="AJ31" s="917" t="s">
        <v>113</v>
      </c>
      <c r="AK31" s="919" t="s">
        <v>113</v>
      </c>
    </row>
    <row r="32" ht="18" customHeight="1" x14ac:dyDescent="0.2">
      <c r="B32" s="729" t="s">
        <v>934</v>
      </c>
      <c r="C32" s="940" t="s">
        <v>113</v>
      </c>
      <c r="D32" s="941" t="s">
        <v>113</v>
      </c>
      <c r="E32" s="941">
        <v>0.01</v>
      </c>
      <c r="F32" s="941" t="s">
        <v>113</v>
      </c>
      <c r="G32" s="941">
        <v>0.636</v>
      </c>
      <c r="H32" s="941" t="s">
        <v>113</v>
      </c>
      <c r="I32" s="941">
        <v>7.287</v>
      </c>
      <c r="J32" s="941" t="s">
        <v>113</v>
      </c>
      <c r="K32" s="941">
        <v>0.654</v>
      </c>
      <c r="L32" s="941" t="s">
        <v>113</v>
      </c>
      <c r="M32" s="941">
        <v>0.1135</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0.012688541305827836</v>
      </c>
      <c r="Y33" s="921">
        <v>0.0896352751798977</v>
      </c>
      <c r="Z33" s="921">
        <v>0.0500179546944</v>
      </c>
      <c r="AA33" s="921" t="s">
        <v>692</v>
      </c>
      <c r="AB33" s="921" t="s">
        <v>692</v>
      </c>
      <c r="AC33" s="921" t="s">
        <v>692</v>
      </c>
      <c r="AD33" s="921">
        <v>0.00044804458790783996</v>
      </c>
      <c r="AE33" s="921" t="s">
        <v>692</v>
      </c>
      <c r="AF33" s="921" t="s">
        <v>692</v>
      </c>
      <c r="AG33" s="921" t="s">
        <v>692</v>
      </c>
      <c r="AH33" s="205"/>
      <c r="AI33" s="917" t="s">
        <v>113</v>
      </c>
      <c r="AJ33" s="917">
        <v>11.3842490457946</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11.3842490457946</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0.012688541305827836</v>
      </c>
      <c r="Y36" s="941">
        <v>0.0896352751798977</v>
      </c>
      <c r="Z36" s="941">
        <v>0.0500179546944</v>
      </c>
      <c r="AA36" s="941" t="s">
        <v>113</v>
      </c>
      <c r="AB36" s="941" t="s">
        <v>113</v>
      </c>
      <c r="AC36" s="941" t="s">
        <v>113</v>
      </c>
      <c r="AD36" s="941">
        <v>0.00044804458790783996</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6.427997188376117</v>
      </c>
      <c r="D39" s="936">
        <v>1.0585758481104233</v>
      </c>
      <c r="E39" s="936">
        <v>0.00116</v>
      </c>
      <c r="F39" s="936">
        <v>4.86950145</v>
      </c>
      <c r="G39" s="936">
        <v>525.308126648927</v>
      </c>
      <c r="H39" s="936" t="s">
        <v>113</v>
      </c>
      <c r="I39" s="936">
        <v>1718.572290223909</v>
      </c>
      <c r="J39" s="936" t="s">
        <v>113</v>
      </c>
      <c r="K39" s="936">
        <v>654.1455098114234</v>
      </c>
      <c r="L39" s="936" t="s">
        <v>113</v>
      </c>
      <c r="M39" s="936">
        <v>53.70373610573319</v>
      </c>
      <c r="N39" s="936" t="s">
        <v>113</v>
      </c>
      <c r="O39" s="936">
        <v>16.965342398954185</v>
      </c>
      <c r="P39" s="936" t="s">
        <v>113</v>
      </c>
      <c r="Q39" s="936" t="s">
        <v>113</v>
      </c>
      <c r="R39" s="936">
        <v>0.1441672236785664</v>
      </c>
      <c r="S39" s="936" t="s">
        <v>113</v>
      </c>
      <c r="T39" s="936">
        <v>1.1607442773112513</v>
      </c>
      <c r="U39" s="936" t="s">
        <v>113</v>
      </c>
      <c r="V39" s="936" t="s">
        <v>113</v>
      </c>
      <c r="W39" s="948"/>
      <c r="X39" s="936">
        <v>3199.1107946359452</v>
      </c>
      <c r="Y39" s="936">
        <v>435.101899009494</v>
      </c>
      <c r="Z39" s="936">
        <v>1.3716504802033458</v>
      </c>
      <c r="AA39" s="936" t="s">
        <v>692</v>
      </c>
      <c r="AB39" s="936" t="s">
        <v>692</v>
      </c>
      <c r="AC39" s="936">
        <v>0.002391279545454544</v>
      </c>
      <c r="AD39" s="936">
        <v>1.781712032690351</v>
      </c>
      <c r="AE39" s="936" t="s">
        <v>692</v>
      </c>
      <c r="AF39" s="936" t="s">
        <v>692</v>
      </c>
      <c r="AG39" s="936" t="s">
        <v>692</v>
      </c>
      <c r="AH39" s="948"/>
      <c r="AI39" s="939" t="s">
        <v>113</v>
      </c>
      <c r="AJ39" s="939">
        <v>2635.6081029259385</v>
      </c>
      <c r="AK39" s="727">
        <v>0.21442865499999997</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3185.2026811348815</v>
      </c>
      <c r="Y41" s="914">
        <v>419.70174160979894</v>
      </c>
      <c r="Z41" s="917" t="s">
        <v>113</v>
      </c>
      <c r="AA41" s="917" t="s">
        <v>113</v>
      </c>
      <c r="AB41" s="917" t="s">
        <v>113</v>
      </c>
      <c r="AC41" s="917" t="s">
        <v>113</v>
      </c>
      <c r="AD41" s="917" t="s">
        <v>113</v>
      </c>
      <c r="AE41" s="917" t="s">
        <v>113</v>
      </c>
      <c r="AF41" s="917" t="s">
        <v>113</v>
      </c>
      <c r="AG41" s="917" t="s">
        <v>113</v>
      </c>
      <c r="AH41" s="950"/>
      <c r="AI41" s="951" t="s">
        <v>113</v>
      </c>
      <c r="AJ41" s="951">
        <v>2364.6401248655347</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13.8172896225</v>
      </c>
      <c r="Y42" s="914">
        <v>13.748963274000001</v>
      </c>
      <c r="Z42" s="914" t="s">
        <v>113</v>
      </c>
      <c r="AA42" s="914" t="s">
        <v>113</v>
      </c>
      <c r="AB42" s="914" t="s">
        <v>113</v>
      </c>
      <c r="AC42" s="914" t="s">
        <v>113</v>
      </c>
      <c r="AD42" s="914">
        <v>0.20091400000000004</v>
      </c>
      <c r="AE42" s="914" t="s">
        <v>113</v>
      </c>
      <c r="AF42" s="914" t="s">
        <v>113</v>
      </c>
      <c r="AG42" s="914" t="s">
        <v>113</v>
      </c>
      <c r="AH42" s="950"/>
      <c r="AI42" s="951" t="s">
        <v>113</v>
      </c>
      <c r="AJ42" s="951">
        <v>3.4381254842301523</v>
      </c>
      <c r="AK42" s="952">
        <v>0.21442865499999997</v>
      </c>
    </row>
    <row r="43" ht="18" customHeight="1" x14ac:dyDescent="0.2">
      <c r="B43" s="955" t="s">
        <v>928</v>
      </c>
      <c r="C43" s="913">
        <v>6.427997188376117</v>
      </c>
      <c r="D43" s="914">
        <v>1.0585758481104233</v>
      </c>
      <c r="E43" s="914">
        <v>0.00116</v>
      </c>
      <c r="F43" s="914">
        <v>4.86950145</v>
      </c>
      <c r="G43" s="914">
        <v>525.308126648927</v>
      </c>
      <c r="H43" s="914" t="s">
        <v>113</v>
      </c>
      <c r="I43" s="914">
        <v>1718.572290223909</v>
      </c>
      <c r="J43" s="914" t="s">
        <v>113</v>
      </c>
      <c r="K43" s="914">
        <v>654.1455098114234</v>
      </c>
      <c r="L43" s="914" t="s">
        <v>113</v>
      </c>
      <c r="M43" s="914">
        <v>53.70373610573319</v>
      </c>
      <c r="N43" s="914" t="s">
        <v>113</v>
      </c>
      <c r="O43" s="914">
        <v>16.965342398954185</v>
      </c>
      <c r="P43" s="914" t="s">
        <v>113</v>
      </c>
      <c r="Q43" s="914" t="s">
        <v>113</v>
      </c>
      <c r="R43" s="914">
        <v>0.1441672236785664</v>
      </c>
      <c r="S43" s="914" t="s">
        <v>113</v>
      </c>
      <c r="T43" s="914">
        <v>1.1607442773112513</v>
      </c>
      <c r="U43" s="914" t="s">
        <v>113</v>
      </c>
      <c r="V43" s="914" t="s">
        <v>113</v>
      </c>
      <c r="W43" s="950"/>
      <c r="X43" s="914">
        <v>0.006698849706137434</v>
      </c>
      <c r="Y43" s="914">
        <v>0.6562425711981513</v>
      </c>
      <c r="Z43" s="914">
        <v>0.9264906834231857</v>
      </c>
      <c r="AA43" s="914" t="s">
        <v>113</v>
      </c>
      <c r="AB43" s="914" t="s">
        <v>113</v>
      </c>
      <c r="AC43" s="914">
        <v>0.002391279545454544</v>
      </c>
      <c r="AD43" s="914">
        <v>1.577254</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0.08412502885763856</v>
      </c>
      <c r="Y44" s="914">
        <v>0.9949515544968645</v>
      </c>
      <c r="Z44" s="914">
        <v>0.44515979678016</v>
      </c>
      <c r="AA44" s="914" t="s">
        <v>692</v>
      </c>
      <c r="AB44" s="914" t="s">
        <v>692</v>
      </c>
      <c r="AC44" s="914" t="s">
        <v>692</v>
      </c>
      <c r="AD44" s="914">
        <v>0.003544032690351014</v>
      </c>
      <c r="AE44" s="914" t="s">
        <v>692</v>
      </c>
      <c r="AF44" s="914" t="s">
        <v>692</v>
      </c>
      <c r="AG44" s="914" t="s">
        <v>692</v>
      </c>
      <c r="AH44" s="950"/>
      <c r="AI44" s="951" t="s">
        <v>113</v>
      </c>
      <c r="AJ44" s="951">
        <v>267.52985257617314</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480.4227271696654</v>
      </c>
      <c r="H377" s="982" t="s">
        <v>113</v>
      </c>
    </row>
    <row r="378" ht="18" customHeight="1" x14ac:dyDescent="0.2">
      <c r="B378" s="981" t="s">
        <v>958</v>
      </c>
      <c r="C378" s="884"/>
      <c r="D378" s="281"/>
      <c r="E378" s="150"/>
      <c r="F378" s="150"/>
      <c r="G378" s="124">
        <v>37.8109677125945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100.62298403683127</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480.4227271696654</v>
      </c>
      <c r="H391" s="982" t="s">
        <v>114</v>
      </c>
    </row>
    <row r="392" ht="18" customHeight="1" x14ac:dyDescent="0.2">
      <c r="B392" s="985" t="s">
        <v>958</v>
      </c>
      <c r="C392" s="884"/>
      <c r="D392" s="281"/>
      <c r="E392" s="150"/>
      <c r="F392" s="150"/>
      <c r="G392" s="124">
        <v>37.8109677125945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1.8391337238493723</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2582910.9</v>
      </c>
      <c r="F403" s="119">
        <v>0.18600050321893233</v>
      </c>
      <c r="G403" s="172">
        <v>480.4227271696654</v>
      </c>
      <c r="H403" s="992" t="s">
        <v>114</v>
      </c>
    </row>
    <row r="404" ht="18" customHeight="1" x14ac:dyDescent="0.2">
      <c r="B404" s="987" t="s">
        <v>958</v>
      </c>
      <c r="C404" s="884"/>
      <c r="D404" s="990" t="s">
        <v>982</v>
      </c>
      <c r="E404" s="991">
        <v>2582910.9</v>
      </c>
      <c r="F404" s="119">
        <v>0.014638897420965816</v>
      </c>
      <c r="G404" s="172">
        <v>37.8109677125945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1.8391337238493723</v>
      </c>
      <c r="F415" s="119">
        <v>1000</v>
      </c>
      <c r="G415" s="172">
        <v>1.8391337238493723</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98.7838503129819</v>
      </c>
      <c r="F448" s="119">
        <v>1000</v>
      </c>
      <c r="G448" s="172">
        <v>98.7838503129819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2.08405575</v>
      </c>
      <c r="H538" s="982" t="s">
        <v>113</v>
      </c>
    </row>
    <row r="539" ht="18" customHeight="1" x14ac:dyDescent="0.2">
      <c r="B539" s="981" t="s">
        <v>958</v>
      </c>
      <c r="C539" s="884"/>
      <c r="D539" s="281"/>
      <c r="E539" s="150"/>
      <c r="F539" s="150"/>
      <c r="G539" s="124">
        <v>1.2386453400000002</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0.025400000000000002</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0.1463032120949001</v>
      </c>
      <c r="H549" s="982" t="s">
        <v>113</v>
      </c>
    </row>
    <row r="550" ht="18" customHeight="1" x14ac:dyDescent="0.2">
      <c r="B550" s="981" t="s">
        <v>969</v>
      </c>
      <c r="C550" s="884"/>
      <c r="D550" s="281"/>
      <c r="E550" s="150"/>
      <c r="F550" s="150"/>
      <c r="G550" s="124">
        <v>0.013318549999999998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2.47975</v>
      </c>
      <c r="F572" s="119">
        <v>840.4297812279464</v>
      </c>
      <c r="G572" s="169">
        <v>2.08405575</v>
      </c>
      <c r="H572" s="992" t="s">
        <v>114</v>
      </c>
    </row>
    <row r="573" ht="18" customHeight="1" x14ac:dyDescent="0.2" s="601" customFormat="1">
      <c r="B573" s="985" t="s">
        <v>958</v>
      </c>
      <c r="C573" s="884"/>
      <c r="D573" s="990" t="s">
        <v>987</v>
      </c>
      <c r="E573" s="991">
        <v>2.2839995</v>
      </c>
      <c r="F573" s="119">
        <v>529.736254320546</v>
      </c>
      <c r="G573" s="169">
        <v>1.20991734</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0.8312682505392051</v>
      </c>
      <c r="F583" s="119">
        <v>176</v>
      </c>
      <c r="G583" s="169">
        <v>0.1463032120949001</v>
      </c>
      <c r="H583" s="992" t="s">
        <v>114</v>
      </c>
    </row>
    <row r="584" ht="18" customHeight="1" x14ac:dyDescent="0.2" s="601" customFormat="1">
      <c r="B584" s="985" t="s">
        <v>969</v>
      </c>
      <c r="C584" s="884"/>
      <c r="D584" s="990" t="s">
        <v>987</v>
      </c>
      <c r="E584" s="991">
        <v>0.06659275000000003</v>
      </c>
      <c r="F584" s="119">
        <v>199.9999999999999</v>
      </c>
      <c r="G584" s="169">
        <v>0.013318549999999998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v>0.028727999999999997</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0.025400000000000002</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v>0.028727999999999997</v>
      </c>
      <c r="F744" s="119">
        <v>1000</v>
      </c>
      <c r="G744" s="169">
        <v>0.028727999999999997</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0.025400000000000002</v>
      </c>
      <c r="F749" s="119">
        <v>1000</v>
      </c>
      <c r="G749" s="169">
        <v>0.025400000000000002</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0.518386870030332</v>
      </c>
      <c r="L11" s="181" t="s">
        <v>114</v>
      </c>
      <c r="M11" s="1024" t="s">
        <v>114</v>
      </c>
    </row>
    <row r="12" ht="18" customHeight="1" x14ac:dyDescent="0.2">
      <c r="B12" s="1023" t="s">
        <v>883</v>
      </c>
      <c r="C12" s="566"/>
      <c r="D12" s="205"/>
      <c r="E12" s="205"/>
      <c r="F12" s="205"/>
      <c r="G12" s="205"/>
      <c r="H12" s="205"/>
      <c r="I12" s="205"/>
      <c r="J12" s="181" t="s">
        <v>113</v>
      </c>
      <c r="K12" s="181">
        <v>1.5636275452148054</v>
      </c>
      <c r="L12" s="181" t="s">
        <v>114</v>
      </c>
      <c r="M12" s="1024" t="s">
        <v>114</v>
      </c>
    </row>
    <row r="13" ht="18" customHeight="1" x14ac:dyDescent="0.2">
      <c r="B13" s="1023" t="s">
        <v>884</v>
      </c>
      <c r="C13" s="566"/>
      <c r="D13" s="205"/>
      <c r="E13" s="205"/>
      <c r="F13" s="205"/>
      <c r="G13" s="205"/>
      <c r="H13" s="205"/>
      <c r="I13" s="205"/>
      <c r="J13" s="181" t="s">
        <v>113</v>
      </c>
      <c r="K13" s="181">
        <v>0.01</v>
      </c>
      <c r="L13" s="181" t="s">
        <v>114</v>
      </c>
      <c r="M13" s="1024" t="s">
        <v>114</v>
      </c>
    </row>
    <row r="14" ht="18" customHeight="1" x14ac:dyDescent="0.2">
      <c r="B14" s="1023" t="s">
        <v>885</v>
      </c>
      <c r="C14" s="566"/>
      <c r="D14" s="205"/>
      <c r="E14" s="205"/>
      <c r="F14" s="205"/>
      <c r="G14" s="205"/>
      <c r="H14" s="205"/>
      <c r="I14" s="205"/>
      <c r="J14" s="181" t="s">
        <v>113</v>
      </c>
      <c r="K14" s="181">
        <v>2.9512129999999996</v>
      </c>
      <c r="L14" s="181" t="s">
        <v>114</v>
      </c>
      <c r="M14" s="1024" t="s">
        <v>114</v>
      </c>
    </row>
    <row r="15" ht="18" customHeight="1" x14ac:dyDescent="0.2">
      <c r="B15" s="1023" t="s">
        <v>886</v>
      </c>
      <c r="C15" s="566"/>
      <c r="D15" s="205"/>
      <c r="E15" s="205"/>
      <c r="F15" s="205"/>
      <c r="G15" s="205"/>
      <c r="H15" s="205"/>
      <c r="I15" s="205"/>
      <c r="J15" s="181" t="s">
        <v>113</v>
      </c>
      <c r="K15" s="181">
        <v>165.7123427914596</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19.598571</v>
      </c>
      <c r="K17" s="181">
        <v>1302.380113787622</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t="s">
        <v>113</v>
      </c>
      <c r="K19" s="181">
        <v>136.28031454404655</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t="s">
        <v>113</v>
      </c>
      <c r="K21" s="181">
        <v>389.1575080125594</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5.064281313120652</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0.01788675231744</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v>1.3504605319948393</v>
      </c>
      <c r="K28" s="181">
        <v>0.00238827606023217</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v>0.0000476</v>
      </c>
      <c r="K31" s="181">
        <v>0.000962784571061453</v>
      </c>
      <c r="L31" s="181" t="s">
        <v>114</v>
      </c>
      <c r="M31" s="1024" t="s">
        <v>114</v>
      </c>
    </row>
    <row r="32" ht="18" customHeight="1" x14ac:dyDescent="0.2">
      <c r="B32" s="1023" t="s">
        <v>958</v>
      </c>
      <c r="C32" s="566"/>
      <c r="D32" s="205"/>
      <c r="E32" s="205"/>
      <c r="F32" s="205"/>
      <c r="G32" s="205"/>
      <c r="H32" s="205"/>
      <c r="I32" s="205"/>
      <c r="J32" s="181">
        <v>0.000600075</v>
      </c>
      <c r="K32" s="181">
        <v>0.05852087736019382</v>
      </c>
      <c r="L32" s="181" t="s">
        <v>114</v>
      </c>
      <c r="M32" s="1024" t="s">
        <v>114</v>
      </c>
    </row>
    <row r="33" ht="18" customHeight="1" x14ac:dyDescent="0.2">
      <c r="B33" s="1023" t="s">
        <v>959</v>
      </c>
      <c r="C33" s="566"/>
      <c r="D33" s="205"/>
      <c r="E33" s="205"/>
      <c r="F33" s="205"/>
      <c r="G33" s="205"/>
      <c r="H33" s="205"/>
      <c r="I33" s="205"/>
      <c r="J33" s="181" t="s">
        <v>113</v>
      </c>
      <c r="K33" s="181">
        <v>0.104100076789122</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v>0.0997</v>
      </c>
      <c r="K37" s="181">
        <v>0.0997</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0.40851903894663394</v>
      </c>
      <c r="L45" s="181" t="s">
        <v>114</v>
      </c>
      <c r="M45" s="1024" t="s">
        <v>114</v>
      </c>
    </row>
    <row r="46" ht="18" customHeight="1" x14ac:dyDescent="0.2">
      <c r="B46" s="1025" t="s">
        <v>883</v>
      </c>
      <c r="C46" s="566"/>
      <c r="D46" s="205"/>
      <c r="E46" s="205"/>
      <c r="F46" s="205"/>
      <c r="G46" s="205"/>
      <c r="H46" s="205"/>
      <c r="I46" s="205"/>
      <c r="J46" s="181" t="s">
        <v>128</v>
      </c>
      <c r="K46" s="181">
        <v>1.5636275452148054</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v>0.074213</v>
      </c>
      <c r="L48" s="181" t="s">
        <v>114</v>
      </c>
      <c r="M48" s="1024" t="s">
        <v>114</v>
      </c>
    </row>
    <row r="49" ht="18" customHeight="1" x14ac:dyDescent="0.2">
      <c r="B49" s="1025" t="s">
        <v>886</v>
      </c>
      <c r="C49" s="566"/>
      <c r="D49" s="205"/>
      <c r="E49" s="205"/>
      <c r="F49" s="205"/>
      <c r="G49" s="205"/>
      <c r="H49" s="205"/>
      <c r="I49" s="205"/>
      <c r="J49" s="181" t="s">
        <v>128</v>
      </c>
      <c r="K49" s="181">
        <v>164.9742387708417</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12.766970999999998</v>
      </c>
      <c r="K51" s="181">
        <v>1023.1312736033301</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t="s">
        <v>128</v>
      </c>
      <c r="K53" s="181">
        <v>135.62631454404655</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t="s">
        <v>128</v>
      </c>
      <c r="K55" s="181">
        <v>5.186582576547076</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v>0.1123390820529721</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v>0.0000476</v>
      </c>
      <c r="K65" s="181">
        <v>0.000962784571061453</v>
      </c>
      <c r="L65" s="181" t="s">
        <v>114</v>
      </c>
      <c r="M65" s="1024" t="s">
        <v>114</v>
      </c>
    </row>
    <row r="66" ht="18" customHeight="1" x14ac:dyDescent="0.2">
      <c r="B66" s="1025" t="s">
        <v>958</v>
      </c>
      <c r="C66" s="566"/>
      <c r="D66" s="205"/>
      <c r="E66" s="205"/>
      <c r="F66" s="205"/>
      <c r="G66" s="205"/>
      <c r="H66" s="205"/>
      <c r="I66" s="205"/>
      <c r="J66" s="181">
        <v>0.000600075</v>
      </c>
      <c r="K66" s="181">
        <v>0.05852087736019382</v>
      </c>
      <c r="L66" s="181" t="s">
        <v>114</v>
      </c>
      <c r="M66" s="1024" t="s">
        <v>114</v>
      </c>
    </row>
    <row r="67" ht="18" customHeight="1" x14ac:dyDescent="0.2">
      <c r="B67" s="1025" t="s">
        <v>959</v>
      </c>
      <c r="C67" s="566"/>
      <c r="D67" s="205"/>
      <c r="E67" s="205"/>
      <c r="F67" s="205"/>
      <c r="G67" s="205"/>
      <c r="H67" s="205"/>
      <c r="I67" s="205"/>
      <c r="J67" s="181" t="s">
        <v>128</v>
      </c>
      <c r="K67" s="181">
        <v>0.104100076789122</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0.92339821</v>
      </c>
      <c r="F79" s="1027" t="s">
        <v>114</v>
      </c>
      <c r="G79" s="181" t="s">
        <v>128</v>
      </c>
      <c r="H79" s="181">
        <v>10</v>
      </c>
      <c r="I79" s="181" t="s">
        <v>114</v>
      </c>
      <c r="J79" s="1027" t="s">
        <v>128</v>
      </c>
      <c r="K79" s="1027">
        <v>0.092339821</v>
      </c>
      <c r="L79" s="1027" t="s">
        <v>114</v>
      </c>
      <c r="M79" s="1028" t="s">
        <v>114</v>
      </c>
    </row>
    <row r="80" ht="18" customHeight="1" x14ac:dyDescent="0.2">
      <c r="B80" s="1026" t="s">
        <v>883</v>
      </c>
      <c r="C80" s="566"/>
      <c r="D80" s="1027" t="s">
        <v>128</v>
      </c>
      <c r="E80" s="1027">
        <v>3.34256666</v>
      </c>
      <c r="F80" s="1027" t="s">
        <v>114</v>
      </c>
      <c r="G80" s="181" t="s">
        <v>128</v>
      </c>
      <c r="H80" s="181">
        <v>10</v>
      </c>
      <c r="I80" s="181" t="s">
        <v>114</v>
      </c>
      <c r="J80" s="1027" t="s">
        <v>128</v>
      </c>
      <c r="K80" s="1027">
        <v>0.334256666</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t="s">
        <v>128</v>
      </c>
      <c r="E83" s="1027">
        <v>1113.90445841373</v>
      </c>
      <c r="F83" s="1027" t="s">
        <v>114</v>
      </c>
      <c r="G83" s="181" t="s">
        <v>128</v>
      </c>
      <c r="H83" s="181">
        <v>10</v>
      </c>
      <c r="I83" s="181" t="s">
        <v>114</v>
      </c>
      <c r="J83" s="1027" t="s">
        <v>128</v>
      </c>
      <c r="K83" s="1027">
        <v>111.390445841373</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3.51</v>
      </c>
      <c r="E85" s="1027">
        <v>530.574788665833</v>
      </c>
      <c r="F85" s="1027" t="s">
        <v>114</v>
      </c>
      <c r="G85" s="181">
        <v>1</v>
      </c>
      <c r="H85" s="181">
        <v>10</v>
      </c>
      <c r="I85" s="181" t="s">
        <v>114</v>
      </c>
      <c r="J85" s="1027">
        <v>0.0351</v>
      </c>
      <c r="K85" s="1027">
        <v>53.0574788665833</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t="s">
        <v>128</v>
      </c>
      <c r="E87" s="1027">
        <v>992.104217948386</v>
      </c>
      <c r="F87" s="1027" t="s">
        <v>114</v>
      </c>
      <c r="G87" s="181" t="s">
        <v>128</v>
      </c>
      <c r="H87" s="181">
        <v>10</v>
      </c>
      <c r="I87" s="181" t="s">
        <v>114</v>
      </c>
      <c r="J87" s="1027" t="s">
        <v>128</v>
      </c>
      <c r="K87" s="1027">
        <v>99.2104217948386</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34.97881342495</v>
      </c>
      <c r="F89" s="1027" t="s">
        <v>114</v>
      </c>
      <c r="G89" s="181" t="s">
        <v>128</v>
      </c>
      <c r="H89" s="181">
        <v>10</v>
      </c>
      <c r="I89" s="181" t="s">
        <v>114</v>
      </c>
      <c r="J89" s="1027" t="s">
        <v>128</v>
      </c>
      <c r="K89" s="1027">
        <v>3.497881342495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v>0.00272</v>
      </c>
      <c r="E99" s="1027">
        <v>0.00601740356913408</v>
      </c>
      <c r="F99" s="1027" t="s">
        <v>114</v>
      </c>
      <c r="G99" s="181">
        <v>1.7499999999999998</v>
      </c>
      <c r="H99" s="181">
        <v>16.000000000000004</v>
      </c>
      <c r="I99" s="181" t="s">
        <v>114</v>
      </c>
      <c r="J99" s="1027">
        <v>0.0000476</v>
      </c>
      <c r="K99" s="1027">
        <v>0.000962784571061453</v>
      </c>
      <c r="L99" s="1027" t="s">
        <v>114</v>
      </c>
      <c r="M99" s="1028" t="s">
        <v>114</v>
      </c>
    </row>
    <row r="100" ht="18" customHeight="1" x14ac:dyDescent="0.2">
      <c r="B100" s="1026" t="s">
        <v>958</v>
      </c>
      <c r="C100" s="566"/>
      <c r="D100" s="1027">
        <v>0.03429</v>
      </c>
      <c r="E100" s="1027">
        <v>0.352840583892987</v>
      </c>
      <c r="F100" s="1027" t="s">
        <v>114</v>
      </c>
      <c r="G100" s="181">
        <v>1.7500000000000002</v>
      </c>
      <c r="H100" s="181">
        <v>15.999999999999995</v>
      </c>
      <c r="I100" s="181" t="s">
        <v>114</v>
      </c>
      <c r="J100" s="1027">
        <v>0.000600075</v>
      </c>
      <c r="K100" s="1027">
        <v>0.0564544934228779</v>
      </c>
      <c r="L100" s="1027" t="s">
        <v>114</v>
      </c>
      <c r="M100" s="1028" t="s">
        <v>114</v>
      </c>
    </row>
    <row r="101" ht="18" customHeight="1" x14ac:dyDescent="0.2">
      <c r="B101" s="1026" t="s">
        <v>959</v>
      </c>
      <c r="C101" s="566"/>
      <c r="D101" s="1027" t="s">
        <v>128</v>
      </c>
      <c r="E101" s="1027">
        <v>0.476973375454044</v>
      </c>
      <c r="F101" s="1027" t="s">
        <v>114</v>
      </c>
      <c r="G101" s="181" t="s">
        <v>128</v>
      </c>
      <c r="H101" s="181">
        <v>21.825133675443894</v>
      </c>
      <c r="I101" s="181" t="s">
        <v>114</v>
      </c>
      <c r="J101" s="1027" t="s">
        <v>128</v>
      </c>
      <c r="K101" s="1027">
        <v>0.104100076789122</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0.0224081778832887</v>
      </c>
      <c r="F114" s="1027" t="s">
        <v>114</v>
      </c>
      <c r="G114" s="181" t="s">
        <v>128</v>
      </c>
      <c r="H114" s="181">
        <v>0.5000000000000067</v>
      </c>
      <c r="I114" s="181" t="s">
        <v>114</v>
      </c>
      <c r="J114" s="1027" t="s">
        <v>128</v>
      </c>
      <c r="K114" s="1027">
        <v>0.000112040889416445</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t="s">
        <v>128</v>
      </c>
      <c r="E117" s="1027">
        <v>0.344770724532535</v>
      </c>
      <c r="F117" s="1027" t="s">
        <v>114</v>
      </c>
      <c r="G117" s="181" t="s">
        <v>128</v>
      </c>
      <c r="H117" s="181">
        <v>0.5000000000000014</v>
      </c>
      <c r="I117" s="181" t="s">
        <v>114</v>
      </c>
      <c r="J117" s="1027" t="s">
        <v>128</v>
      </c>
      <c r="K117" s="1027">
        <v>0.00172385362266268</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40.306</v>
      </c>
      <c r="E119" s="1027">
        <v>1060.93192528384</v>
      </c>
      <c r="F119" s="1027" t="s">
        <v>114</v>
      </c>
      <c r="G119" s="181">
        <v>0.6</v>
      </c>
      <c r="H119" s="181">
        <v>0.5000000000000038</v>
      </c>
      <c r="I119" s="181" t="s">
        <v>114</v>
      </c>
      <c r="J119" s="1027">
        <v>0.241836</v>
      </c>
      <c r="K119" s="1027">
        <v>5.30465962641924</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0.251370366117163</v>
      </c>
      <c r="F121" s="1027" t="s">
        <v>114</v>
      </c>
      <c r="G121" s="181" t="s">
        <v>128</v>
      </c>
      <c r="H121" s="181">
        <v>0.5000000000000019</v>
      </c>
      <c r="I121" s="181" t="s">
        <v>114</v>
      </c>
      <c r="J121" s="1027" t="s">
        <v>128</v>
      </c>
      <c r="K121" s="1027">
        <v>0.00125685183058582</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15.65641616377</v>
      </c>
      <c r="F123" s="1027" t="s">
        <v>114</v>
      </c>
      <c r="G123" s="181" t="s">
        <v>128</v>
      </c>
      <c r="H123" s="181">
        <v>0.4999999999999955</v>
      </c>
      <c r="I123" s="181" t="s">
        <v>114</v>
      </c>
      <c r="J123" s="1027" t="s">
        <v>128</v>
      </c>
      <c r="K123" s="1027">
        <v>0.0782820808188493</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2.538789946</v>
      </c>
      <c r="F147" s="1027" t="s">
        <v>114</v>
      </c>
      <c r="G147" s="181" t="s">
        <v>128</v>
      </c>
      <c r="H147" s="181">
        <v>10</v>
      </c>
      <c r="I147" s="181" t="s">
        <v>114</v>
      </c>
      <c r="J147" s="1027" t="s">
        <v>128</v>
      </c>
      <c r="K147" s="1027">
        <v>0.2538789946</v>
      </c>
      <c r="L147" s="1027" t="s">
        <v>114</v>
      </c>
      <c r="M147" s="1028" t="s">
        <v>114</v>
      </c>
    </row>
    <row r="148" ht="18" customHeight="1" x14ac:dyDescent="0.2">
      <c r="B148" s="1026" t="s">
        <v>883</v>
      </c>
      <c r="C148" s="566"/>
      <c r="D148" s="1027" t="s">
        <v>128</v>
      </c>
      <c r="E148" s="1027">
        <v>2.395807723</v>
      </c>
      <c r="F148" s="1027" t="s">
        <v>114</v>
      </c>
      <c r="G148" s="181" t="s">
        <v>128</v>
      </c>
      <c r="H148" s="181">
        <v>10</v>
      </c>
      <c r="I148" s="181" t="s">
        <v>114</v>
      </c>
      <c r="J148" s="1027" t="s">
        <v>128</v>
      </c>
      <c r="K148" s="1027">
        <v>0.2395807723</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t="s">
        <v>128</v>
      </c>
      <c r="E151" s="1027">
        <v>405.23770066532</v>
      </c>
      <c r="F151" s="1027" t="s">
        <v>114</v>
      </c>
      <c r="G151" s="181" t="s">
        <v>128</v>
      </c>
      <c r="H151" s="181">
        <v>10</v>
      </c>
      <c r="I151" s="181" t="s">
        <v>114</v>
      </c>
      <c r="J151" s="1027" t="s">
        <v>128</v>
      </c>
      <c r="K151" s="1027">
        <v>40.523770066532</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2.697</v>
      </c>
      <c r="E153" s="1027">
        <v>436.527183655018</v>
      </c>
      <c r="F153" s="1027" t="s">
        <v>114</v>
      </c>
      <c r="G153" s="181">
        <v>1</v>
      </c>
      <c r="H153" s="181">
        <v>10</v>
      </c>
      <c r="I153" s="181" t="s">
        <v>114</v>
      </c>
      <c r="J153" s="1027">
        <v>0.02697</v>
      </c>
      <c r="K153" s="1027">
        <v>43.6527183655018</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t="s">
        <v>128</v>
      </c>
      <c r="E155" s="1027">
        <v>297.2254736146</v>
      </c>
      <c r="F155" s="1027" t="s">
        <v>114</v>
      </c>
      <c r="G155" s="181" t="s">
        <v>128</v>
      </c>
      <c r="H155" s="181">
        <v>10</v>
      </c>
      <c r="I155" s="181" t="s">
        <v>114</v>
      </c>
      <c r="J155" s="1027" t="s">
        <v>128</v>
      </c>
      <c r="K155" s="1027">
        <v>29.72254736146</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8.719495571</v>
      </c>
      <c r="F157" s="1027" t="s">
        <v>114</v>
      </c>
      <c r="G157" s="181" t="s">
        <v>128</v>
      </c>
      <c r="H157" s="181">
        <v>10</v>
      </c>
      <c r="I157" s="181" t="s">
        <v>114</v>
      </c>
      <c r="J157" s="1027" t="s">
        <v>128</v>
      </c>
      <c r="K157" s="1027">
        <v>0.8719495571</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0.6843123</v>
      </c>
      <c r="F159" s="1027" t="s">
        <v>114</v>
      </c>
      <c r="G159" s="181" t="s">
        <v>128</v>
      </c>
      <c r="H159" s="181">
        <v>10.000000000000016</v>
      </c>
      <c r="I159" s="181" t="s">
        <v>114</v>
      </c>
      <c r="J159" s="1027" t="s">
        <v>128</v>
      </c>
      <c r="K159" s="1027">
        <v>0.0684312300000001</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0.160796552228548</v>
      </c>
      <c r="F181" s="1027" t="s">
        <v>114</v>
      </c>
      <c r="G181" s="181" t="s">
        <v>128</v>
      </c>
      <c r="H181" s="181">
        <v>10.694341623421439</v>
      </c>
      <c r="I181" s="181" t="s">
        <v>114</v>
      </c>
      <c r="J181" s="1027" t="s">
        <v>128</v>
      </c>
      <c r="K181" s="1027">
        <v>0.0171961326140042</v>
      </c>
      <c r="L181" s="1027" t="s">
        <v>114</v>
      </c>
      <c r="M181" s="1028" t="s">
        <v>114</v>
      </c>
    </row>
    <row r="182" ht="18" customHeight="1" x14ac:dyDescent="0.2">
      <c r="B182" s="1026" t="s">
        <v>883</v>
      </c>
      <c r="C182" s="566"/>
      <c r="D182" s="1027" t="s">
        <v>128</v>
      </c>
      <c r="E182" s="1027">
        <v>1.10041978200384</v>
      </c>
      <c r="F182" s="1027" t="s">
        <v>114</v>
      </c>
      <c r="G182" s="181" t="s">
        <v>128</v>
      </c>
      <c r="H182" s="181">
        <v>10.800000000000026</v>
      </c>
      <c r="I182" s="181" t="s">
        <v>114</v>
      </c>
      <c r="J182" s="1027" t="s">
        <v>128</v>
      </c>
      <c r="K182" s="1027">
        <v>0.118845336456415</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t="s">
        <v>128</v>
      </c>
      <c r="E185" s="1027">
        <v>2.15061950087331</v>
      </c>
      <c r="F185" s="1027" t="s">
        <v>114</v>
      </c>
      <c r="G185" s="181" t="s">
        <v>128</v>
      </c>
      <c r="H185" s="181">
        <v>11.106661812901928</v>
      </c>
      <c r="I185" s="181" t="s">
        <v>114</v>
      </c>
      <c r="J185" s="1027" t="s">
        <v>128</v>
      </c>
      <c r="K185" s="1027">
        <v>0.238862034844318</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16.296</v>
      </c>
      <c r="E187" s="1027">
        <v>236.190294251967</v>
      </c>
      <c r="F187" s="1027" t="s">
        <v>114</v>
      </c>
      <c r="G187" s="181">
        <v>1</v>
      </c>
      <c r="H187" s="181">
        <v>14.870446151742875</v>
      </c>
      <c r="I187" s="181" t="s">
        <v>114</v>
      </c>
      <c r="J187" s="1027">
        <v>0.16296</v>
      </c>
      <c r="K187" s="1027">
        <v>35.1225505223818</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t="s">
        <v>128</v>
      </c>
      <c r="E189" s="1027">
        <v>7.53253348426451</v>
      </c>
      <c r="F189" s="1027" t="s">
        <v>114</v>
      </c>
      <c r="G189" s="181" t="s">
        <v>128</v>
      </c>
      <c r="H189" s="181">
        <v>14.035878365650737</v>
      </c>
      <c r="I189" s="181" t="s">
        <v>114</v>
      </c>
      <c r="J189" s="1027" t="s">
        <v>128</v>
      </c>
      <c r="K189" s="1027">
        <v>1.05725723770328</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t="s">
        <v>128</v>
      </c>
      <c r="E191" s="1027">
        <v>2.62429221556196</v>
      </c>
      <c r="F191" s="1027" t="s">
        <v>114</v>
      </c>
      <c r="G191" s="181" t="s">
        <v>128</v>
      </c>
      <c r="H191" s="181">
        <v>14.968426451839909</v>
      </c>
      <c r="I191" s="181" t="s">
        <v>114</v>
      </c>
      <c r="J191" s="1027" t="s">
        <v>128</v>
      </c>
      <c r="K191" s="1027">
        <v>0.392815250167752</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0.415030867164</v>
      </c>
      <c r="F193" s="1027" t="s">
        <v>114</v>
      </c>
      <c r="G193" s="181" t="s">
        <v>128</v>
      </c>
      <c r="H193" s="181">
        <v>10.579418430490316</v>
      </c>
      <c r="I193" s="181" t="s">
        <v>114</v>
      </c>
      <c r="J193" s="1027" t="s">
        <v>128</v>
      </c>
      <c r="K193" s="1027">
        <v>0.043907852052972</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83.98513242</v>
      </c>
      <c r="F219" s="1027" t="s">
        <v>114</v>
      </c>
      <c r="G219" s="181" t="s">
        <v>128</v>
      </c>
      <c r="H219" s="181">
        <v>9.999999999999986</v>
      </c>
      <c r="I219" s="181" t="s">
        <v>114</v>
      </c>
      <c r="J219" s="1027" t="s">
        <v>128</v>
      </c>
      <c r="K219" s="1027">
        <v>8.39851324199999</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2448.793</v>
      </c>
      <c r="E221" s="1027">
        <v>8736.2290266831</v>
      </c>
      <c r="F221" s="1027" t="s">
        <v>114</v>
      </c>
      <c r="G221" s="181">
        <v>0.49999999999999994</v>
      </c>
      <c r="H221" s="181">
        <v>9.999999999999988</v>
      </c>
      <c r="I221" s="181" t="s">
        <v>114</v>
      </c>
      <c r="J221" s="1027">
        <v>12.243965</v>
      </c>
      <c r="K221" s="1027">
        <v>873.622902668309</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3.234546729</v>
      </c>
      <c r="F225" s="1027" t="s">
        <v>114</v>
      </c>
      <c r="G225" s="181" t="s">
        <v>128</v>
      </c>
      <c r="H225" s="181">
        <v>10</v>
      </c>
      <c r="I225" s="181" t="s">
        <v>114</v>
      </c>
      <c r="J225" s="1027" t="s">
        <v>128</v>
      </c>
      <c r="K225" s="1027">
        <v>0.3234546729</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1.10161866866347</v>
      </c>
      <c r="F249" s="1027" t="s">
        <v>114</v>
      </c>
      <c r="G249" s="181" t="s">
        <v>128</v>
      </c>
      <c r="H249" s="181">
        <v>4.094346983730031</v>
      </c>
      <c r="I249" s="181" t="s">
        <v>114</v>
      </c>
      <c r="J249" s="1027" t="s">
        <v>128</v>
      </c>
      <c r="K249" s="1027">
        <v>0.0451040907326297</v>
      </c>
      <c r="L249" s="1027" t="s">
        <v>114</v>
      </c>
      <c r="M249" s="1028" t="s">
        <v>114</v>
      </c>
    </row>
    <row r="250" ht="18" customHeight="1" x14ac:dyDescent="0.2">
      <c r="B250" s="1026" t="s">
        <v>883</v>
      </c>
      <c r="C250" s="566"/>
      <c r="D250" s="1027" t="s">
        <v>128</v>
      </c>
      <c r="E250" s="1027">
        <v>21.0338932392243</v>
      </c>
      <c r="F250" s="1027" t="s">
        <v>114</v>
      </c>
      <c r="G250" s="181" t="s">
        <v>128</v>
      </c>
      <c r="H250" s="181">
        <v>4.140140485000812</v>
      </c>
      <c r="I250" s="181" t="s">
        <v>114</v>
      </c>
      <c r="J250" s="1027" t="s">
        <v>128</v>
      </c>
      <c r="K250" s="1027">
        <v>0.870832729568974</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1.579</v>
      </c>
      <c r="F252" s="1027" t="s">
        <v>114</v>
      </c>
      <c r="G252" s="181" t="s">
        <v>128</v>
      </c>
      <c r="H252" s="181">
        <v>4.7</v>
      </c>
      <c r="I252" s="181" t="s">
        <v>114</v>
      </c>
      <c r="J252" s="1027" t="s">
        <v>128</v>
      </c>
      <c r="K252" s="1027">
        <v>0.074213</v>
      </c>
      <c r="L252" s="1027" t="s">
        <v>114</v>
      </c>
      <c r="M252" s="1028" t="s">
        <v>114</v>
      </c>
    </row>
    <row r="253" ht="18" customHeight="1" x14ac:dyDescent="0.2">
      <c r="B253" s="1026" t="s">
        <v>886</v>
      </c>
      <c r="C253" s="566"/>
      <c r="D253" s="1027" t="s">
        <v>128</v>
      </c>
      <c r="E253" s="1027">
        <v>96.7505053236558</v>
      </c>
      <c r="F253" s="1027" t="s">
        <v>114</v>
      </c>
      <c r="G253" s="181" t="s">
        <v>128</v>
      </c>
      <c r="H253" s="181">
        <v>4.569406348504952</v>
      </c>
      <c r="I253" s="181" t="s">
        <v>114</v>
      </c>
      <c r="J253" s="1027" t="s">
        <v>128</v>
      </c>
      <c r="K253" s="1027">
        <v>4.42092373246975</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5.614</v>
      </c>
      <c r="E255" s="1027">
        <v>272.762001675841</v>
      </c>
      <c r="F255" s="1027" t="s">
        <v>114</v>
      </c>
      <c r="G255" s="181">
        <v>1</v>
      </c>
      <c r="H255" s="181">
        <v>4.535442428977715</v>
      </c>
      <c r="I255" s="181" t="s">
        <v>114</v>
      </c>
      <c r="J255" s="1027">
        <v>0.05614</v>
      </c>
      <c r="K255" s="1027">
        <v>12.370963554135</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140.005403796463</v>
      </c>
      <c r="F257" s="1027" t="s">
        <v>114</v>
      </c>
      <c r="G257" s="181" t="s">
        <v>128</v>
      </c>
      <c r="H257" s="181">
        <v>4.024724150223439</v>
      </c>
      <c r="I257" s="181" t="s">
        <v>114</v>
      </c>
      <c r="J257" s="1027" t="s">
        <v>128</v>
      </c>
      <c r="K257" s="1027">
        <v>5.63483129821409</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0.554991826636898</v>
      </c>
      <c r="F259" s="1027" t="s">
        <v>114</v>
      </c>
      <c r="G259" s="181" t="s">
        <v>128</v>
      </c>
      <c r="H259" s="181">
        <v>3.9999999999999964</v>
      </c>
      <c r="I259" s="181" t="s">
        <v>114</v>
      </c>
      <c r="J259" s="1027" t="s">
        <v>128</v>
      </c>
      <c r="K259" s="1027">
        <v>0.0221996730654759</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t="s">
        <v>128</v>
      </c>
      <c r="E270" s="1027">
        <v>0.0375706170421076</v>
      </c>
      <c r="F270" s="1027" t="s">
        <v>114</v>
      </c>
      <c r="G270" s="181" t="s">
        <v>128</v>
      </c>
      <c r="H270" s="181">
        <v>5.500000000000005</v>
      </c>
      <c r="I270" s="181" t="s">
        <v>114</v>
      </c>
      <c r="J270" s="1027" t="s">
        <v>128</v>
      </c>
      <c r="K270" s="1027">
        <v>0.00206638393731592</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0.0698678310836981</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6.8316</v>
      </c>
      <c r="K289" s="181">
        <v>7.45339610072676</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t="s">
        <v>128</v>
      </c>
      <c r="K293" s="181">
        <v>0.16673244319125</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1.3504605319948393</v>
      </c>
      <c r="K300" s="181">
        <v>0.00238827606023217</v>
      </c>
      <c r="L300" s="181" t="s">
        <v>114</v>
      </c>
      <c r="M300" s="1024" t="s">
        <v>114</v>
      </c>
    </row>
    <row r="301" ht="18" customHeight="1" x14ac:dyDescent="0.2">
      <c r="B301" s="1025" t="s">
        <v>900</v>
      </c>
      <c r="C301" s="566"/>
      <c r="D301" s="205"/>
      <c r="E301" s="205"/>
      <c r="F301" s="205"/>
      <c r="G301" s="205"/>
      <c r="H301" s="205"/>
      <c r="I301" s="205"/>
      <c r="J301" s="181" t="s">
        <v>128</v>
      </c>
      <c r="K301" s="181" t="s">
        <v>113</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1.55261846852662</v>
      </c>
      <c r="F317" s="1027" t="s">
        <v>114</v>
      </c>
      <c r="G317" s="181" t="s">
        <v>128</v>
      </c>
      <c r="H317" s="181">
        <v>4.500000000000012</v>
      </c>
      <c r="I317" s="181" t="s">
        <v>114</v>
      </c>
      <c r="J317" s="1027" t="s">
        <v>128</v>
      </c>
      <c r="K317" s="1027">
        <v>0.0698678310836981</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68.316</v>
      </c>
      <c r="E323" s="1027">
        <v>165.631024460595</v>
      </c>
      <c r="F323" s="1027" t="s">
        <v>114</v>
      </c>
      <c r="G323" s="181">
        <v>10</v>
      </c>
      <c r="H323" s="181">
        <v>4.499999999999991</v>
      </c>
      <c r="I323" s="181" t="s">
        <v>114</v>
      </c>
      <c r="J323" s="1027">
        <v>6.8316</v>
      </c>
      <c r="K323" s="1027">
        <v>7.45339610072676</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3.70516540425</v>
      </c>
      <c r="F327" s="1027" t="s">
        <v>114</v>
      </c>
      <c r="G327" s="181" t="s">
        <v>128</v>
      </c>
      <c r="H327" s="181">
        <v>4.5</v>
      </c>
      <c r="I327" s="181" t="s">
        <v>114</v>
      </c>
      <c r="J327" s="1027" t="s">
        <v>128</v>
      </c>
      <c r="K327" s="1027">
        <v>0.16673244319125</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0.0589697792649918</v>
      </c>
      <c r="E334" s="1027">
        <v>0.0530728013384926</v>
      </c>
      <c r="F334" s="1027" t="s">
        <v>114</v>
      </c>
      <c r="G334" s="181">
        <v>10</v>
      </c>
      <c r="H334" s="181">
        <v>4.500000000000005</v>
      </c>
      <c r="I334" s="181" t="s">
        <v>114</v>
      </c>
      <c r="J334" s="1027">
        <v>0.00589697792649918</v>
      </c>
      <c r="K334" s="1027">
        <v>0.00238827606023217</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1.34456355406834</v>
      </c>
      <c r="E368" s="172" t="s">
        <v>114</v>
      </c>
      <c r="F368" s="49"/>
      <c r="G368" s="119">
        <v>100</v>
      </c>
      <c r="H368" s="119" t="s">
        <v>114</v>
      </c>
      <c r="I368" s="140"/>
      <c r="J368" s="172">
        <v>1.34456355406834</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4.026578630896</v>
      </c>
      <c r="F389" s="1027" t="s">
        <v>114</v>
      </c>
      <c r="G389" s="181" t="s">
        <v>114</v>
      </c>
      <c r="H389" s="181">
        <v>2.4984988457938906</v>
      </c>
      <c r="I389" s="181" t="s">
        <v>114</v>
      </c>
      <c r="J389" s="1027" t="s">
        <v>114</v>
      </c>
      <c r="K389" s="1027">
        <v>0.10060402061792</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0.7893995660544</v>
      </c>
      <c r="F395" s="1027" t="s">
        <v>114</v>
      </c>
      <c r="G395" s="181" t="s">
        <v>114</v>
      </c>
      <c r="H395" s="181">
        <v>2</v>
      </c>
      <c r="I395" s="181" t="s">
        <v>114</v>
      </c>
      <c r="J395" s="1027" t="s">
        <v>114</v>
      </c>
      <c r="K395" s="1027">
        <v>0.015787991321088</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63.885</v>
      </c>
      <c r="E397" s="1027">
        <v>219.566905601383</v>
      </c>
      <c r="F397" s="1027" t="s">
        <v>114</v>
      </c>
      <c r="G397" s="181" t="s">
        <v>114</v>
      </c>
      <c r="H397" s="181">
        <v>2.255322685130782</v>
      </c>
      <c r="I397" s="181" t="s">
        <v>114</v>
      </c>
      <c r="J397" s="1027" t="s">
        <v>114</v>
      </c>
      <c r="K397" s="1027">
        <v>4.95194223106768</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0.137</v>
      </c>
      <c r="E400" s="1027">
        <v>0.801953482752</v>
      </c>
      <c r="F400" s="1027" t="s">
        <v>114</v>
      </c>
      <c r="G400" s="181" t="s">
        <v>114</v>
      </c>
      <c r="H400" s="181">
        <v>2.2303977352974957</v>
      </c>
      <c r="I400" s="181" t="s">
        <v>114</v>
      </c>
      <c r="J400" s="1027" t="s">
        <v>114</v>
      </c>
      <c r="K400" s="1027">
        <v>0.01788675231744</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v>0.0015</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264.32664408356504</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383.6749050015</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v>0.0015</v>
      </c>
      <c r="F457" s="49"/>
      <c r="G457" s="119" t="s">
        <v>114</v>
      </c>
      <c r="H457" s="119">
        <v>100</v>
      </c>
      <c r="I457" s="140"/>
      <c r="J457" s="172" t="s">
        <v>114</v>
      </c>
      <c r="K457" s="172">
        <v>0.0015</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1.241</v>
      </c>
      <c r="E459" s="172">
        <v>2.306958333335</v>
      </c>
      <c r="F459" s="49"/>
      <c r="G459" s="119" t="s">
        <v>114</v>
      </c>
      <c r="H459" s="119">
        <v>58.369967670302984</v>
      </c>
      <c r="I459" s="140"/>
      <c r="J459" s="172" t="s">
        <v>114</v>
      </c>
      <c r="K459" s="172">
        <v>1.346570833335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0.912</v>
      </c>
      <c r="E463" s="172">
        <v>3.478</v>
      </c>
      <c r="F463" s="49"/>
      <c r="G463" s="119" t="s">
        <v>114</v>
      </c>
      <c r="H463" s="119">
        <v>86.8890166762507</v>
      </c>
      <c r="I463" s="140"/>
      <c r="J463" s="172" t="s">
        <v>114</v>
      </c>
      <c r="K463" s="172">
        <v>3.022</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229.725</v>
      </c>
      <c r="E494" s="172">
        <v>389.32195250047</v>
      </c>
      <c r="F494" s="49"/>
      <c r="G494" s="119" t="s">
        <v>114</v>
      </c>
      <c r="H494" s="119">
        <v>67.54822623312323</v>
      </c>
      <c r="I494" s="140"/>
      <c r="J494" s="172" t="s">
        <v>114</v>
      </c>
      <c r="K494" s="172">
        <v>262.98007325023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5.152</v>
      </c>
      <c r="E498" s="172">
        <v>601.3759480015</v>
      </c>
      <c r="F498" s="49"/>
      <c r="G498" s="119" t="s">
        <v>114</v>
      </c>
      <c r="H498" s="119">
        <v>63.29699521014941</v>
      </c>
      <c r="I498" s="140"/>
      <c r="J498" s="172" t="s">
        <v>114</v>
      </c>
      <c r="K498" s="172">
        <v>380.6529050015</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0.04</v>
      </c>
      <c r="E522" s="1027">
        <v>0.06</v>
      </c>
      <c r="F522" s="1027" t="s">
        <v>114</v>
      </c>
      <c r="G522" s="181" t="s">
        <v>128</v>
      </c>
      <c r="H522" s="181">
        <v>66.66666666666667</v>
      </c>
      <c r="I522" s="181" t="s">
        <v>114</v>
      </c>
      <c r="J522" s="1027" t="s">
        <v>128</v>
      </c>
      <c r="K522" s="1027">
        <v>0.04</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2.877</v>
      </c>
      <c r="E525" s="1027">
        <v>4.3155</v>
      </c>
      <c r="F525" s="1027" t="s">
        <v>114</v>
      </c>
      <c r="G525" s="181" t="s">
        <v>128</v>
      </c>
      <c r="H525" s="181">
        <v>66.66666666666666</v>
      </c>
      <c r="I525" s="181" t="s">
        <v>114</v>
      </c>
      <c r="J525" s="1027" t="s">
        <v>128</v>
      </c>
      <c r="K525" s="1027">
        <v>2.877</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0.2875</v>
      </c>
      <c r="F528" s="1027" t="s">
        <v>114</v>
      </c>
      <c r="G528" s="181" t="s">
        <v>128</v>
      </c>
      <c r="H528" s="181">
        <v>63.23478260869565</v>
      </c>
      <c r="I528" s="181" t="s">
        <v>114</v>
      </c>
      <c r="J528" s="1027" t="s">
        <v>128</v>
      </c>
      <c r="K528" s="1027">
        <v>0.1818</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t="s">
        <v>128</v>
      </c>
      <c r="E542" s="1027" t="s">
        <v>128</v>
      </c>
      <c r="F542" s="1027" t="s">
        <v>114</v>
      </c>
      <c r="G542" s="181" t="s">
        <v>128</v>
      </c>
      <c r="H542" s="181" t="s">
        <v>128</v>
      </c>
      <c r="I542" s="181" t="s">
        <v>114</v>
      </c>
      <c r="J542" s="1027" t="s">
        <v>128</v>
      </c>
      <c r="K542" s="1027" t="s">
        <v>128</v>
      </c>
      <c r="L542" s="1027" t="s">
        <v>114</v>
      </c>
      <c r="M542" s="1028" t="s">
        <v>114</v>
      </c>
    </row>
    <row r="543" ht="18" customHeight="1" x14ac:dyDescent="0.2">
      <c r="B543" s="1025" t="s">
        <v>958</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962</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963</v>
      </c>
      <c r="C548" s="566"/>
      <c r="D548" s="1027">
        <v>0.1994</v>
      </c>
      <c r="E548" s="1027">
        <v>0.0997</v>
      </c>
      <c r="F548" s="1027" t="s">
        <v>114</v>
      </c>
      <c r="G548" s="181">
        <v>50</v>
      </c>
      <c r="H548" s="181">
        <v>100</v>
      </c>
      <c r="I548" s="181" t="s">
        <v>114</v>
      </c>
      <c r="J548" s="1027">
        <v>0.0997</v>
      </c>
      <c r="K548" s="1027">
        <v>0.0997</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113</v>
      </c>
      <c r="L556" s="181" t="s">
        <v>114</v>
      </c>
      <c r="M556" s="1024" t="s">
        <v>114</v>
      </c>
    </row>
    <row r="557" ht="18" customHeight="1" x14ac:dyDescent="0.2">
      <c r="B557" s="1025" t="s">
        <v>883</v>
      </c>
      <c r="C557" s="566"/>
      <c r="D557" s="205"/>
      <c r="E557" s="205"/>
      <c r="F557" s="205"/>
      <c r="G557" s="205"/>
      <c r="H557" s="205"/>
      <c r="I557" s="205"/>
      <c r="J557" s="181" t="s">
        <v>114</v>
      </c>
      <c r="K557" s="181" t="s">
        <v>113</v>
      </c>
      <c r="L557" s="181" t="s">
        <v>114</v>
      </c>
      <c r="M557" s="1024" t="s">
        <v>114</v>
      </c>
    </row>
    <row r="558" ht="18" customHeight="1" x14ac:dyDescent="0.2">
      <c r="B558" s="1025" t="s">
        <v>884</v>
      </c>
      <c r="C558" s="566"/>
      <c r="D558" s="205"/>
      <c r="E558" s="205"/>
      <c r="F558" s="205"/>
      <c r="G558" s="205"/>
      <c r="H558" s="205"/>
      <c r="I558" s="205"/>
      <c r="J558" s="181" t="s">
        <v>114</v>
      </c>
      <c r="K558" s="181">
        <v>0.01</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0.636</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7.287</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v>0.654</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v>0.1135</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128</v>
      </c>
      <c r="F590" s="49"/>
      <c r="G590" s="119" t="s">
        <v>114</v>
      </c>
      <c r="H590" s="119" t="s">
        <v>128</v>
      </c>
      <c r="I590" s="140"/>
      <c r="J590" s="172" t="s">
        <v>114</v>
      </c>
      <c r="K590" s="172" t="s">
        <v>128</v>
      </c>
      <c r="L590" s="49"/>
      <c r="M590" s="992" t="s">
        <v>114</v>
      </c>
    </row>
    <row r="591" ht="18" customHeight="1" x14ac:dyDescent="0.2">
      <c r="B591" s="1026" t="s">
        <v>883</v>
      </c>
      <c r="C591" s="566"/>
      <c r="D591" s="172" t="s">
        <v>114</v>
      </c>
      <c r="E591" s="172" t="s">
        <v>128</v>
      </c>
      <c r="F591" s="49"/>
      <c r="G591" s="119" t="s">
        <v>114</v>
      </c>
      <c r="H591" s="119" t="s">
        <v>128</v>
      </c>
      <c r="I591" s="140"/>
      <c r="J591" s="172" t="s">
        <v>114</v>
      </c>
      <c r="K591" s="172" t="s">
        <v>128</v>
      </c>
      <c r="L591" s="49"/>
      <c r="M591" s="992" t="s">
        <v>114</v>
      </c>
    </row>
    <row r="592" ht="18" customHeight="1" x14ac:dyDescent="0.2">
      <c r="B592" s="1026" t="s">
        <v>884</v>
      </c>
      <c r="C592" s="566"/>
      <c r="D592" s="172" t="s">
        <v>114</v>
      </c>
      <c r="E592" s="172">
        <v>0.01</v>
      </c>
      <c r="F592" s="49"/>
      <c r="G592" s="119" t="s">
        <v>114</v>
      </c>
      <c r="H592" s="119">
        <v>100</v>
      </c>
      <c r="I592" s="140"/>
      <c r="J592" s="172" t="s">
        <v>114</v>
      </c>
      <c r="K592" s="172">
        <v>0.01</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0.636</v>
      </c>
      <c r="F594" s="49"/>
      <c r="G594" s="119" t="s">
        <v>114</v>
      </c>
      <c r="H594" s="119">
        <v>100</v>
      </c>
      <c r="I594" s="140"/>
      <c r="J594" s="172" t="s">
        <v>114</v>
      </c>
      <c r="K594" s="172">
        <v>0.636</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7.287</v>
      </c>
      <c r="F596" s="49"/>
      <c r="G596" s="119" t="s">
        <v>114</v>
      </c>
      <c r="H596" s="119">
        <v>100</v>
      </c>
      <c r="I596" s="140"/>
      <c r="J596" s="172" t="s">
        <v>114</v>
      </c>
      <c r="K596" s="172">
        <v>7.287</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v>0.654</v>
      </c>
      <c r="F598" s="49"/>
      <c r="G598" s="119" t="s">
        <v>114</v>
      </c>
      <c r="H598" s="119">
        <v>100</v>
      </c>
      <c r="I598" s="140"/>
      <c r="J598" s="172" t="s">
        <v>114</v>
      </c>
      <c r="K598" s="172">
        <v>0.654</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v>0.1135</v>
      </c>
      <c r="F600" s="49"/>
      <c r="G600" s="119" t="s">
        <v>114</v>
      </c>
      <c r="H600" s="119">
        <v>100</v>
      </c>
      <c r="I600" s="140"/>
      <c r="J600" s="172" t="s">
        <v>114</v>
      </c>
      <c r="K600" s="172">
        <v>0.1135</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0.00008999999999999999</v>
      </c>
      <c r="K678" s="181">
        <v>0.012598541305827837</v>
      </c>
      <c r="L678" s="181" t="s">
        <v>692</v>
      </c>
      <c r="M678" s="1024" t="s">
        <v>692</v>
      </c>
    </row>
    <row r="679" ht="18" customHeight="1" x14ac:dyDescent="0.2">
      <c r="B679" s="1023" t="s">
        <v>958</v>
      </c>
      <c r="C679" s="566"/>
      <c r="D679" s="205"/>
      <c r="E679" s="205"/>
      <c r="F679" s="205"/>
      <c r="G679" s="205"/>
      <c r="H679" s="205"/>
      <c r="I679" s="205"/>
      <c r="J679" s="181">
        <v>0.003375</v>
      </c>
      <c r="K679" s="181">
        <v>0.08626027517989769</v>
      </c>
      <c r="L679" s="181" t="s">
        <v>692</v>
      </c>
      <c r="M679" s="1024" t="s">
        <v>692</v>
      </c>
    </row>
    <row r="680" ht="18" customHeight="1" x14ac:dyDescent="0.2">
      <c r="B680" s="1023" t="s">
        <v>959</v>
      </c>
      <c r="C680" s="566"/>
      <c r="D680" s="205"/>
      <c r="E680" s="205"/>
      <c r="F680" s="205"/>
      <c r="G680" s="205"/>
      <c r="H680" s="205"/>
      <c r="I680" s="205"/>
      <c r="J680" s="181" t="s">
        <v>692</v>
      </c>
      <c r="K680" s="181">
        <v>0.0500179546944</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0.00044804458790783996</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11.3842490457946</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11.3842490457946</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2.50089773472</v>
      </c>
      <c r="F808" s="1027" t="s">
        <v>128</v>
      </c>
      <c r="G808" s="181" t="s">
        <v>128</v>
      </c>
      <c r="H808" s="181">
        <v>2</v>
      </c>
      <c r="I808" s="181" t="s">
        <v>113</v>
      </c>
      <c r="J808" s="1027" t="s">
        <v>128</v>
      </c>
      <c r="K808" s="1027">
        <v>0.0500179546944</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0.005963392512</v>
      </c>
      <c r="F812" s="1027" t="s">
        <v>128</v>
      </c>
      <c r="G812" s="181" t="s">
        <v>128</v>
      </c>
      <c r="H812" s="181">
        <v>1.9999999999999998</v>
      </c>
      <c r="I812" s="181" t="s">
        <v>113</v>
      </c>
      <c r="J812" s="1027" t="s">
        <v>128</v>
      </c>
      <c r="K812" s="1027">
        <v>0.00011926785024</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0.009</v>
      </c>
      <c r="E840" s="1027">
        <v>0.6299270652913919</v>
      </c>
      <c r="F840" s="1027" t="s">
        <v>128</v>
      </c>
      <c r="G840" s="181">
        <v>1</v>
      </c>
      <c r="H840" s="181">
        <v>2</v>
      </c>
      <c r="I840" s="181" t="s">
        <v>113</v>
      </c>
      <c r="J840" s="1027">
        <v>0.00008999999999999999</v>
      </c>
      <c r="K840" s="1027">
        <v>0.012598541305827837</v>
      </c>
      <c r="L840" s="1027" t="s">
        <v>128</v>
      </c>
      <c r="M840" s="1028" t="s">
        <v>114</v>
      </c>
    </row>
    <row r="841" ht="18" customHeight="1" x14ac:dyDescent="0.2">
      <c r="B841" s="1025" t="s">
        <v>958</v>
      </c>
      <c r="C841" s="566"/>
      <c r="D841" s="1027">
        <v>0.3375</v>
      </c>
      <c r="E841" s="1027">
        <v>4.3130137589948845</v>
      </c>
      <c r="F841" s="1027" t="s">
        <v>128</v>
      </c>
      <c r="G841" s="181">
        <v>0.9999999999999999</v>
      </c>
      <c r="H841" s="181">
        <v>2</v>
      </c>
      <c r="I841" s="181" t="s">
        <v>113</v>
      </c>
      <c r="J841" s="1027">
        <v>0.003375</v>
      </c>
      <c r="K841" s="1027">
        <v>0.08626027517989769</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0.016438836883392</v>
      </c>
      <c r="F846" s="1027" t="s">
        <v>128</v>
      </c>
      <c r="G846" s="181" t="s">
        <v>128</v>
      </c>
      <c r="H846" s="181">
        <v>1.9999999999999998</v>
      </c>
      <c r="I846" s="181" t="s">
        <v>113</v>
      </c>
      <c r="J846" s="1027" t="s">
        <v>128</v>
      </c>
      <c r="K846" s="1027">
        <v>0.00032877673766784</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1386.0669828133337</v>
      </c>
      <c r="D10" s="1061">
        <v>1304.423708211429</v>
      </c>
      <c r="E10" s="1061">
        <v>59.897470630106305</v>
      </c>
      <c r="F10" s="1061" t="s">
        <v>111</v>
      </c>
      <c r="G10" s="1061" t="s">
        <v>111</v>
      </c>
      <c r="H10" s="721" t="s">
        <v>79</v>
      </c>
      <c r="I10" s="1062" t="s">
        <v>111</v>
      </c>
      <c r="J10" s="1063">
        <v>53782.760529711515</v>
      </c>
    </row>
    <row r="11" ht="18" customHeight="1" x14ac:dyDescent="0.2">
      <c r="B11" s="1064" t="s">
        <v>1055</v>
      </c>
      <c r="C11" s="1065"/>
      <c r="D11" s="725">
        <v>1148.5884427822737</v>
      </c>
      <c r="E11" s="132"/>
      <c r="F11" s="132"/>
      <c r="G11" s="132"/>
      <c r="H11" s="1066"/>
      <c r="I11" s="1067"/>
      <c r="J11" s="734">
        <v>32160.47639790366</v>
      </c>
    </row>
    <row r="12" ht="18" customHeight="1" x14ac:dyDescent="0.2">
      <c r="B12" s="1068" t="s">
        <v>1056</v>
      </c>
      <c r="C12" s="1069"/>
      <c r="D12" s="730">
        <v>1098.8525607822737</v>
      </c>
      <c r="E12" s="205"/>
      <c r="F12" s="205"/>
      <c r="G12" s="205"/>
      <c r="H12" s="1070"/>
      <c r="I12" s="1067"/>
      <c r="J12" s="732">
        <v>30767.871701903663</v>
      </c>
    </row>
    <row r="13" ht="18" customHeight="1" x14ac:dyDescent="0.2">
      <c r="B13" s="1071" t="s">
        <v>1057</v>
      </c>
      <c r="C13" s="1072"/>
      <c r="D13" s="205"/>
      <c r="E13" s="49"/>
      <c r="F13" s="49"/>
      <c r="G13" s="49"/>
      <c r="H13" s="1073"/>
      <c r="I13" s="47"/>
      <c r="J13" s="1074"/>
    </row>
    <row r="14" ht="18" customHeight="1" x14ac:dyDescent="0.2">
      <c r="B14" s="1075" t="s">
        <v>1058</v>
      </c>
      <c r="C14" s="1076"/>
      <c r="D14" s="730">
        <v>135.83271260140316</v>
      </c>
      <c r="E14" s="49"/>
      <c r="F14" s="49"/>
      <c r="G14" s="49"/>
      <c r="H14" s="1073"/>
      <c r="I14" s="47"/>
      <c r="J14" s="732">
        <v>3803.3159528392885</v>
      </c>
    </row>
    <row r="15" ht="18" customHeight="1" x14ac:dyDescent="0.2">
      <c r="B15" s="1075" t="s">
        <v>1059</v>
      </c>
      <c r="C15" s="1076"/>
      <c r="D15" s="730">
        <v>963.0198481808706</v>
      </c>
      <c r="E15" s="49"/>
      <c r="F15" s="49"/>
      <c r="G15" s="49"/>
      <c r="H15" s="1073"/>
      <c r="I15" s="47"/>
      <c r="J15" s="732">
        <v>26964.555749064377</v>
      </c>
    </row>
    <row r="16" ht="18" customHeight="1" x14ac:dyDescent="0.2">
      <c r="B16" s="1068" t="s">
        <v>1060</v>
      </c>
      <c r="C16" s="1072"/>
      <c r="D16" s="730">
        <v>8.782</v>
      </c>
      <c r="E16" s="49"/>
      <c r="F16" s="49"/>
      <c r="G16" s="49"/>
      <c r="H16" s="1073"/>
      <c r="I16" s="47"/>
      <c r="J16" s="732">
        <v>245.89600000000002</v>
      </c>
    </row>
    <row r="17" ht="18" customHeight="1" x14ac:dyDescent="0.2">
      <c r="B17" s="1068" t="s">
        <v>1061</v>
      </c>
      <c r="C17" s="1072"/>
      <c r="D17" s="730">
        <v>20.8606125</v>
      </c>
      <c r="E17" s="49"/>
      <c r="F17" s="49"/>
      <c r="G17" s="49"/>
      <c r="H17" s="1073"/>
      <c r="I17" s="47"/>
      <c r="J17" s="732">
        <v>584.0971499999999</v>
      </c>
    </row>
    <row r="18" ht="18" customHeight="1" x14ac:dyDescent="0.2">
      <c r="B18" s="1077" t="s">
        <v>1062</v>
      </c>
      <c r="C18" s="1078"/>
      <c r="D18" s="1061">
        <v>20.0932695</v>
      </c>
      <c r="E18" s="292"/>
      <c r="F18" s="292"/>
      <c r="G18" s="292"/>
      <c r="H18" s="1079"/>
      <c r="I18" s="80"/>
      <c r="J18" s="732">
        <v>562.6115460000001</v>
      </c>
    </row>
    <row r="19" ht="18" customHeight="1" x14ac:dyDescent="0.2">
      <c r="B19" s="1080" t="s">
        <v>1063</v>
      </c>
      <c r="C19" s="1069"/>
      <c r="D19" s="730">
        <v>152.3038341884894</v>
      </c>
      <c r="E19" s="730">
        <v>15.798721212729651</v>
      </c>
      <c r="F19" s="205"/>
      <c r="G19" s="205"/>
      <c r="H19" s="925" t="s">
        <v>81</v>
      </c>
      <c r="I19" s="47"/>
      <c r="J19" s="728">
        <v>8451.16847865106</v>
      </c>
    </row>
    <row r="20" ht="18" customHeight="1" x14ac:dyDescent="0.2">
      <c r="B20" s="1068" t="s">
        <v>1064</v>
      </c>
      <c r="C20" s="1072"/>
      <c r="D20" s="730">
        <v>68.59342883121718</v>
      </c>
      <c r="E20" s="730">
        <v>10.871362126005284</v>
      </c>
      <c r="F20" s="1081"/>
      <c r="G20" s="1081"/>
      <c r="H20" s="925" t="s">
        <v>81</v>
      </c>
      <c r="I20" s="47"/>
      <c r="J20" s="732">
        <v>4801.526970665482</v>
      </c>
    </row>
    <row r="21" ht="18" customHeight="1" x14ac:dyDescent="0.2">
      <c r="B21" s="1071" t="s">
        <v>1057</v>
      </c>
      <c r="C21" s="1072"/>
      <c r="D21" s="205"/>
      <c r="E21" s="49"/>
      <c r="F21" s="49"/>
      <c r="G21" s="49"/>
      <c r="H21" s="1073"/>
      <c r="I21" s="47"/>
      <c r="J21" s="1074"/>
    </row>
    <row r="22" ht="18" customHeight="1" x14ac:dyDescent="0.2">
      <c r="B22" s="1075" t="s">
        <v>1065</v>
      </c>
      <c r="C22" s="1076"/>
      <c r="D22" s="730">
        <v>24.536569941329017</v>
      </c>
      <c r="E22" s="730">
        <v>1.5361484175900177</v>
      </c>
      <c r="F22" s="49"/>
      <c r="G22" s="49"/>
      <c r="H22" s="1082" t="s">
        <v>81</v>
      </c>
      <c r="I22" s="47"/>
      <c r="J22" s="732">
        <v>1094.103289018567</v>
      </c>
    </row>
    <row r="23" ht="18" customHeight="1" x14ac:dyDescent="0.2">
      <c r="B23" s="1075" t="s">
        <v>1066</v>
      </c>
      <c r="C23" s="1076"/>
      <c r="D23" s="730">
        <v>44.05685888988817</v>
      </c>
      <c r="E23" s="730">
        <v>9.335213708415266</v>
      </c>
      <c r="F23" s="49"/>
      <c r="G23" s="49"/>
      <c r="H23" s="1082" t="s">
        <v>81</v>
      </c>
      <c r="I23" s="47"/>
      <c r="J23" s="732">
        <v>3707.423681646914</v>
      </c>
    </row>
    <row r="24" ht="18" customHeight="1" x14ac:dyDescent="0.2">
      <c r="B24" s="1068" t="s">
        <v>1067</v>
      </c>
      <c r="C24" s="1072"/>
      <c r="D24" s="730">
        <v>0.3112641198089758</v>
      </c>
      <c r="E24" s="730">
        <v>0.046243439589599984</v>
      </c>
      <c r="F24" s="1081"/>
      <c r="G24" s="1081"/>
      <c r="H24" s="1082" t="s">
        <v>81</v>
      </c>
      <c r="I24" s="47"/>
      <c r="J24" s="732">
        <v>20.969906845895316</v>
      </c>
    </row>
    <row r="25" ht="18" customHeight="1" x14ac:dyDescent="0.2">
      <c r="B25" s="1068" t="s">
        <v>1068</v>
      </c>
      <c r="C25" s="1072"/>
      <c r="D25" s="730">
        <v>73.73858782999768</v>
      </c>
      <c r="E25" s="730">
        <v>0.23905180199008397</v>
      </c>
      <c r="F25" s="1081"/>
      <c r="G25" s="1081"/>
      <c r="H25" s="1082" t="s">
        <v>81</v>
      </c>
      <c r="I25" s="47"/>
      <c r="J25" s="732">
        <v>2128.0291867673077</v>
      </c>
    </row>
    <row r="26" ht="18" customHeight="1" x14ac:dyDescent="0.2">
      <c r="B26" s="1068" t="s">
        <v>1069</v>
      </c>
      <c r="C26" s="1072"/>
      <c r="D26" s="730">
        <v>9.660553407465546</v>
      </c>
      <c r="E26" s="730">
        <v>2.2968653139468684</v>
      </c>
      <c r="F26" s="1081"/>
      <c r="G26" s="1081"/>
      <c r="H26" s="1082" t="s">
        <v>81</v>
      </c>
      <c r="I26" s="47"/>
      <c r="J26" s="732">
        <v>879.1648036049555</v>
      </c>
    </row>
    <row r="27" ht="18" customHeight="1" x14ac:dyDescent="0.25">
      <c r="B27" s="1077" t="s">
        <v>1070</v>
      </c>
      <c r="C27" s="1083"/>
      <c r="D27" s="319"/>
      <c r="E27" s="39">
        <v>2.345198531197814</v>
      </c>
      <c r="F27" s="1084"/>
      <c r="G27" s="1084"/>
      <c r="H27" s="1079"/>
      <c r="I27" s="80"/>
      <c r="J27" s="1085">
        <v>621.4776107674207</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44.00719379261865</v>
      </c>
      <c r="F29" s="1094" t="s">
        <v>117</v>
      </c>
      <c r="G29" s="1094" t="s">
        <v>117</v>
      </c>
      <c r="H29" s="1095" t="s">
        <v>117</v>
      </c>
      <c r="I29" s="47"/>
      <c r="J29" s="1096">
        <v>11661.906355043942</v>
      </c>
    </row>
    <row r="30" ht="18" customHeight="1" x14ac:dyDescent="0.2">
      <c r="B30" s="1068" t="s">
        <v>1073</v>
      </c>
      <c r="C30" s="1091"/>
      <c r="D30" s="1091"/>
      <c r="E30" s="1093">
        <v>34.24560148795786</v>
      </c>
      <c r="F30" s="1091"/>
      <c r="G30" s="1091"/>
      <c r="H30" s="1091"/>
      <c r="I30" s="47"/>
      <c r="J30" s="1096">
        <v>9075.084394308833</v>
      </c>
    </row>
    <row r="31" ht="18" customHeight="1" x14ac:dyDescent="0.2">
      <c r="B31" s="1075" t="s">
        <v>1074</v>
      </c>
      <c r="C31" s="1091"/>
      <c r="D31" s="1091"/>
      <c r="E31" s="1093">
        <v>17.43582798973122</v>
      </c>
      <c r="F31" s="1091"/>
      <c r="G31" s="1091"/>
      <c r="H31" s="1091"/>
      <c r="I31" s="47"/>
      <c r="J31" s="1096">
        <v>4620.494417278773</v>
      </c>
    </row>
    <row r="32" ht="18" customHeight="1" x14ac:dyDescent="0.2">
      <c r="B32" s="1075" t="s">
        <v>1075</v>
      </c>
      <c r="C32" s="1091"/>
      <c r="D32" s="1091"/>
      <c r="E32" s="1093">
        <v>4.968669281533524</v>
      </c>
      <c r="F32" s="1091"/>
      <c r="G32" s="1091"/>
      <c r="H32" s="1091"/>
      <c r="I32" s="47"/>
      <c r="J32" s="1096">
        <v>1316.6973596063838</v>
      </c>
    </row>
    <row r="33" ht="18" customHeight="1" x14ac:dyDescent="0.2">
      <c r="B33" s="1075" t="s">
        <v>1076</v>
      </c>
      <c r="C33" s="1091"/>
      <c r="D33" s="1091"/>
      <c r="E33" s="1093">
        <v>0.833050786664447</v>
      </c>
      <c r="F33" s="1091"/>
      <c r="G33" s="1091"/>
      <c r="H33" s="1091"/>
      <c r="I33" s="47"/>
      <c r="J33" s="1096">
        <v>220.75845846607845</v>
      </c>
    </row>
    <row r="34" ht="18" customHeight="1" x14ac:dyDescent="0.2">
      <c r="B34" s="1075" t="s">
        <v>1077</v>
      </c>
      <c r="C34" s="1091"/>
      <c r="D34" s="1091"/>
      <c r="E34" s="1093">
        <v>7.574727461165982</v>
      </c>
      <c r="F34" s="1091"/>
      <c r="G34" s="1091"/>
      <c r="H34" s="1091"/>
      <c r="I34" s="47"/>
      <c r="J34" s="1096">
        <v>2007.3027772089852</v>
      </c>
    </row>
    <row r="35" ht="24" customHeight="1" x14ac:dyDescent="0.2">
      <c r="B35" s="1097" t="s">
        <v>1078</v>
      </c>
      <c r="C35" s="1091"/>
      <c r="D35" s="1091"/>
      <c r="E35" s="1093">
        <v>2.611274078862691</v>
      </c>
      <c r="F35" s="1091"/>
      <c r="G35" s="1091"/>
      <c r="H35" s="1091"/>
      <c r="I35" s="47"/>
      <c r="J35" s="1096">
        <v>691.9876308986131</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9.761592304660784</v>
      </c>
      <c r="F38" s="1091"/>
      <c r="G38" s="1091"/>
      <c r="H38" s="1091"/>
      <c r="I38" s="47"/>
      <c r="J38" s="1096">
        <v>2586.821960735108</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3.531431240665729</v>
      </c>
      <c r="E40" s="1093">
        <v>0.09155562475800036</v>
      </c>
      <c r="F40" s="1094" t="s">
        <v>117</v>
      </c>
      <c r="G40" s="1094" t="s">
        <v>117</v>
      </c>
      <c r="H40" s="1095" t="s">
        <v>117</v>
      </c>
      <c r="I40" s="1098" t="s">
        <v>117</v>
      </c>
      <c r="J40" s="1096">
        <v>123.14231529951051</v>
      </c>
    </row>
    <row r="41" ht="18" customHeight="1" x14ac:dyDescent="0.2">
      <c r="B41" s="1099" t="s">
        <v>1084</v>
      </c>
      <c r="C41" s="1100">
        <v>325.37364948000004</v>
      </c>
      <c r="D41" s="944"/>
      <c r="E41" s="944"/>
      <c r="F41" s="944"/>
      <c r="G41" s="944"/>
      <c r="H41" s="1101"/>
      <c r="I41" s="1102"/>
      <c r="J41" s="1096">
        <v>325.37364948000004</v>
      </c>
    </row>
    <row r="42" ht="18" customHeight="1" x14ac:dyDescent="0.2">
      <c r="B42" s="1099" t="s">
        <v>1085</v>
      </c>
      <c r="C42" s="1100">
        <v>1019.3333333333335</v>
      </c>
      <c r="D42" s="944"/>
      <c r="E42" s="944"/>
      <c r="F42" s="944"/>
      <c r="G42" s="944"/>
      <c r="H42" s="1101"/>
      <c r="I42" s="1102"/>
      <c r="J42" s="1096">
        <v>1019.3333333333335</v>
      </c>
    </row>
    <row r="43" ht="18" customHeight="1" x14ac:dyDescent="0.2">
      <c r="B43" s="1080" t="s">
        <v>1086</v>
      </c>
      <c r="C43" s="1100">
        <v>41.36</v>
      </c>
      <c r="D43" s="944"/>
      <c r="E43" s="944"/>
      <c r="F43" s="944"/>
      <c r="G43" s="944"/>
      <c r="H43" s="1101"/>
      <c r="I43" s="1102"/>
      <c r="J43" s="1096">
        <v>41.36</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14516.351255756175</v>
      </c>
      <c r="D10" s="1140"/>
      <c r="E10" s="1140"/>
      <c r="F10" s="521">
        <v>75.6975731313022</v>
      </c>
      <c r="G10" s="1141">
        <v>1098.8525607822737</v>
      </c>
      <c r="I10" s="1142" t="s">
        <v>1125</v>
      </c>
      <c r="J10" s="1143" t="s">
        <v>1126</v>
      </c>
      <c r="K10" s="169">
        <v>658.5048513057109</v>
      </c>
      <c r="L10" s="169">
        <v>632.5251285372182</v>
      </c>
      <c r="M10" s="563">
        <v>27</v>
      </c>
      <c r="N10" s="563">
        <v>57.81728770094752</v>
      </c>
      <c r="O10" s="563">
        <v>578.5</v>
      </c>
      <c r="P10" s="563">
        <v>112.3</v>
      </c>
      <c r="Q10" s="563">
        <v>120</v>
      </c>
      <c r="R10" s="563">
        <v>64</v>
      </c>
      <c r="S10" s="563">
        <v>450</v>
      </c>
      <c r="T10" s="563">
        <v>245</v>
      </c>
      <c r="U10" s="563">
        <v>1.460426482510718</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1081.85</v>
      </c>
      <c r="D12" s="1092">
        <v>335.4422909453004</v>
      </c>
      <c r="E12" s="1092">
        <v>5.784284100589009</v>
      </c>
      <c r="F12" s="521">
        <v>125.55595748153918</v>
      </c>
      <c r="G12" s="1148">
        <v>135.83271260140316</v>
      </c>
      <c r="I12" s="1142" t="s">
        <v>1130</v>
      </c>
      <c r="J12" s="1143" t="s">
        <v>1131</v>
      </c>
      <c r="K12" s="169">
        <v>26.764511310663202</v>
      </c>
      <c r="L12" s="169">
        <v>7.770091491031346</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13434.501255756175</v>
      </c>
      <c r="D13" s="1092">
        <v>179.63231418434933</v>
      </c>
      <c r="E13" s="1092">
        <v>5.797499941401557</v>
      </c>
      <c r="F13" s="521">
        <v>71.6825902091641</v>
      </c>
      <c r="G13" s="1148">
        <v>963.0198481808706</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1097.75</v>
      </c>
      <c r="D14" s="555"/>
      <c r="E14" s="555"/>
      <c r="F14" s="521">
        <v>8</v>
      </c>
      <c r="G14" s="1149">
        <v>8.782</v>
      </c>
      <c r="I14" s="1142" t="s">
        <v>1135</v>
      </c>
      <c r="J14" s="1143" t="s">
        <v>389</v>
      </c>
      <c r="K14" s="169">
        <v>59.04751120765356</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1097.75</v>
      </c>
      <c r="D15" s="555"/>
      <c r="E15" s="555"/>
      <c r="F15" s="521">
        <v>8</v>
      </c>
      <c r="G15" s="1149">
        <v>8.782</v>
      </c>
      <c r="I15" s="1150" t="s">
        <v>1137</v>
      </c>
      <c r="J15" s="1151" t="s">
        <v>389</v>
      </c>
      <c r="K15" s="200">
        <v>69.22332606427284</v>
      </c>
      <c r="L15" s="200">
        <v>63.288669429925264</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1097.75</v>
      </c>
      <c r="D16" s="1153" t="s">
        <v>117</v>
      </c>
      <c r="E16" s="1153" t="s">
        <v>117</v>
      </c>
      <c r="F16" s="521">
        <v>8</v>
      </c>
      <c r="G16" s="1154">
        <v>8.782</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13907.074999999999</v>
      </c>
      <c r="D17" s="555"/>
      <c r="E17" s="555"/>
      <c r="F17" s="521">
        <v>1.5</v>
      </c>
      <c r="G17" s="1149">
        <v>20.8606125</v>
      </c>
      <c r="I17" s="1155" t="s">
        <v>1140</v>
      </c>
      <c r="J17" s="184"/>
      <c r="K17" s="184"/>
      <c r="L17" s="184"/>
      <c r="M17" s="184"/>
      <c r="N17" s="184"/>
      <c r="O17" s="184"/>
      <c r="P17" s="184"/>
      <c r="Q17" s="184"/>
      <c r="R17" s="184"/>
      <c r="S17" s="184"/>
      <c r="T17" s="184"/>
      <c r="U17" s="184"/>
      <c r="V17" s="184"/>
    </row>
    <row r="18" ht="18" customHeight="1" x14ac:dyDescent="0.2">
      <c r="B18" s="122" t="s">
        <v>1141</v>
      </c>
      <c r="C18" s="521">
        <v>13907.074999999999</v>
      </c>
      <c r="D18" s="555"/>
      <c r="E18" s="555"/>
      <c r="F18" s="521">
        <v>1.5</v>
      </c>
      <c r="G18" s="1149">
        <v>20.8606125</v>
      </c>
      <c r="I18" s="1155" t="s">
        <v>1142</v>
      </c>
      <c r="J18" s="184"/>
      <c r="K18" s="184"/>
      <c r="L18" s="184"/>
      <c r="M18" s="184"/>
      <c r="N18" s="184"/>
      <c r="O18" s="184"/>
      <c r="P18" s="184"/>
      <c r="Q18" s="184"/>
      <c r="R18" s="184"/>
      <c r="S18" s="184"/>
      <c r="T18" s="184"/>
      <c r="U18" s="184"/>
      <c r="V18" s="184"/>
    </row>
    <row r="19" ht="18" customHeight="1" x14ac:dyDescent="0.2">
      <c r="B19" s="1152" t="s">
        <v>1106</v>
      </c>
      <c r="C19" s="287">
        <v>13907.074999999999</v>
      </c>
      <c r="D19" s="1153" t="s">
        <v>117</v>
      </c>
      <c r="E19" s="1153" t="s">
        <v>117</v>
      </c>
      <c r="F19" s="521">
        <v>1.5</v>
      </c>
      <c r="G19" s="1154">
        <v>20.8606125</v>
      </c>
      <c r="I19" s="184"/>
      <c r="J19" s="184"/>
      <c r="K19" s="184"/>
      <c r="L19" s="184"/>
      <c r="M19" s="184"/>
      <c r="N19" s="184"/>
      <c r="O19" s="184"/>
      <c r="P19" s="184"/>
      <c r="Q19" s="184"/>
      <c r="R19" s="184"/>
      <c r="S19" s="184"/>
      <c r="T19" s="184"/>
      <c r="U19" s="184"/>
      <c r="V19" s="184"/>
    </row>
    <row r="20" ht="18" customHeight="1" x14ac:dyDescent="0.2">
      <c r="B20" s="791" t="s">
        <v>1143</v>
      </c>
      <c r="C20" s="521">
        <v>135640.81765028706</v>
      </c>
      <c r="D20" s="555"/>
      <c r="E20" s="555"/>
      <c r="F20" s="521">
        <v>0.1481358624054083</v>
      </c>
      <c r="G20" s="1149">
        <v>20.0932695</v>
      </c>
      <c r="I20" s="184"/>
      <c r="J20" s="184"/>
      <c r="K20" s="1156"/>
      <c r="L20" s="1156"/>
      <c r="M20" s="1156"/>
      <c r="N20" s="1156"/>
      <c r="O20" s="1156"/>
      <c r="P20" s="1156"/>
      <c r="Q20" s="1156"/>
      <c r="R20" s="1156"/>
      <c r="S20" s="1156"/>
      <c r="T20" s="1156"/>
      <c r="U20" s="1156"/>
      <c r="V20" s="1156"/>
    </row>
    <row r="21" ht="18" customHeight="1" x14ac:dyDescent="0.2">
      <c r="B21" s="1157" t="s">
        <v>1144</v>
      </c>
      <c r="C21" s="1092">
        <v>145.09400000000005</v>
      </c>
      <c r="D21" s="1092" t="s">
        <v>117</v>
      </c>
      <c r="E21" s="1092" t="s">
        <v>117</v>
      </c>
      <c r="F21" s="521">
        <v>54.99999999999998</v>
      </c>
      <c r="G21" s="1148">
        <v>7.98017</v>
      </c>
      <c r="I21" s="184"/>
      <c r="J21" s="1156"/>
      <c r="K21" s="1156"/>
      <c r="L21" s="1156"/>
      <c r="M21" s="1156"/>
      <c r="N21" s="1156"/>
      <c r="O21" s="1156"/>
      <c r="P21" s="1156"/>
      <c r="Q21" s="1156"/>
      <c r="R21" s="1156"/>
      <c r="S21" s="1156"/>
      <c r="T21" s="1156"/>
      <c r="U21" s="1156"/>
      <c r="V21" s="1156"/>
    </row>
    <row r="22" ht="18" customHeight="1" x14ac:dyDescent="0.2">
      <c r="B22" s="1157" t="s">
        <v>1145</v>
      </c>
      <c r="C22" s="1092">
        <v>25.781999999999996</v>
      </c>
      <c r="D22" s="1092" t="s">
        <v>117</v>
      </c>
      <c r="E22" s="1092" t="s">
        <v>117</v>
      </c>
      <c r="F22" s="521">
        <v>8.000000000000004</v>
      </c>
      <c r="G22" s="1148">
        <v>0.20625600000000008</v>
      </c>
      <c r="I22" s="184"/>
    </row>
    <row r="23" ht="18" customHeight="1" x14ac:dyDescent="0.2">
      <c r="B23" s="1157" t="s">
        <v>1146</v>
      </c>
      <c r="C23" s="1092">
        <v>127.73600000000006</v>
      </c>
      <c r="D23" s="1092" t="s">
        <v>117</v>
      </c>
      <c r="E23" s="1092" t="s">
        <v>117</v>
      </c>
      <c r="F23" s="521">
        <v>19.99999999999999</v>
      </c>
      <c r="G23" s="1148">
        <v>2.5547199999999997</v>
      </c>
    </row>
    <row r="24" ht="18" customHeight="1" x14ac:dyDescent="0.2">
      <c r="B24" s="1157" t="s">
        <v>1147</v>
      </c>
      <c r="C24" s="1092">
        <v>182.85100000000014</v>
      </c>
      <c r="D24" s="1092" t="s">
        <v>117</v>
      </c>
      <c r="E24" s="1092" t="s">
        <v>117</v>
      </c>
      <c r="F24" s="521">
        <v>4.999999999999996</v>
      </c>
      <c r="G24" s="1148">
        <v>0.9142549999999999</v>
      </c>
    </row>
    <row r="25" ht="18" customHeight="1" x14ac:dyDescent="0.2">
      <c r="B25" s="1157" t="s">
        <v>1148</v>
      </c>
      <c r="C25" s="1092">
        <v>460.56900000000024</v>
      </c>
      <c r="D25" s="1092" t="s">
        <v>117</v>
      </c>
      <c r="E25" s="1092" t="s">
        <v>117</v>
      </c>
      <c r="F25" s="521">
        <v>17.999999999999986</v>
      </c>
      <c r="G25" s="1148">
        <v>8.290242</v>
      </c>
    </row>
    <row r="26" ht="18" customHeight="1" x14ac:dyDescent="0.2">
      <c r="B26" s="1157" t="s">
        <v>1149</v>
      </c>
      <c r="C26" s="1092">
        <v>9.789699999999993</v>
      </c>
      <c r="D26" s="1092" t="s">
        <v>117</v>
      </c>
      <c r="E26" s="1092" t="s">
        <v>117</v>
      </c>
      <c r="F26" s="521">
        <v>10.003370889812771</v>
      </c>
      <c r="G26" s="1148">
        <v>0.09793</v>
      </c>
    </row>
    <row r="27" ht="18" customHeight="1" x14ac:dyDescent="0.2">
      <c r="B27" s="1157" t="s">
        <v>1150</v>
      </c>
      <c r="C27" s="1158">
        <v>134275.47100000025</v>
      </c>
      <c r="D27" s="1159" t="s">
        <v>117</v>
      </c>
      <c r="E27" s="1159" t="s">
        <v>117</v>
      </c>
      <c r="F27" s="521" t="s">
        <v>117</v>
      </c>
      <c r="G27" s="1160" t="s">
        <v>117</v>
      </c>
    </row>
    <row r="28" ht="18" customHeight="1" x14ac:dyDescent="0.2">
      <c r="B28" s="1157" t="s">
        <v>1151</v>
      </c>
      <c r="C28" s="521">
        <v>413.52495028680676</v>
      </c>
      <c r="D28" s="555"/>
      <c r="E28" s="555"/>
      <c r="F28" s="521">
        <v>0.12017775460835486</v>
      </c>
      <c r="G28" s="1149">
        <v>0.049696500000000005</v>
      </c>
    </row>
    <row r="29" ht="18" customHeight="1" x14ac:dyDescent="0.2">
      <c r="B29" s="888" t="s">
        <v>1152</v>
      </c>
      <c r="C29" s="1092">
        <v>33.25395028680689</v>
      </c>
      <c r="D29" s="1092" t="s">
        <v>117</v>
      </c>
      <c r="E29" s="1092" t="s">
        <v>117</v>
      </c>
      <c r="F29" s="521" t="s">
        <v>117</v>
      </c>
      <c r="G29" s="1148" t="s">
        <v>117</v>
      </c>
    </row>
    <row r="30" ht="18" customHeight="1" x14ac:dyDescent="0.2">
      <c r="B30" s="888" t="s">
        <v>1153</v>
      </c>
      <c r="C30" s="1092">
        <v>347.1399999999998</v>
      </c>
      <c r="D30" s="1092" t="s">
        <v>117</v>
      </c>
      <c r="E30" s="1092" t="s">
        <v>117</v>
      </c>
      <c r="F30" s="521" t="s">
        <v>117</v>
      </c>
      <c r="G30" s="1148" t="s">
        <v>117</v>
      </c>
    </row>
    <row r="31" ht="18" customHeight="1" x14ac:dyDescent="0.2">
      <c r="B31" s="1161" t="s">
        <v>1154</v>
      </c>
      <c r="C31" s="521">
        <v>33.13100000000001</v>
      </c>
      <c r="D31" s="555"/>
      <c r="E31" s="555"/>
      <c r="F31" s="521">
        <v>1.5</v>
      </c>
      <c r="G31" s="1149">
        <v>0.049696500000000005</v>
      </c>
    </row>
    <row r="32" ht="18" customHeight="1" x14ac:dyDescent="0.25">
      <c r="B32" s="1162" t="s">
        <v>1116</v>
      </c>
      <c r="C32" s="1163">
        <v>33.13100000000001</v>
      </c>
      <c r="D32" s="1163" t="s">
        <v>117</v>
      </c>
      <c r="E32" s="1163" t="s">
        <v>117</v>
      </c>
      <c r="F32" s="1164">
        <v>1.5</v>
      </c>
      <c r="G32" s="1165">
        <v>0.049696500000000005</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14516.351255756175</v>
      </c>
      <c r="D10" s="1081"/>
      <c r="E10" s="1081"/>
      <c r="F10" s="1081"/>
      <c r="G10" s="1081"/>
      <c r="H10" s="1081"/>
      <c r="I10" s="1230"/>
      <c r="J10" s="1231">
        <v>4.725252759643564</v>
      </c>
      <c r="K10" s="1232">
        <v>68.59342883121718</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35.63204541930588</v>
      </c>
      <c r="S11" s="1247" t="s">
        <v>117</v>
      </c>
      <c r="T11" s="1248">
        <v>47.091034786316186</v>
      </c>
      <c r="U11" s="1248" t="s">
        <v>81</v>
      </c>
      <c r="V11" s="1248" t="s">
        <v>81</v>
      </c>
      <c r="W11" s="1248" t="s">
        <v>81</v>
      </c>
      <c r="X11" s="1248">
        <v>17.276919794347062</v>
      </c>
      <c r="Y11" s="1248" t="s">
        <v>81</v>
      </c>
      <c r="Z11" s="1248" t="s">
        <v>81</v>
      </c>
      <c r="AA11" s="1248" t="s">
        <v>114</v>
      </c>
      <c r="AB11" s="1249" t="s">
        <v>114</v>
      </c>
    </row>
    <row r="12" ht="18" customHeight="1" x14ac:dyDescent="0.2" s="229" customFormat="1">
      <c r="B12" s="1250" t="s">
        <v>1065</v>
      </c>
      <c r="C12" s="1251">
        <v>1081.85</v>
      </c>
      <c r="D12" s="1251">
        <v>100</v>
      </c>
      <c r="E12" s="1251" t="s">
        <v>114</v>
      </c>
      <c r="F12" s="1251" t="s">
        <v>114</v>
      </c>
      <c r="G12" s="1252">
        <v>658.5048513057109</v>
      </c>
      <c r="H12" s="1253">
        <v>5.7167852677593896</v>
      </c>
      <c r="I12" s="1254">
        <v>0.24</v>
      </c>
      <c r="J12" s="1255">
        <v>22.68019590639092</v>
      </c>
      <c r="K12" s="1256">
        <v>24.536569941329017</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13434.501255756175</v>
      </c>
      <c r="D13" s="1251">
        <v>100</v>
      </c>
      <c r="E13" s="1251" t="s">
        <v>114</v>
      </c>
      <c r="F13" s="1251" t="s">
        <v>114</v>
      </c>
      <c r="G13" s="1252">
        <v>632.5251285372182</v>
      </c>
      <c r="H13" s="1253">
        <v>3.6065562486262013</v>
      </c>
      <c r="I13" s="1254">
        <v>0.19</v>
      </c>
      <c r="J13" s="1255">
        <v>3.279381798487791</v>
      </c>
      <c r="K13" s="1256">
        <v>44.05685888988817</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1097.75</v>
      </c>
      <c r="D14" s="1270"/>
      <c r="E14" s="1270"/>
      <c r="F14" s="1270"/>
      <c r="G14" s="1270"/>
      <c r="H14" s="1270"/>
      <c r="I14" s="1271"/>
      <c r="J14" s="1255">
        <v>0.2835473648908912</v>
      </c>
      <c r="K14" s="1232">
        <v>0.3112641198089758</v>
      </c>
      <c r="M14" s="1243"/>
      <c r="N14" s="1262"/>
      <c r="O14" s="1272" t="s">
        <v>1205</v>
      </c>
      <c r="P14" s="1245" t="s">
        <v>1190</v>
      </c>
      <c r="Q14" s="1246" t="s">
        <v>128</v>
      </c>
      <c r="R14" s="1247">
        <v>0.16852213191222332</v>
      </c>
      <c r="S14" s="1247" t="s">
        <v>128</v>
      </c>
      <c r="T14" s="1248">
        <v>0.013709488032136837</v>
      </c>
      <c r="U14" s="1248" t="s">
        <v>81</v>
      </c>
      <c r="V14" s="1248" t="s">
        <v>81</v>
      </c>
      <c r="W14" s="1248" t="s">
        <v>81</v>
      </c>
      <c r="X14" s="1248">
        <v>0.010000000000000002</v>
      </c>
      <c r="Y14" s="1248" t="s">
        <v>81</v>
      </c>
      <c r="Z14" s="1248" t="s">
        <v>81</v>
      </c>
      <c r="AA14" s="1248" t="s">
        <v>114</v>
      </c>
      <c r="AB14" s="1249" t="s">
        <v>114</v>
      </c>
    </row>
    <row r="15" ht="18" customHeight="1" x14ac:dyDescent="0.2" s="229" customFormat="1">
      <c r="B15" s="1273" t="s">
        <v>1206</v>
      </c>
      <c r="C15" s="1269">
        <v>1097.75</v>
      </c>
      <c r="D15" s="1274"/>
      <c r="E15" s="1274"/>
      <c r="F15" s="1274"/>
      <c r="G15" s="1274"/>
      <c r="H15" s="1274"/>
      <c r="I15" s="1275"/>
      <c r="J15" s="1255">
        <v>0.2835473648908912</v>
      </c>
      <c r="K15" s="1232">
        <v>0.3112641198089758</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1097.75</v>
      </c>
      <c r="D16" s="27">
        <v>100</v>
      </c>
      <c r="E16" s="1279" t="s">
        <v>114</v>
      </c>
      <c r="F16" s="1279" t="s">
        <v>114</v>
      </c>
      <c r="G16" s="1280">
        <v>27</v>
      </c>
      <c r="H16" s="27">
        <v>0.603506129810977</v>
      </c>
      <c r="I16" s="28">
        <v>0.19</v>
      </c>
      <c r="J16" s="1255">
        <v>0.2835473648908912</v>
      </c>
      <c r="K16" s="1256">
        <v>0.3112641198089758</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13907.074999999999</v>
      </c>
      <c r="D17" s="1274"/>
      <c r="E17" s="1274"/>
      <c r="F17" s="1274"/>
      <c r="G17" s="1274"/>
      <c r="H17" s="1274"/>
      <c r="I17" s="1275"/>
      <c r="J17" s="1255">
        <v>5.3022355764959705</v>
      </c>
      <c r="K17" s="1232">
        <v>73.73858782999768</v>
      </c>
      <c r="M17" s="1243"/>
      <c r="N17" s="1233" t="s">
        <v>1208</v>
      </c>
      <c r="O17" s="1244" t="s">
        <v>1202</v>
      </c>
      <c r="P17" s="1245" t="s">
        <v>1190</v>
      </c>
      <c r="Q17" s="1246" t="s">
        <v>117</v>
      </c>
      <c r="R17" s="1247">
        <v>3.157558211858011</v>
      </c>
      <c r="S17" s="1247" t="s">
        <v>117</v>
      </c>
      <c r="T17" s="1248">
        <v>47.721773791919034</v>
      </c>
      <c r="U17" s="1248" t="s">
        <v>81</v>
      </c>
      <c r="V17" s="1248" t="s">
        <v>81</v>
      </c>
      <c r="W17" s="1248" t="s">
        <v>81</v>
      </c>
      <c r="X17" s="1248">
        <v>45.6004299040065</v>
      </c>
      <c r="Y17" s="1248" t="s">
        <v>81</v>
      </c>
      <c r="Z17" s="1248" t="s">
        <v>81</v>
      </c>
      <c r="AA17" s="1248" t="s">
        <v>114</v>
      </c>
      <c r="AB17" s="1249">
        <v>3.52023809221397</v>
      </c>
    </row>
    <row r="18" ht="18" customHeight="1" x14ac:dyDescent="0.2" s="229" customFormat="1">
      <c r="B18" s="1273" t="s">
        <v>1209</v>
      </c>
      <c r="C18" s="1269">
        <v>13907.074999999999</v>
      </c>
      <c r="D18" s="1274"/>
      <c r="E18" s="1274"/>
      <c r="F18" s="1274"/>
      <c r="G18" s="1274"/>
      <c r="H18" s="1274"/>
      <c r="I18" s="1275"/>
      <c r="J18" s="1255">
        <v>5.3022355764959705</v>
      </c>
      <c r="K18" s="1232">
        <v>73.73858782999768</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13907.074999999999</v>
      </c>
      <c r="D19" s="27">
        <v>100</v>
      </c>
      <c r="E19" s="1279" t="s">
        <v>114</v>
      </c>
      <c r="F19" s="1279" t="s">
        <v>114</v>
      </c>
      <c r="G19" s="1280">
        <v>57.81728770094752</v>
      </c>
      <c r="H19" s="27">
        <v>0.2304053749753273</v>
      </c>
      <c r="I19" s="28">
        <v>0.48</v>
      </c>
      <c r="J19" s="1255">
        <v>5.3022355764959705</v>
      </c>
      <c r="K19" s="1256">
        <v>73.73858782999768</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135640.81765028706</v>
      </c>
      <c r="D20" s="1274"/>
      <c r="E20" s="1274"/>
      <c r="F20" s="1274"/>
      <c r="G20" s="1274"/>
      <c r="H20" s="1274"/>
      <c r="I20" s="1275"/>
      <c r="J20" s="1255">
        <v>0.07122158045650133</v>
      </c>
      <c r="K20" s="1232">
        <v>9.660553407465546</v>
      </c>
      <c r="M20" s="1243"/>
      <c r="N20" s="1286"/>
      <c r="O20" s="1272" t="s">
        <v>1205</v>
      </c>
      <c r="P20" s="1245" t="s">
        <v>1190</v>
      </c>
      <c r="Q20" s="1287" t="s">
        <v>128</v>
      </c>
      <c r="R20" s="576">
        <v>0.09894202174503831</v>
      </c>
      <c r="S20" s="576" t="s">
        <v>128</v>
      </c>
      <c r="T20" s="1288">
        <v>0.01935440230855896</v>
      </c>
      <c r="U20" s="1288" t="s">
        <v>81</v>
      </c>
      <c r="V20" s="1288" t="s">
        <v>81</v>
      </c>
      <c r="W20" s="1288" t="s">
        <v>81</v>
      </c>
      <c r="X20" s="1288">
        <v>0.010000000000000002</v>
      </c>
      <c r="Y20" s="1288" t="s">
        <v>81</v>
      </c>
      <c r="Z20" s="1288" t="s">
        <v>81</v>
      </c>
      <c r="AA20" s="1288" t="s">
        <v>114</v>
      </c>
      <c r="AB20" s="1289">
        <v>0.006774787799165781</v>
      </c>
    </row>
    <row r="21" ht="18" customHeight="1" x14ac:dyDescent="0.2" s="229" customFormat="1">
      <c r="B21" s="1273" t="s">
        <v>1211</v>
      </c>
      <c r="C21" s="1279">
        <v>145.09400000000005</v>
      </c>
      <c r="D21" s="1279">
        <v>100</v>
      </c>
      <c r="E21" s="1279" t="s">
        <v>114</v>
      </c>
      <c r="F21" s="1279" t="s">
        <v>114</v>
      </c>
      <c r="G21" s="1280">
        <v>578.5</v>
      </c>
      <c r="H21" s="27">
        <v>3.0878673179676</v>
      </c>
      <c r="I21" s="525">
        <v>0.19</v>
      </c>
      <c r="J21" s="1255">
        <v>2.193914663708696</v>
      </c>
      <c r="K21" s="1256">
        <v>0.3183238542161496</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25.781999999999996</v>
      </c>
      <c r="D22" s="1279">
        <v>100</v>
      </c>
      <c r="E22" s="1279" t="s">
        <v>114</v>
      </c>
      <c r="F22" s="1279" t="s">
        <v>114</v>
      </c>
      <c r="G22" s="1280">
        <v>112.3</v>
      </c>
      <c r="H22" s="27">
        <v>0.7040051819098596</v>
      </c>
      <c r="I22" s="525">
        <v>0.19</v>
      </c>
      <c r="J22" s="1255">
        <v>0.32855618788243274</v>
      </c>
      <c r="K22" s="1256">
        <v>0.00847083563598488</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127.73600000000006</v>
      </c>
      <c r="D23" s="1279">
        <v>100</v>
      </c>
      <c r="E23" s="1279" t="s">
        <v>114</v>
      </c>
      <c r="F23" s="1279" t="s">
        <v>114</v>
      </c>
      <c r="G23" s="1280">
        <v>120</v>
      </c>
      <c r="H23" s="27" t="s">
        <v>117</v>
      </c>
      <c r="I23" s="525" t="s">
        <v>117</v>
      </c>
      <c r="J23" s="1255">
        <v>0.2199999999999999</v>
      </c>
      <c r="K23" s="1256">
        <v>0.02810192</v>
      </c>
      <c r="M23" s="162" t="s">
        <v>1105</v>
      </c>
      <c r="N23" s="1292"/>
      <c r="O23" s="1244" t="s">
        <v>1202</v>
      </c>
      <c r="P23" s="1245" t="s">
        <v>1190</v>
      </c>
      <c r="Q23" s="1246" t="s">
        <v>117</v>
      </c>
      <c r="R23" s="1247">
        <v>0.05848326121612389</v>
      </c>
      <c r="S23" s="1247" t="s">
        <v>117</v>
      </c>
      <c r="T23" s="1248">
        <v>32.37859257572306</v>
      </c>
      <c r="U23" s="1248" t="s">
        <v>81</v>
      </c>
      <c r="V23" s="1248" t="s">
        <v>81</v>
      </c>
      <c r="W23" s="1248" t="s">
        <v>81</v>
      </c>
      <c r="X23" s="1248">
        <v>67.5572762468686</v>
      </c>
      <c r="Y23" s="1248" t="s">
        <v>81</v>
      </c>
      <c r="Z23" s="1248" t="s">
        <v>81</v>
      </c>
      <c r="AA23" s="1248" t="s">
        <v>114</v>
      </c>
      <c r="AB23" s="1249">
        <v>0.0056479161922113425</v>
      </c>
    </row>
    <row r="24" ht="18" customHeight="1" x14ac:dyDescent="0.25" s="229" customFormat="1">
      <c r="B24" s="1273" t="s">
        <v>1214</v>
      </c>
      <c r="C24" s="1279">
        <v>182.85100000000014</v>
      </c>
      <c r="D24" s="1279">
        <v>100</v>
      </c>
      <c r="E24" s="1279" t="s">
        <v>114</v>
      </c>
      <c r="F24" s="1279" t="s">
        <v>114</v>
      </c>
      <c r="G24" s="1280">
        <v>64</v>
      </c>
      <c r="H24" s="27">
        <v>0.7175999999999999</v>
      </c>
      <c r="I24" s="525">
        <v>0.18</v>
      </c>
      <c r="J24" s="1255">
        <v>0.3158803439999997</v>
      </c>
      <c r="K24" s="1256">
        <v>0.05775903678074399</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460.56900000000024</v>
      </c>
      <c r="D25" s="1279">
        <v>100</v>
      </c>
      <c r="E25" s="1279" t="s">
        <v>114</v>
      </c>
      <c r="F25" s="1279" t="s">
        <v>114</v>
      </c>
      <c r="G25" s="1280">
        <v>450</v>
      </c>
      <c r="H25" s="27">
        <v>3.5548213351745335</v>
      </c>
      <c r="I25" s="525">
        <v>0.3</v>
      </c>
      <c r="J25" s="1255">
        <v>2.6079946725507956</v>
      </c>
      <c r="K25" s="1256">
        <v>1.201161498342048</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9.789699999999993</v>
      </c>
      <c r="D26" s="1279">
        <v>100</v>
      </c>
      <c r="E26" s="1279" t="s">
        <v>114</v>
      </c>
      <c r="F26" s="1279" t="s">
        <v>114</v>
      </c>
      <c r="G26" s="1280">
        <v>245</v>
      </c>
      <c r="H26" s="27" t="s">
        <v>117</v>
      </c>
      <c r="I26" s="525" t="s">
        <v>117</v>
      </c>
      <c r="J26" s="1255">
        <v>0.7602561876257707</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134275.47100000025</v>
      </c>
      <c r="D27" s="1279">
        <v>100</v>
      </c>
      <c r="E27" s="1279" t="s">
        <v>114</v>
      </c>
      <c r="F27" s="1279" t="s">
        <v>114</v>
      </c>
      <c r="G27" s="1280">
        <v>1.460426482510718</v>
      </c>
      <c r="H27" s="27">
        <v>0.02275945208959721</v>
      </c>
      <c r="I27" s="525">
        <v>0.36999999999999994</v>
      </c>
      <c r="J27" s="1255">
        <v>0.057954819088353524</v>
      </c>
      <c r="K27" s="1256">
        <v>7.781910629808475</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413.52495028680676</v>
      </c>
      <c r="D28" s="1294"/>
      <c r="E28" s="1294"/>
      <c r="F28" s="1294"/>
      <c r="G28" s="1294"/>
      <c r="H28" s="1294"/>
      <c r="I28" s="1295"/>
      <c r="J28" s="1255">
        <v>0.6224121482963302</v>
      </c>
      <c r="K28" s="1232">
        <v>0.25738295268214456</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33.25395028680689</v>
      </c>
      <c r="D29" s="1279">
        <v>100</v>
      </c>
      <c r="E29" s="1279" t="s">
        <v>114</v>
      </c>
      <c r="F29" s="1279" t="s">
        <v>114</v>
      </c>
      <c r="G29" s="1280">
        <v>1.6</v>
      </c>
      <c r="H29" s="27" t="s">
        <v>117</v>
      </c>
      <c r="I29" s="525" t="s">
        <v>117</v>
      </c>
      <c r="J29" s="1255">
        <v>0.07999999999999999</v>
      </c>
      <c r="K29" s="1256">
        <v>0.002660316022944551</v>
      </c>
      <c r="M29" s="162" t="s">
        <v>1106</v>
      </c>
      <c r="N29" s="1292"/>
      <c r="O29" s="1244" t="s">
        <v>1202</v>
      </c>
      <c r="P29" s="1245" t="s">
        <v>1190</v>
      </c>
      <c r="Q29" s="1246" t="s">
        <v>117</v>
      </c>
      <c r="R29" s="1247">
        <v>93.0707471831961</v>
      </c>
      <c r="S29" s="1247" t="s">
        <v>117</v>
      </c>
      <c r="T29" s="1248">
        <v>6.929252816803907</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347.1399999999998</v>
      </c>
      <c r="D30" s="1279">
        <v>100</v>
      </c>
      <c r="E30" s="1279" t="s">
        <v>114</v>
      </c>
      <c r="F30" s="1279" t="s">
        <v>114</v>
      </c>
      <c r="G30" s="1280">
        <v>1.8</v>
      </c>
      <c r="H30" s="27" t="s">
        <v>117</v>
      </c>
      <c r="I30" s="525" t="s">
        <v>117</v>
      </c>
      <c r="J30" s="1255">
        <v>0.6800000000000004</v>
      </c>
      <c r="K30" s="1256">
        <v>0.23605520000000002</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33.13100000000001</v>
      </c>
      <c r="D31" s="1294"/>
      <c r="E31" s="1294"/>
      <c r="F31" s="1294"/>
      <c r="G31" s="1294"/>
      <c r="H31" s="1294"/>
      <c r="I31" s="1295"/>
      <c r="J31" s="1255">
        <v>0.5634431999999999</v>
      </c>
      <c r="K31" s="1232">
        <v>0.0186674366592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33.13100000000001</v>
      </c>
      <c r="D32" s="32">
        <v>100</v>
      </c>
      <c r="E32" s="32" t="s">
        <v>114</v>
      </c>
      <c r="F32" s="32" t="s">
        <v>114</v>
      </c>
      <c r="G32" s="32">
        <v>61</v>
      </c>
      <c r="H32" s="32" t="s">
        <v>117</v>
      </c>
      <c r="I32" s="533" t="s">
        <v>117</v>
      </c>
      <c r="J32" s="1302">
        <v>0.5634431999999999</v>
      </c>
      <c r="K32" s="1303">
        <v>0.0186674366592</v>
      </c>
      <c r="M32" s="1130"/>
      <c r="N32" s="1293"/>
      <c r="O32" s="1272" t="s">
        <v>1205</v>
      </c>
      <c r="P32" s="1245" t="s">
        <v>1190</v>
      </c>
      <c r="Q32" s="1246" t="s">
        <v>128</v>
      </c>
      <c r="R32" s="1247">
        <v>0.21113343173568788</v>
      </c>
      <c r="S32" s="1247" t="s">
        <v>128</v>
      </c>
      <c r="T32" s="1248">
        <v>0.018919580131965926</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0.37300646477456023</v>
      </c>
      <c r="S35" s="1247" t="s">
        <v>117</v>
      </c>
      <c r="T35" s="1248">
        <v>45.82426564847618</v>
      </c>
      <c r="U35" s="1248" t="s">
        <v>81</v>
      </c>
      <c r="V35" s="1248" t="s">
        <v>81</v>
      </c>
      <c r="W35" s="1248" t="s">
        <v>81</v>
      </c>
      <c r="X35" s="1248">
        <v>49.414931010241645</v>
      </c>
      <c r="Y35" s="1248" t="s">
        <v>81</v>
      </c>
      <c r="Z35" s="1248" t="s">
        <v>81</v>
      </c>
      <c r="AA35" s="1248" t="s">
        <v>114</v>
      </c>
      <c r="AB35" s="1249">
        <v>4.387796876507644</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0.02338841051896671</v>
      </c>
      <c r="S41" s="1247" t="s">
        <v>117</v>
      </c>
      <c r="T41" s="1248">
        <v>15.787797688309679</v>
      </c>
      <c r="U41" s="1248" t="s">
        <v>81</v>
      </c>
      <c r="V41" s="1248" t="s">
        <v>81</v>
      </c>
      <c r="W41" s="1248" t="s">
        <v>81</v>
      </c>
      <c r="X41" s="1248">
        <v>84.18330618260808</v>
      </c>
      <c r="Y41" s="1248" t="s">
        <v>114</v>
      </c>
      <c r="Z41" s="1248" t="s">
        <v>114</v>
      </c>
      <c r="AA41" s="1248" t="s">
        <v>114</v>
      </c>
      <c r="AB41" s="1249">
        <v>0.005507718563338763</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39.14077217698197</v>
      </c>
      <c r="U53" s="1248" t="s">
        <v>81</v>
      </c>
      <c r="V53" s="1248" t="s">
        <v>81</v>
      </c>
      <c r="W53" s="1248" t="s">
        <v>81</v>
      </c>
      <c r="X53" s="1248">
        <v>60.85922782301804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31.60641789984625</v>
      </c>
      <c r="U59" s="1248" t="s">
        <v>81</v>
      </c>
      <c r="V59" s="1248" t="s">
        <v>81</v>
      </c>
      <c r="W59" s="1248" t="s">
        <v>81</v>
      </c>
      <c r="X59" s="1248">
        <v>67.73423743239341</v>
      </c>
      <c r="Y59" s="1248" t="s">
        <v>81</v>
      </c>
      <c r="Z59" s="1248" t="s">
        <v>81</v>
      </c>
      <c r="AA59" s="1248" t="s">
        <v>114</v>
      </c>
      <c r="AB59" s="1249">
        <v>0.6593446677603451</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31.60641789984625</v>
      </c>
      <c r="U65" s="1248" t="s">
        <v>81</v>
      </c>
      <c r="V65" s="1248" t="s">
        <v>81</v>
      </c>
      <c r="W65" s="1248" t="s">
        <v>81</v>
      </c>
      <c r="X65" s="1248">
        <v>67.73423743239341</v>
      </c>
      <c r="Y65" s="1248" t="s">
        <v>114</v>
      </c>
      <c r="Z65" s="1248" t="s">
        <v>114</v>
      </c>
      <c r="AA65" s="1248" t="s">
        <v>114</v>
      </c>
      <c r="AB65" s="1249">
        <v>0.6593446677603451</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8.284740131250407</v>
      </c>
      <c r="S71" s="1247" t="s">
        <v>117</v>
      </c>
      <c r="T71" s="1248">
        <v>90.41565580063279</v>
      </c>
      <c r="U71" s="1248" t="s">
        <v>81</v>
      </c>
      <c r="V71" s="1248" t="s">
        <v>81</v>
      </c>
      <c r="W71" s="1248" t="s">
        <v>81</v>
      </c>
      <c r="X71" s="1248">
        <v>0.6627920103419472</v>
      </c>
      <c r="Y71" s="1248" t="s">
        <v>81</v>
      </c>
      <c r="Z71" s="1248" t="s">
        <v>81</v>
      </c>
      <c r="AA71" s="1248" t="s">
        <v>114</v>
      </c>
      <c r="AB71" s="1249">
        <v>0.6368120577748937</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14516.351255756175</v>
      </c>
      <c r="D10" s="1372"/>
      <c r="E10" s="1372"/>
      <c r="F10" s="1373" t="s">
        <v>117</v>
      </c>
      <c r="G10" s="1373">
        <v>58972246.36319485</v>
      </c>
      <c r="H10" s="1373" t="s">
        <v>117</v>
      </c>
      <c r="I10" s="1373">
        <v>354758619.4376699</v>
      </c>
      <c r="J10" s="1373" t="s">
        <v>81</v>
      </c>
      <c r="K10" s="1373" t="s">
        <v>81</v>
      </c>
      <c r="L10" s="1373" t="s">
        <v>81</v>
      </c>
      <c r="M10" s="1373">
        <v>315809525.09115374</v>
      </c>
      <c r="N10" s="1373" t="s">
        <v>81</v>
      </c>
      <c r="O10" s="1373" t="s">
        <v>81</v>
      </c>
      <c r="P10" s="1373" t="s">
        <v>114</v>
      </c>
      <c r="Q10" s="1373">
        <v>21633421.435577516</v>
      </c>
      <c r="R10" s="1374">
        <v>751173812.327596</v>
      </c>
      <c r="S10" s="1375"/>
      <c r="T10" s="1376"/>
      <c r="U10" s="1377">
        <v>0.7489045927911436</v>
      </c>
      <c r="V10" s="1376"/>
      <c r="W10" s="1378"/>
      <c r="X10" s="1379">
        <v>10.871362126005284</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1081.85</v>
      </c>
      <c r="D12" s="1279">
        <v>113.27964364044891</v>
      </c>
      <c r="E12" s="1392">
        <v>658.5048513057109</v>
      </c>
      <c r="F12" s="27" t="s">
        <v>117</v>
      </c>
      <c r="G12" s="27">
        <v>43745689.82784466</v>
      </c>
      <c r="H12" s="27" t="s">
        <v>117</v>
      </c>
      <c r="I12" s="27">
        <v>57803854.52640141</v>
      </c>
      <c r="J12" s="27" t="s">
        <v>81</v>
      </c>
      <c r="K12" s="27" t="s">
        <v>81</v>
      </c>
      <c r="L12" s="27" t="s">
        <v>81</v>
      </c>
      <c r="M12" s="27">
        <v>21002038.11817357</v>
      </c>
      <c r="N12" s="27" t="s">
        <v>81</v>
      </c>
      <c r="O12" s="27" t="s">
        <v>81</v>
      </c>
      <c r="P12" s="27" t="s">
        <v>114</v>
      </c>
      <c r="Q12" s="27" t="s">
        <v>114</v>
      </c>
      <c r="R12" s="1392">
        <v>122551582.47241963</v>
      </c>
      <c r="S12" s="1393"/>
      <c r="T12" s="1394"/>
      <c r="U12" s="1395">
        <v>1.4199273629338798</v>
      </c>
      <c r="V12" s="1389"/>
      <c r="W12" s="1390"/>
      <c r="X12" s="1396">
        <v>1.5361484175900177</v>
      </c>
      <c r="Y12" s="998"/>
      <c r="Z12" s="216"/>
    </row>
    <row r="13" ht="18" customHeight="1" x14ac:dyDescent="0.2">
      <c r="B13" s="1391" t="s">
        <v>1066</v>
      </c>
      <c r="C13" s="1279">
        <v>13434.501255756175</v>
      </c>
      <c r="D13" s="1279">
        <v>46.79163570324003</v>
      </c>
      <c r="E13" s="1392">
        <v>632.5251285372182</v>
      </c>
      <c r="F13" s="27" t="s">
        <v>117</v>
      </c>
      <c r="G13" s="27">
        <v>15226556.535350194</v>
      </c>
      <c r="H13" s="27" t="s">
        <v>117</v>
      </c>
      <c r="I13" s="27">
        <v>296954764.9112685</v>
      </c>
      <c r="J13" s="27" t="s">
        <v>81</v>
      </c>
      <c r="K13" s="27" t="s">
        <v>81</v>
      </c>
      <c r="L13" s="27" t="s">
        <v>81</v>
      </c>
      <c r="M13" s="27">
        <v>294807486.97298014</v>
      </c>
      <c r="N13" s="27" t="s">
        <v>81</v>
      </c>
      <c r="O13" s="27" t="s">
        <v>81</v>
      </c>
      <c r="P13" s="27" t="s">
        <v>114</v>
      </c>
      <c r="Q13" s="27">
        <v>21633421.435577516</v>
      </c>
      <c r="R13" s="1392">
        <v>628622229.8551763</v>
      </c>
      <c r="S13" s="1393"/>
      <c r="T13" s="1394"/>
      <c r="U13" s="1395">
        <v>0.6948686468294072</v>
      </c>
      <c r="V13" s="1389"/>
      <c r="W13" s="1390"/>
      <c r="X13" s="1396">
        <v>9.335213708415266</v>
      </c>
      <c r="Y13" s="998"/>
      <c r="Z13" s="216"/>
    </row>
    <row r="14" ht="18" customHeight="1" x14ac:dyDescent="0.2">
      <c r="B14" s="1397" t="s">
        <v>1204</v>
      </c>
      <c r="C14" s="1392">
        <v>1097.75</v>
      </c>
      <c r="D14" s="1383"/>
      <c r="E14" s="1383"/>
      <c r="F14" s="1392" t="s">
        <v>117</v>
      </c>
      <c r="G14" s="1392">
        <v>2657.302199999999</v>
      </c>
      <c r="H14" s="1392" t="s">
        <v>117</v>
      </c>
      <c r="I14" s="1392">
        <v>1471185.1476000007</v>
      </c>
      <c r="J14" s="1392" t="s">
        <v>81</v>
      </c>
      <c r="K14" s="1392" t="s">
        <v>81</v>
      </c>
      <c r="L14" s="1392" t="s">
        <v>81</v>
      </c>
      <c r="M14" s="1392">
        <v>3069597.951</v>
      </c>
      <c r="N14" s="1392" t="s">
        <v>81</v>
      </c>
      <c r="O14" s="1392" t="s">
        <v>81</v>
      </c>
      <c r="P14" s="1392" t="s">
        <v>114</v>
      </c>
      <c r="Q14" s="1392">
        <v>256.6242000000001</v>
      </c>
      <c r="R14" s="1392">
        <v>4543697.025000001</v>
      </c>
      <c r="S14" s="1393"/>
      <c r="T14" s="1394"/>
      <c r="U14" s="1395">
        <v>0.04212565665187883</v>
      </c>
      <c r="V14" s="1389"/>
      <c r="W14" s="1390"/>
      <c r="X14" s="1392">
        <v>0.046243439589599984</v>
      </c>
      <c r="Y14" s="998"/>
      <c r="Z14" s="216"/>
    </row>
    <row r="15" ht="18" customHeight="1" x14ac:dyDescent="0.2">
      <c r="B15" s="1398" t="s">
        <v>1206</v>
      </c>
      <c r="C15" s="1392">
        <v>1097.75</v>
      </c>
      <c r="D15" s="1383"/>
      <c r="E15" s="1383"/>
      <c r="F15" s="1392" t="s">
        <v>117</v>
      </c>
      <c r="G15" s="1392">
        <v>2657.302199999999</v>
      </c>
      <c r="H15" s="1392" t="s">
        <v>117</v>
      </c>
      <c r="I15" s="1392">
        <v>1471185.1476000007</v>
      </c>
      <c r="J15" s="1392" t="s">
        <v>81</v>
      </c>
      <c r="K15" s="1392" t="s">
        <v>81</v>
      </c>
      <c r="L15" s="1392" t="s">
        <v>81</v>
      </c>
      <c r="M15" s="1392">
        <v>3069597.951</v>
      </c>
      <c r="N15" s="1392" t="s">
        <v>81</v>
      </c>
      <c r="O15" s="1392" t="s">
        <v>81</v>
      </c>
      <c r="P15" s="1392" t="s">
        <v>114</v>
      </c>
      <c r="Q15" s="1392">
        <v>256.6242000000001</v>
      </c>
      <c r="R15" s="1392">
        <v>4543697.025000001</v>
      </c>
      <c r="S15" s="1393"/>
      <c r="T15" s="1394"/>
      <c r="U15" s="1395">
        <v>0.04212565665187883</v>
      </c>
      <c r="V15" s="1389"/>
      <c r="W15" s="1390"/>
      <c r="X15" s="1392">
        <v>0.046243439589599984</v>
      </c>
      <c r="Y15" s="998"/>
      <c r="Z15" s="216"/>
    </row>
    <row r="16" ht="18" customHeight="1" x14ac:dyDescent="0.2">
      <c r="B16" s="1399" t="s">
        <v>1105</v>
      </c>
      <c r="C16" s="1400">
        <v>1097.75</v>
      </c>
      <c r="D16" s="1279">
        <v>4.139100000000001</v>
      </c>
      <c r="E16" s="1392">
        <v>27</v>
      </c>
      <c r="F16" s="27" t="s">
        <v>117</v>
      </c>
      <c r="G16" s="27">
        <v>2657.302199999999</v>
      </c>
      <c r="H16" s="27" t="s">
        <v>117</v>
      </c>
      <c r="I16" s="27">
        <v>1471185.1476000007</v>
      </c>
      <c r="J16" s="27" t="s">
        <v>81</v>
      </c>
      <c r="K16" s="27" t="s">
        <v>81</v>
      </c>
      <c r="L16" s="27" t="s">
        <v>81</v>
      </c>
      <c r="M16" s="27">
        <v>3069597.951</v>
      </c>
      <c r="N16" s="27" t="s">
        <v>81</v>
      </c>
      <c r="O16" s="27" t="s">
        <v>81</v>
      </c>
      <c r="P16" s="27" t="s">
        <v>114</v>
      </c>
      <c r="Q16" s="27">
        <v>256.6242000000001</v>
      </c>
      <c r="R16" s="1392">
        <v>4543697.025000001</v>
      </c>
      <c r="S16" s="1393"/>
      <c r="T16" s="1394"/>
      <c r="U16" s="1395">
        <v>0.04212565665187883</v>
      </c>
      <c r="V16" s="1389"/>
      <c r="W16" s="1390"/>
      <c r="X16" s="1396">
        <v>0.046243439589599984</v>
      </c>
      <c r="Y16" s="998"/>
      <c r="Z16" s="216"/>
    </row>
    <row r="17" ht="18" customHeight="1" x14ac:dyDescent="0.2">
      <c r="B17" s="1397" t="s">
        <v>1207</v>
      </c>
      <c r="C17" s="1392">
        <v>13907.074999999999</v>
      </c>
      <c r="D17" s="1383"/>
      <c r="E17" s="1383"/>
      <c r="F17" s="1392" t="s">
        <v>117</v>
      </c>
      <c r="G17" s="1392">
        <v>96979539.72648104</v>
      </c>
      <c r="H17" s="1392" t="s">
        <v>117</v>
      </c>
      <c r="I17" s="1392">
        <v>7542152.152534288</v>
      </c>
      <c r="J17" s="1392" t="s">
        <v>81</v>
      </c>
      <c r="K17" s="1392" t="s">
        <v>81</v>
      </c>
      <c r="L17" s="1392" t="s">
        <v>81</v>
      </c>
      <c r="M17" s="1392" t="s">
        <v>117</v>
      </c>
      <c r="N17" s="1392" t="s">
        <v>117</v>
      </c>
      <c r="O17" s="1392" t="s">
        <v>117</v>
      </c>
      <c r="P17" s="1392" t="s">
        <v>114</v>
      </c>
      <c r="Q17" s="1392" t="s">
        <v>117</v>
      </c>
      <c r="R17" s="1392">
        <v>104521691.87901533</v>
      </c>
      <c r="S17" s="1393"/>
      <c r="T17" s="1394"/>
      <c r="U17" s="1395">
        <v>0.017189222175769094</v>
      </c>
      <c r="V17" s="1389"/>
      <c r="W17" s="1390"/>
      <c r="X17" s="1392">
        <v>0.23905180199008397</v>
      </c>
      <c r="Y17" s="998"/>
      <c r="Z17" s="216"/>
    </row>
    <row r="18" ht="18" customHeight="1" x14ac:dyDescent="0.2">
      <c r="B18" s="1398" t="s">
        <v>1209</v>
      </c>
      <c r="C18" s="1392">
        <v>13907.074999999999</v>
      </c>
      <c r="D18" s="1383"/>
      <c r="E18" s="1383"/>
      <c r="F18" s="1392" t="s">
        <v>117</v>
      </c>
      <c r="G18" s="1392">
        <v>96979539.72648104</v>
      </c>
      <c r="H18" s="1392" t="s">
        <v>117</v>
      </c>
      <c r="I18" s="1392">
        <v>7542152.152534288</v>
      </c>
      <c r="J18" s="1392" t="s">
        <v>81</v>
      </c>
      <c r="K18" s="1392" t="s">
        <v>81</v>
      </c>
      <c r="L18" s="1392" t="s">
        <v>81</v>
      </c>
      <c r="M18" s="1392" t="s">
        <v>117</v>
      </c>
      <c r="N18" s="1392" t="s">
        <v>117</v>
      </c>
      <c r="O18" s="1392" t="s">
        <v>117</v>
      </c>
      <c r="P18" s="1392" t="s">
        <v>114</v>
      </c>
      <c r="Q18" s="1392" t="s">
        <v>117</v>
      </c>
      <c r="R18" s="1392">
        <v>104521691.87901533</v>
      </c>
      <c r="S18" s="1393"/>
      <c r="T18" s="1394"/>
      <c r="U18" s="1395">
        <v>0.017189222175769094</v>
      </c>
      <c r="V18" s="1389"/>
      <c r="W18" s="1390"/>
      <c r="X18" s="1392">
        <v>0.23905180199008397</v>
      </c>
      <c r="Y18" s="998"/>
      <c r="Z18" s="216"/>
    </row>
    <row r="19" ht="18" customHeight="1" x14ac:dyDescent="0.2">
      <c r="B19" s="1399" t="s">
        <v>1106</v>
      </c>
      <c r="C19" s="1279">
        <v>13907.074999999999</v>
      </c>
      <c r="D19" s="1279">
        <v>7.5157207305644835</v>
      </c>
      <c r="E19" s="1392">
        <v>57.81728770094752</v>
      </c>
      <c r="F19" s="27" t="s">
        <v>117</v>
      </c>
      <c r="G19" s="27">
        <v>96979539.72648104</v>
      </c>
      <c r="H19" s="27" t="s">
        <v>117</v>
      </c>
      <c r="I19" s="27">
        <v>7542152.152534288</v>
      </c>
      <c r="J19" s="27" t="s">
        <v>81</v>
      </c>
      <c r="K19" s="27" t="s">
        <v>81</v>
      </c>
      <c r="L19" s="27" t="s">
        <v>81</v>
      </c>
      <c r="M19" s="27" t="s">
        <v>117</v>
      </c>
      <c r="N19" s="27" t="s">
        <v>117</v>
      </c>
      <c r="O19" s="27" t="s">
        <v>117</v>
      </c>
      <c r="P19" s="27" t="s">
        <v>114</v>
      </c>
      <c r="Q19" s="27" t="s">
        <v>117</v>
      </c>
      <c r="R19" s="1392">
        <v>104521691.87901533</v>
      </c>
      <c r="S19" s="1393"/>
      <c r="T19" s="1394"/>
      <c r="U19" s="1395">
        <v>0.017189222175769094</v>
      </c>
      <c r="V19" s="1389"/>
      <c r="W19" s="1390"/>
      <c r="X19" s="1396">
        <v>0.23905180199008397</v>
      </c>
      <c r="Y19" s="998"/>
      <c r="Z19" s="216"/>
    </row>
    <row r="20" ht="18" customHeight="1" x14ac:dyDescent="0.2">
      <c r="B20" s="1397" t="s">
        <v>1270</v>
      </c>
      <c r="C20" s="1392">
        <v>135640.81765028706</v>
      </c>
      <c r="D20" s="1383"/>
      <c r="E20" s="1383"/>
      <c r="F20" s="1392" t="s">
        <v>111</v>
      </c>
      <c r="G20" s="1392">
        <v>5143460.604841858</v>
      </c>
      <c r="H20" s="1392" t="s">
        <v>111</v>
      </c>
      <c r="I20" s="1392">
        <v>72580194.50122973</v>
      </c>
      <c r="J20" s="1392" t="s">
        <v>81</v>
      </c>
      <c r="K20" s="1392" t="s">
        <v>81</v>
      </c>
      <c r="L20" s="1392" t="s">
        <v>81</v>
      </c>
      <c r="M20" s="1392">
        <v>23897763.84165542</v>
      </c>
      <c r="N20" s="1392" t="s">
        <v>92</v>
      </c>
      <c r="O20" s="1392" t="s">
        <v>92</v>
      </c>
      <c r="P20" s="1392" t="s">
        <v>114</v>
      </c>
      <c r="Q20" s="1392">
        <v>978842.5582597436</v>
      </c>
      <c r="R20" s="1392">
        <v>102600261.50598675</v>
      </c>
      <c r="S20" s="1393"/>
      <c r="T20" s="1394"/>
      <c r="U20" s="1395">
        <v>0.01693343754288411</v>
      </c>
      <c r="V20" s="1389"/>
      <c r="W20" s="1390"/>
      <c r="X20" s="1392">
        <v>2.2968653139468684</v>
      </c>
      <c r="Y20" s="998"/>
      <c r="Z20" s="216"/>
    </row>
    <row r="21" ht="18" customHeight="1" x14ac:dyDescent="0.2">
      <c r="B21" s="1398" t="s">
        <v>1211</v>
      </c>
      <c r="C21" s="1279">
        <v>145.09400000000005</v>
      </c>
      <c r="D21" s="1279">
        <v>67.56880000000004</v>
      </c>
      <c r="E21" s="1392">
        <v>578.5</v>
      </c>
      <c r="F21" s="27" t="s">
        <v>117</v>
      </c>
      <c r="G21" s="27">
        <v>36568.91024800002</v>
      </c>
      <c r="H21" s="27" t="s">
        <v>117</v>
      </c>
      <c r="I21" s="27">
        <v>4492531.942288006</v>
      </c>
      <c r="J21" s="27" t="s">
        <v>81</v>
      </c>
      <c r="K21" s="27" t="s">
        <v>81</v>
      </c>
      <c r="L21" s="27" t="s">
        <v>81</v>
      </c>
      <c r="M21" s="27">
        <v>4844554.579280001</v>
      </c>
      <c r="N21" s="27" t="s">
        <v>81</v>
      </c>
      <c r="O21" s="27" t="s">
        <v>81</v>
      </c>
      <c r="P21" s="27" t="s">
        <v>114</v>
      </c>
      <c r="Q21" s="27">
        <v>430172.0353840001</v>
      </c>
      <c r="R21" s="1392">
        <v>9803827.467200007</v>
      </c>
      <c r="S21" s="1393"/>
      <c r="T21" s="1394"/>
      <c r="U21" s="1395">
        <v>0.9968106855478983</v>
      </c>
      <c r="V21" s="1389"/>
      <c r="W21" s="1390"/>
      <c r="X21" s="1396">
        <v>0.1446312496088868</v>
      </c>
      <c r="Y21" s="998"/>
      <c r="Z21" s="216"/>
    </row>
    <row r="22" ht="18" customHeight="1" x14ac:dyDescent="0.2">
      <c r="B22" s="1398" t="s">
        <v>1212</v>
      </c>
      <c r="C22" s="1279">
        <v>25.781999999999996</v>
      </c>
      <c r="D22" s="1279">
        <v>17.215590000000006</v>
      </c>
      <c r="E22" s="1392">
        <v>112.3</v>
      </c>
      <c r="F22" s="27" t="s">
        <v>117</v>
      </c>
      <c r="G22" s="27">
        <v>103.81000769999994</v>
      </c>
      <c r="H22" s="27" t="s">
        <v>117</v>
      </c>
      <c r="I22" s="27">
        <v>70074.50969189996</v>
      </c>
      <c r="J22" s="27" t="s">
        <v>81</v>
      </c>
      <c r="K22" s="27" t="s">
        <v>81</v>
      </c>
      <c r="L22" s="27" t="s">
        <v>81</v>
      </c>
      <c r="M22" s="27">
        <v>373649.5755426001</v>
      </c>
      <c r="N22" s="27" t="s">
        <v>114</v>
      </c>
      <c r="O22" s="27" t="s">
        <v>114</v>
      </c>
      <c r="P22" s="27" t="s">
        <v>114</v>
      </c>
      <c r="Q22" s="27">
        <v>24.4461378</v>
      </c>
      <c r="R22" s="1392">
        <v>443852.3413800001</v>
      </c>
      <c r="S22" s="1393"/>
      <c r="T22" s="1394"/>
      <c r="U22" s="1395">
        <v>0.0854354565193973</v>
      </c>
      <c r="V22" s="1389"/>
      <c r="W22" s="1390"/>
      <c r="X22" s="1396">
        <v>0.0022026969399831006</v>
      </c>
      <c r="Y22" s="998"/>
      <c r="Z22" s="216"/>
    </row>
    <row r="23" ht="18" customHeight="1" x14ac:dyDescent="0.2">
      <c r="B23" s="1398" t="s">
        <v>1213</v>
      </c>
      <c r="C23" s="1279">
        <v>127.73600000000006</v>
      </c>
      <c r="D23" s="1279">
        <v>13.577999999999994</v>
      </c>
      <c r="E23" s="1392">
        <v>120</v>
      </c>
      <c r="F23" s="27" t="s">
        <v>114</v>
      </c>
      <c r="G23" s="27" t="s">
        <v>114</v>
      </c>
      <c r="H23" s="27" t="s">
        <v>114</v>
      </c>
      <c r="I23" s="27">
        <v>871531.9006800001</v>
      </c>
      <c r="J23" s="27" t="s">
        <v>81</v>
      </c>
      <c r="K23" s="27" t="s">
        <v>81</v>
      </c>
      <c r="L23" s="27" t="s">
        <v>81</v>
      </c>
      <c r="M23" s="27">
        <v>824299.3341000001</v>
      </c>
      <c r="N23" s="27" t="s">
        <v>114</v>
      </c>
      <c r="O23" s="27" t="s">
        <v>114</v>
      </c>
      <c r="P23" s="27" t="s">
        <v>114</v>
      </c>
      <c r="Q23" s="27">
        <v>38568.17321999997</v>
      </c>
      <c r="R23" s="1392">
        <v>1734399.408</v>
      </c>
      <c r="S23" s="1393"/>
      <c r="T23" s="1394"/>
      <c r="U23" s="1395">
        <v>0.21680683784938118</v>
      </c>
      <c r="V23" s="1389"/>
      <c r="W23" s="1390"/>
      <c r="X23" s="1396">
        <v>0.027694038239528568</v>
      </c>
      <c r="Y23" s="998"/>
      <c r="Z23" s="216"/>
    </row>
    <row r="24" ht="18" customHeight="1" x14ac:dyDescent="0.2">
      <c r="B24" s="1398" t="s">
        <v>1214</v>
      </c>
      <c r="C24" s="1279">
        <v>182.85100000000014</v>
      </c>
      <c r="D24" s="1279">
        <v>10.511999999999997</v>
      </c>
      <c r="E24" s="1392">
        <v>64</v>
      </c>
      <c r="F24" s="27" t="s">
        <v>117</v>
      </c>
      <c r="G24" s="27" t="s">
        <v>114</v>
      </c>
      <c r="H24" s="27" t="s">
        <v>117</v>
      </c>
      <c r="I24" s="27">
        <v>752336.41152</v>
      </c>
      <c r="J24" s="27" t="s">
        <v>81</v>
      </c>
      <c r="K24" s="27" t="s">
        <v>81</v>
      </c>
      <c r="L24" s="27" t="s">
        <v>81</v>
      </c>
      <c r="M24" s="27">
        <v>1169793.3004800007</v>
      </c>
      <c r="N24" s="27" t="s">
        <v>114</v>
      </c>
      <c r="O24" s="27" t="s">
        <v>114</v>
      </c>
      <c r="P24" s="27" t="s">
        <v>114</v>
      </c>
      <c r="Q24" s="27" t="s">
        <v>114</v>
      </c>
      <c r="R24" s="1392">
        <v>1922129.7120000008</v>
      </c>
      <c r="S24" s="1393"/>
      <c r="T24" s="1394"/>
      <c r="U24" s="1395">
        <v>0.1293121648105365</v>
      </c>
      <c r="V24" s="1389"/>
      <c r="W24" s="1390"/>
      <c r="X24" s="1396">
        <v>0.023644858647771428</v>
      </c>
      <c r="Y24" s="998"/>
      <c r="Z24" s="216"/>
    </row>
    <row r="25" ht="18" customHeight="1" x14ac:dyDescent="0.2">
      <c r="B25" s="1398" t="s">
        <v>1215</v>
      </c>
      <c r="C25" s="1279">
        <v>460.56900000000024</v>
      </c>
      <c r="D25" s="1279">
        <v>49.274999999999984</v>
      </c>
      <c r="E25" s="1392">
        <v>450</v>
      </c>
      <c r="F25" s="27" t="s">
        <v>117</v>
      </c>
      <c r="G25" s="27" t="s">
        <v>117</v>
      </c>
      <c r="H25" s="27" t="s">
        <v>117</v>
      </c>
      <c r="I25" s="27">
        <v>7172930.354785717</v>
      </c>
      <c r="J25" s="27" t="s">
        <v>81</v>
      </c>
      <c r="K25" s="27" t="s">
        <v>81</v>
      </c>
      <c r="L25" s="27" t="s">
        <v>81</v>
      </c>
      <c r="M25" s="27">
        <v>15371971.897500003</v>
      </c>
      <c r="N25" s="27" t="s">
        <v>81</v>
      </c>
      <c r="O25" s="27" t="s">
        <v>81</v>
      </c>
      <c r="P25" s="27" t="s">
        <v>114</v>
      </c>
      <c r="Q25" s="27">
        <v>149635.22271428548</v>
      </c>
      <c r="R25" s="1392">
        <v>22694537.475000005</v>
      </c>
      <c r="S25" s="1393"/>
      <c r="T25" s="1394"/>
      <c r="U25" s="1395">
        <v>0.4920232567299956</v>
      </c>
      <c r="V25" s="1389"/>
      <c r="W25" s="1390"/>
      <c r="X25" s="1396">
        <v>0.22661065932887747</v>
      </c>
      <c r="Y25" s="998"/>
      <c r="Z25" s="216"/>
    </row>
    <row r="26" ht="18" customHeight="1" x14ac:dyDescent="0.2">
      <c r="B26" s="1398" t="s">
        <v>1271</v>
      </c>
      <c r="C26" s="1279">
        <v>9.789699999999993</v>
      </c>
      <c r="D26" s="1279">
        <v>26.827500000000008</v>
      </c>
      <c r="E26" s="1392">
        <v>245</v>
      </c>
      <c r="F26" s="27" t="s">
        <v>114</v>
      </c>
      <c r="G26" s="27" t="s">
        <v>114</v>
      </c>
      <c r="H26" s="27" t="s">
        <v>114</v>
      </c>
      <c r="I26" s="27">
        <v>72675.23759999995</v>
      </c>
      <c r="J26" s="27" t="s">
        <v>81</v>
      </c>
      <c r="K26" s="27" t="s">
        <v>81</v>
      </c>
      <c r="L26" s="27" t="s">
        <v>81</v>
      </c>
      <c r="M26" s="27">
        <v>187995.04762499992</v>
      </c>
      <c r="N26" s="27" t="s">
        <v>81</v>
      </c>
      <c r="O26" s="27" t="s">
        <v>81</v>
      </c>
      <c r="P26" s="27" t="s">
        <v>114</v>
      </c>
      <c r="Q26" s="27">
        <v>1962.891524999998</v>
      </c>
      <c r="R26" s="1392">
        <v>262633.17674999987</v>
      </c>
      <c r="S26" s="1393"/>
      <c r="T26" s="1394"/>
      <c r="U26" s="1395">
        <v>0.2348898960259256</v>
      </c>
      <c r="V26" s="1389"/>
      <c r="W26" s="1390"/>
      <c r="X26" s="1396">
        <v>0.0022995016151250024</v>
      </c>
      <c r="Y26" s="998"/>
      <c r="Z26" s="216"/>
    </row>
    <row r="27" ht="18" customHeight="1" x14ac:dyDescent="0.2">
      <c r="B27" s="1398" t="s">
        <v>1217</v>
      </c>
      <c r="C27" s="1279">
        <v>134275.47100000025</v>
      </c>
      <c r="D27" s="1279">
        <v>0.4781489997173043</v>
      </c>
      <c r="E27" s="1392">
        <v>1.460426482510718</v>
      </c>
      <c r="F27" s="27" t="s">
        <v>117</v>
      </c>
      <c r="G27" s="27">
        <v>5106787.884586158</v>
      </c>
      <c r="H27" s="27" t="s">
        <v>117</v>
      </c>
      <c r="I27" s="27">
        <v>57612914.3642274</v>
      </c>
      <c r="J27" s="27" t="s">
        <v>81</v>
      </c>
      <c r="K27" s="27" t="s">
        <v>81</v>
      </c>
      <c r="L27" s="27" t="s">
        <v>81</v>
      </c>
      <c r="M27" s="27">
        <v>1125500.1071278106</v>
      </c>
      <c r="N27" s="27" t="s">
        <v>81</v>
      </c>
      <c r="O27" s="27" t="s">
        <v>81</v>
      </c>
      <c r="P27" s="27" t="s">
        <v>114</v>
      </c>
      <c r="Q27" s="27">
        <v>358479.7892786581</v>
      </c>
      <c r="R27" s="1392">
        <v>64203682.14522002</v>
      </c>
      <c r="S27" s="1393"/>
      <c r="T27" s="1394"/>
      <c r="U27" s="1395">
        <v>0.013565643524051464</v>
      </c>
      <c r="V27" s="1389"/>
      <c r="W27" s="1390"/>
      <c r="X27" s="1396">
        <v>1.8215331736101137</v>
      </c>
      <c r="Y27" s="998"/>
      <c r="Z27" s="216"/>
    </row>
    <row r="28" ht="18" customHeight="1" x14ac:dyDescent="0.2">
      <c r="B28" s="1398" t="s">
        <v>1218</v>
      </c>
      <c r="C28" s="1392">
        <v>413.52495028680676</v>
      </c>
      <c r="D28" s="1383"/>
      <c r="E28" s="1383"/>
      <c r="F28" s="1392" t="s">
        <v>114</v>
      </c>
      <c r="G28" s="1392" t="s">
        <v>114</v>
      </c>
      <c r="H28" s="1392" t="s">
        <v>114</v>
      </c>
      <c r="I28" s="1392">
        <v>1535199.7804367114</v>
      </c>
      <c r="J28" s="1392" t="s">
        <v>81</v>
      </c>
      <c r="K28" s="1392" t="s">
        <v>81</v>
      </c>
      <c r="L28" s="1392" t="s">
        <v>81</v>
      </c>
      <c r="M28" s="1392" t="s">
        <v>114</v>
      </c>
      <c r="N28" s="1392" t="s">
        <v>114</v>
      </c>
      <c r="O28" s="1392" t="s">
        <v>114</v>
      </c>
      <c r="P28" s="1392" t="s">
        <v>114</v>
      </c>
      <c r="Q28" s="1392" t="s">
        <v>114</v>
      </c>
      <c r="R28" s="1392">
        <v>1535199.7804367114</v>
      </c>
      <c r="S28" s="1393"/>
      <c r="T28" s="1394"/>
      <c r="U28" s="1395">
        <v>0.11667768999940252</v>
      </c>
      <c r="V28" s="1389"/>
      <c r="W28" s="1390"/>
      <c r="X28" s="1392">
        <v>0.04824913595658238</v>
      </c>
      <c r="Y28" s="998"/>
      <c r="Z28" s="216"/>
    </row>
    <row r="29" ht="18" customHeight="1" x14ac:dyDescent="0.2">
      <c r="B29" s="1298" t="s">
        <v>1219</v>
      </c>
      <c r="C29" s="1279">
        <v>33.25395028680689</v>
      </c>
      <c r="D29" s="1279">
        <v>4.7303999999999995</v>
      </c>
      <c r="E29" s="1392">
        <v>1.6</v>
      </c>
      <c r="F29" s="27" t="s">
        <v>114</v>
      </c>
      <c r="G29" s="27" t="s">
        <v>114</v>
      </c>
      <c r="H29" s="27" t="s">
        <v>114</v>
      </c>
      <c r="I29" s="27">
        <v>157304.4864367113</v>
      </c>
      <c r="J29" s="27" t="s">
        <v>81</v>
      </c>
      <c r="K29" s="27" t="s">
        <v>81</v>
      </c>
      <c r="L29" s="27" t="s">
        <v>81</v>
      </c>
      <c r="M29" s="27" t="s">
        <v>114</v>
      </c>
      <c r="N29" s="27" t="s">
        <v>114</v>
      </c>
      <c r="O29" s="27" t="s">
        <v>114</v>
      </c>
      <c r="P29" s="27" t="s">
        <v>114</v>
      </c>
      <c r="Q29" s="27" t="s">
        <v>114</v>
      </c>
      <c r="R29" s="1392">
        <v>157304.4864367113</v>
      </c>
      <c r="S29" s="1393"/>
      <c r="T29" s="1394"/>
      <c r="U29" s="1395">
        <v>0.1486697142857143</v>
      </c>
      <c r="V29" s="1389"/>
      <c r="W29" s="1390"/>
      <c r="X29" s="1396">
        <v>0.004943855288010927</v>
      </c>
      <c r="Y29" s="998"/>
      <c r="Z29" s="216"/>
    </row>
    <row r="30" ht="18" customHeight="1" x14ac:dyDescent="0.2">
      <c r="B30" s="1298" t="s">
        <v>1272</v>
      </c>
      <c r="C30" s="1279">
        <v>347.1399999999998</v>
      </c>
      <c r="D30" s="1279">
        <v>3.119290799101229</v>
      </c>
      <c r="E30" s="1392">
        <v>1.8</v>
      </c>
      <c r="F30" s="27" t="s">
        <v>114</v>
      </c>
      <c r="G30" s="27" t="s">
        <v>114</v>
      </c>
      <c r="H30" s="27" t="s">
        <v>114</v>
      </c>
      <c r="I30" s="27">
        <v>1082830.608</v>
      </c>
      <c r="J30" s="27" t="s">
        <v>81</v>
      </c>
      <c r="K30" s="27" t="s">
        <v>81</v>
      </c>
      <c r="L30" s="27" t="s">
        <v>81</v>
      </c>
      <c r="M30" s="27" t="s">
        <v>114</v>
      </c>
      <c r="N30" s="27" t="s">
        <v>114</v>
      </c>
      <c r="O30" s="27" t="s">
        <v>114</v>
      </c>
      <c r="P30" s="27" t="s">
        <v>114</v>
      </c>
      <c r="Q30" s="27" t="s">
        <v>114</v>
      </c>
      <c r="R30" s="1392">
        <v>1082830.608</v>
      </c>
      <c r="S30" s="1393"/>
      <c r="T30" s="1394"/>
      <c r="U30" s="1395">
        <v>0.09803485368603868</v>
      </c>
      <c r="V30" s="1389"/>
      <c r="W30" s="1390"/>
      <c r="X30" s="1396">
        <v>0.03403181910857145</v>
      </c>
      <c r="Y30" s="998"/>
      <c r="Z30" s="216"/>
    </row>
    <row r="31" ht="18" customHeight="1" x14ac:dyDescent="0.2">
      <c r="B31" s="1299" t="s">
        <v>1221</v>
      </c>
      <c r="C31" s="1392">
        <v>33.13100000000001</v>
      </c>
      <c r="D31" s="1383"/>
      <c r="E31" s="1383"/>
      <c r="F31" s="1392" t="s">
        <v>114</v>
      </c>
      <c r="G31" s="1392" t="s">
        <v>114</v>
      </c>
      <c r="H31" s="1392" t="s">
        <v>114</v>
      </c>
      <c r="I31" s="1392">
        <v>295064.68600000005</v>
      </c>
      <c r="J31" s="1392" t="s">
        <v>81</v>
      </c>
      <c r="K31" s="1392" t="s">
        <v>81</v>
      </c>
      <c r="L31" s="1392" t="s">
        <v>81</v>
      </c>
      <c r="M31" s="1392" t="s">
        <v>114</v>
      </c>
      <c r="N31" s="1392" t="s">
        <v>114</v>
      </c>
      <c r="O31" s="1392" t="s">
        <v>114</v>
      </c>
      <c r="P31" s="1392" t="s">
        <v>114</v>
      </c>
      <c r="Q31" s="1392" t="s">
        <v>114</v>
      </c>
      <c r="R31" s="1392">
        <v>295064.68600000005</v>
      </c>
      <c r="S31" s="1393"/>
      <c r="T31" s="1394"/>
      <c r="U31" s="1395">
        <v>0.27990285714285723</v>
      </c>
      <c r="V31" s="1389"/>
      <c r="W31" s="1390"/>
      <c r="X31" s="1392">
        <v>0.009273461560000005</v>
      </c>
      <c r="Y31" s="998"/>
      <c r="Z31" s="216"/>
    </row>
    <row r="32" ht="18" customHeight="1" x14ac:dyDescent="0.2">
      <c r="B32" s="1300" t="s">
        <v>1116</v>
      </c>
      <c r="C32" s="1401">
        <v>33.13100000000001</v>
      </c>
      <c r="D32" s="1401">
        <v>8.906</v>
      </c>
      <c r="E32" s="1392">
        <v>61</v>
      </c>
      <c r="F32" s="32" t="s">
        <v>114</v>
      </c>
      <c r="G32" s="32" t="s">
        <v>114</v>
      </c>
      <c r="H32" s="32" t="s">
        <v>114</v>
      </c>
      <c r="I32" s="32">
        <v>295064.68600000005</v>
      </c>
      <c r="J32" s="32" t="s">
        <v>81</v>
      </c>
      <c r="K32" s="32" t="s">
        <v>81</v>
      </c>
      <c r="L32" s="32" t="s">
        <v>81</v>
      </c>
      <c r="M32" s="32" t="s">
        <v>114</v>
      </c>
      <c r="N32" s="32" t="s">
        <v>114</v>
      </c>
      <c r="O32" s="32" t="s">
        <v>114</v>
      </c>
      <c r="P32" s="32" t="s">
        <v>114</v>
      </c>
      <c r="Q32" s="27" t="s">
        <v>114</v>
      </c>
      <c r="R32" s="1392">
        <v>295064.68600000005</v>
      </c>
      <c r="S32" s="1402"/>
      <c r="T32" s="1403"/>
      <c r="U32" s="1404">
        <v>0.27990285714285723</v>
      </c>
      <c r="V32" s="1405"/>
      <c r="W32" s="1406"/>
      <c r="X32" s="1407">
        <v>0.009273461560000005</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164275081.24484482</v>
      </c>
      <c r="T33" s="1416">
        <v>2509835.7590435925</v>
      </c>
      <c r="U33" s="1417"/>
      <c r="V33" s="1418">
        <v>0.008970169340038695</v>
      </c>
      <c r="W33" s="1419">
        <v>0.0074999999999999945</v>
      </c>
      <c r="X33" s="1420"/>
      <c r="Y33" s="1415">
        <v>2.3156183240376573</v>
      </c>
      <c r="Z33" s="1421">
        <v>0.029580207160156607</v>
      </c>
    </row>
    <row r="34" ht="18" customHeight="1" x14ac:dyDescent="0.2">
      <c r="B34" s="1423" t="s">
        <v>1273</v>
      </c>
      <c r="C34" s="1424"/>
      <c r="D34" s="1424"/>
      <c r="E34" s="1424"/>
      <c r="F34" s="1425" t="s">
        <v>111</v>
      </c>
      <c r="G34" s="1425">
        <v>161097903.99671775</v>
      </c>
      <c r="H34" s="1425" t="s">
        <v>111</v>
      </c>
      <c r="I34" s="1425">
        <v>436352151.23903394</v>
      </c>
      <c r="J34" s="1425" t="s">
        <v>81</v>
      </c>
      <c r="K34" s="1425" t="s">
        <v>81</v>
      </c>
      <c r="L34" s="1425" t="s">
        <v>81</v>
      </c>
      <c r="M34" s="1426"/>
      <c r="N34" s="1427" t="s">
        <v>79</v>
      </c>
      <c r="O34" s="1427" t="s">
        <v>79</v>
      </c>
      <c r="P34" s="1426"/>
      <c r="Q34" s="1428">
        <v>22612520.61803726</v>
      </c>
      <c r="R34" s="1424"/>
      <c r="S34" s="1424"/>
      <c r="T34" s="1429"/>
      <c r="U34" s="1430"/>
      <c r="V34" s="1429"/>
      <c r="W34" s="1431"/>
      <c r="X34" s="1430"/>
      <c r="Y34" s="1429"/>
      <c r="Z34" s="1431"/>
    </row>
    <row r="35" ht="18" customHeight="1" x14ac:dyDescent="0.2">
      <c r="B35" s="1432" t="s">
        <v>1274</v>
      </c>
      <c r="C35" s="1414"/>
      <c r="D35" s="1414"/>
      <c r="E35" s="1414"/>
      <c r="F35" s="1433" t="s">
        <v>114</v>
      </c>
      <c r="G35" s="1433">
        <v>0.001550535687055586</v>
      </c>
      <c r="H35" s="1433" t="s">
        <v>114</v>
      </c>
      <c r="I35" s="1433">
        <v>0.018789406192826666</v>
      </c>
      <c r="J35" s="1433" t="s">
        <v>81</v>
      </c>
      <c r="K35" s="1433" t="s">
        <v>81</v>
      </c>
      <c r="L35" s="1433" t="s">
        <v>81</v>
      </c>
      <c r="M35" s="1411"/>
      <c r="N35" s="1434" t="s">
        <v>114</v>
      </c>
      <c r="O35" s="1434" t="s">
        <v>114</v>
      </c>
      <c r="P35" s="1411"/>
      <c r="Q35" s="1435">
        <v>0.004986032093635103</v>
      </c>
      <c r="R35" s="1414"/>
      <c r="S35" s="1414"/>
      <c r="T35" s="1436"/>
      <c r="U35" s="1437"/>
      <c r="V35" s="1436"/>
      <c r="W35" s="1438"/>
      <c r="X35" s="1437"/>
      <c r="Y35" s="1436"/>
      <c r="Z35" s="1438"/>
    </row>
    <row r="36" ht="18" customHeight="1" x14ac:dyDescent="0.2">
      <c r="B36" s="1439" t="s">
        <v>1275</v>
      </c>
      <c r="C36" s="1440"/>
      <c r="D36" s="1440"/>
      <c r="E36" s="1440"/>
      <c r="F36" s="1441" t="s">
        <v>114</v>
      </c>
      <c r="G36" s="1441">
        <v>0.3925240774034888</v>
      </c>
      <c r="H36" s="1441" t="s">
        <v>114</v>
      </c>
      <c r="I36" s="1441">
        <v>12.883825134311909</v>
      </c>
      <c r="J36" s="1441" t="s">
        <v>81</v>
      </c>
      <c r="K36" s="1441" t="s">
        <v>81</v>
      </c>
      <c r="L36" s="1441" t="s">
        <v>81</v>
      </c>
      <c r="M36" s="1442"/>
      <c r="N36" s="1443" t="s">
        <v>114</v>
      </c>
      <c r="O36" s="1443" t="s">
        <v>114</v>
      </c>
      <c r="P36" s="1442"/>
      <c r="Q36" s="1443">
        <v>0.1771734698163874</v>
      </c>
      <c r="R36" s="1440"/>
      <c r="S36" s="1442"/>
      <c r="T36" s="1444"/>
      <c r="U36" s="1445">
        <v>0.02169704027534172</v>
      </c>
      <c r="V36" s="1442"/>
      <c r="W36" s="1446"/>
      <c r="X36" s="1447">
        <v>13.453522681531787</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0.06395562997168595</v>
      </c>
    </row>
    <row r="9" ht="51.75" customHeight="1" x14ac:dyDescent="0.2">
      <c r="B9" s="1522"/>
      <c r="C9" s="1217"/>
      <c r="D9" s="1523" t="s">
        <v>1327</v>
      </c>
      <c r="E9" s="1467" t="s">
        <v>1328</v>
      </c>
      <c r="F9" s="1134" t="s">
        <v>76</v>
      </c>
      <c r="H9" s="1519" t="s">
        <v>1329</v>
      </c>
      <c r="I9" s="1520" t="s">
        <v>1330</v>
      </c>
      <c r="J9" s="1521">
        <v>0.19510311605000796</v>
      </c>
    </row>
    <row r="10" ht="24" customHeight="1" x14ac:dyDescent="0.2">
      <c r="B10" s="1524" t="s">
        <v>1331</v>
      </c>
      <c r="C10" s="1525"/>
      <c r="D10" s="1526"/>
      <c r="E10" s="1527"/>
      <c r="F10" s="1528">
        <v>34.24560148795786</v>
      </c>
      <c r="H10" s="1519" t="s">
        <v>1332</v>
      </c>
      <c r="I10" s="1520" t="s">
        <v>1333</v>
      </c>
      <c r="J10" s="1521">
        <v>0.19140437375331112</v>
      </c>
    </row>
    <row r="11" ht="24" customHeight="1" x14ac:dyDescent="0.2">
      <c r="B11" s="1529" t="s">
        <v>1334</v>
      </c>
      <c r="C11" s="1530" t="s">
        <v>1335</v>
      </c>
      <c r="D11" s="1531">
        <v>1597097000.0000124</v>
      </c>
      <c r="E11" s="1532">
        <v>0.000006947309338478592</v>
      </c>
      <c r="F11" s="1533">
        <v>17.43582798973122</v>
      </c>
      <c r="H11" s="1519" t="s">
        <v>1336</v>
      </c>
      <c r="I11" s="1520" t="s">
        <v>1337</v>
      </c>
      <c r="J11" s="1521">
        <v>0.18275334656877562</v>
      </c>
    </row>
    <row r="12" ht="24" customHeight="1" x14ac:dyDescent="0.2">
      <c r="B12" s="1529" t="s">
        <v>1338</v>
      </c>
      <c r="C12" s="1534" t="s">
        <v>1339</v>
      </c>
      <c r="D12" s="1535">
        <v>426413527.27307826</v>
      </c>
      <c r="E12" s="1536">
        <v>0.00000741505662849218</v>
      </c>
      <c r="F12" s="1537">
        <v>4.968669281533524</v>
      </c>
      <c r="H12" s="1538" t="s">
        <v>1340</v>
      </c>
      <c r="I12" s="1539"/>
      <c r="J12" s="1540"/>
    </row>
    <row r="13" ht="24" customHeight="1" x14ac:dyDescent="0.2">
      <c r="B13" s="1529" t="s">
        <v>1341</v>
      </c>
      <c r="C13" s="1530" t="s">
        <v>1342</v>
      </c>
      <c r="D13" s="28">
        <v>413456669.70030856</v>
      </c>
      <c r="E13" s="1541">
        <v>0.000007457628292669922</v>
      </c>
      <c r="F13" s="1542">
        <v>4.845352533607306</v>
      </c>
      <c r="H13" s="1543" t="s">
        <v>1343</v>
      </c>
      <c r="I13" s="1544"/>
      <c r="J13" s="1544"/>
    </row>
    <row r="14" ht="24" customHeight="1" x14ac:dyDescent="0.2">
      <c r="B14" s="1529" t="s">
        <v>1344</v>
      </c>
      <c r="C14" s="1530" t="s">
        <v>1345</v>
      </c>
      <c r="D14" s="28">
        <v>12956857.572769718</v>
      </c>
      <c r="E14" s="1541">
        <v>0.000006056583835558139</v>
      </c>
      <c r="F14" s="1542">
        <v>0.12331674792621823</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342776886.88380945</v>
      </c>
      <c r="E16" s="1541">
        <v>0.0000015465547653948745</v>
      </c>
      <c r="F16" s="1542">
        <v>0.833050786664447</v>
      </c>
    </row>
    <row r="17" ht="24" customHeight="1" x14ac:dyDescent="0.2">
      <c r="B17" s="1529" t="s">
        <v>1350</v>
      </c>
      <c r="C17" s="1530" t="s">
        <v>1351</v>
      </c>
      <c r="D17" s="28">
        <v>838169458.0839262</v>
      </c>
      <c r="E17" s="1541">
        <v>0.000005750962487550367</v>
      </c>
      <c r="F17" s="1542">
        <v>7.574727461165982</v>
      </c>
    </row>
    <row r="18" ht="24" customHeight="1" x14ac:dyDescent="0.2">
      <c r="B18" s="1529" t="s">
        <v>1352</v>
      </c>
      <c r="C18" s="1530" t="s">
        <v>1353</v>
      </c>
      <c r="D18" s="28">
        <v>109623811.27272734</v>
      </c>
      <c r="E18" s="1547">
        <v>0.00001515838437903843</v>
      </c>
      <c r="F18" s="1548">
        <v>2.611274078862691</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9.761592304660784</v>
      </c>
    </row>
    <row r="22" ht="24" customHeight="1" x14ac:dyDescent="0.2">
      <c r="B22" s="1558" t="s">
        <v>1358</v>
      </c>
      <c r="C22" s="1530" t="s">
        <v>1359</v>
      </c>
      <c r="D22" s="28">
        <v>234382481.87257278</v>
      </c>
      <c r="E22" s="1541">
        <v>0.000007763947723591404</v>
      </c>
      <c r="F22" s="1542">
        <v>2.859580957489559</v>
      </c>
    </row>
    <row r="23" ht="14.1" customHeight="1" x14ac:dyDescent="0.25">
      <c r="B23" s="1559" t="s">
        <v>1360</v>
      </c>
      <c r="C23" s="1560" t="s">
        <v>1361</v>
      </c>
      <c r="D23" s="41">
        <v>585625205.2145387</v>
      </c>
      <c r="E23" s="1561">
        <v>0.000007499999999999865</v>
      </c>
      <c r="F23" s="1552">
        <v>6.902011347171224</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3006608.000000001</v>
      </c>
      <c r="N9" s="559">
        <v>1545543.9999999993</v>
      </c>
      <c r="O9" s="559" t="s">
        <v>128</v>
      </c>
      <c r="P9" s="1261">
        <v>867328</v>
      </c>
      <c r="Q9" s="1261">
        <v>2992626.0000000005</v>
      </c>
      <c r="R9" s="1261">
        <v>657800.0000000001</v>
      </c>
      <c r="S9" s="1261">
        <v>207591.9999999999</v>
      </c>
    </row>
    <row r="10" ht="18" customHeight="1" x14ac:dyDescent="0.2">
      <c r="B10" s="1595" t="s">
        <v>1410</v>
      </c>
      <c r="C10" s="1469"/>
      <c r="D10" s="520"/>
      <c r="E10" s="520"/>
      <c r="F10" s="1596">
        <v>1399.500486501985</v>
      </c>
      <c r="G10" s="1597">
        <v>2.523351206181035</v>
      </c>
      <c r="H10" s="1596">
        <v>0.06542021645654533</v>
      </c>
      <c r="I10" s="138">
        <v>3.531431240665729</v>
      </c>
      <c r="J10" s="207">
        <v>0.09155562475800036</v>
      </c>
      <c r="L10" s="622" t="s">
        <v>1411</v>
      </c>
      <c r="M10" s="559">
        <v>1.5</v>
      </c>
      <c r="N10" s="559">
        <v>1.2</v>
      </c>
      <c r="O10" s="559">
        <v>0.8</v>
      </c>
      <c r="P10" s="1261">
        <v>1.4</v>
      </c>
      <c r="Q10" s="1261">
        <v>2.3</v>
      </c>
      <c r="R10" s="1261">
        <v>2.3</v>
      </c>
      <c r="S10" s="1261">
        <v>1.4</v>
      </c>
    </row>
    <row r="11" ht="18" customHeight="1" x14ac:dyDescent="0.2">
      <c r="B11" s="1474" t="s">
        <v>1412</v>
      </c>
      <c r="C11" s="1598" t="s">
        <v>117</v>
      </c>
      <c r="D11" s="169">
        <v>63174213.78660139</v>
      </c>
      <c r="E11" s="169">
        <v>0.9</v>
      </c>
      <c r="F11" s="193">
        <v>324.97166660869584</v>
      </c>
      <c r="G11" s="148">
        <v>2.699999999999999</v>
      </c>
      <c r="H11" s="207">
        <v>0.06999999999999999</v>
      </c>
      <c r="I11" s="1599">
        <v>0.8774234998434784</v>
      </c>
      <c r="J11" s="1600">
        <v>0.022748016662608707</v>
      </c>
      <c r="L11" s="622" t="s">
        <v>1413</v>
      </c>
      <c r="M11" s="559">
        <v>1</v>
      </c>
      <c r="N11" s="559">
        <v>1</v>
      </c>
      <c r="O11" s="559">
        <v>1</v>
      </c>
      <c r="P11" s="1261">
        <v>1</v>
      </c>
      <c r="Q11" s="1261">
        <v>1</v>
      </c>
      <c r="R11" s="1261">
        <v>1</v>
      </c>
      <c r="S11" s="1261">
        <v>1</v>
      </c>
    </row>
    <row r="12" ht="18" customHeight="1" x14ac:dyDescent="0.2">
      <c r="B12" s="1474" t="s">
        <v>1414</v>
      </c>
      <c r="C12" s="1598" t="s">
        <v>117</v>
      </c>
      <c r="D12" s="169">
        <v>15572540.755003704</v>
      </c>
      <c r="E12" s="169">
        <v>0.9</v>
      </c>
      <c r="F12" s="193">
        <v>57.451439258581225</v>
      </c>
      <c r="G12" s="138">
        <v>2.7</v>
      </c>
      <c r="H12" s="207">
        <v>0.06999999999999999</v>
      </c>
      <c r="I12" s="1598">
        <v>0.1551188859981693</v>
      </c>
      <c r="J12" s="1600">
        <v>0.004021600748100686</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1017.0773806347079</v>
      </c>
      <c r="G14" s="1603">
        <v>2.4569309104727584</v>
      </c>
      <c r="H14" s="197">
        <v>0.06369820879003445</v>
      </c>
      <c r="I14" s="148">
        <v>2.4988888548240813</v>
      </c>
      <c r="J14" s="189">
        <v>0.06478600734729097</v>
      </c>
      <c r="L14" s="155" t="s">
        <v>1419</v>
      </c>
      <c r="M14" s="602"/>
      <c r="N14" s="602"/>
      <c r="O14" s="602"/>
      <c r="P14" s="602"/>
    </row>
    <row r="15" ht="18" customHeight="1" x14ac:dyDescent="0.2">
      <c r="B15" s="1604" t="s">
        <v>1399</v>
      </c>
      <c r="C15" s="1475" t="s">
        <v>117</v>
      </c>
      <c r="D15" s="1092">
        <v>4807549.843749378</v>
      </c>
      <c r="E15" s="1092">
        <v>0.9</v>
      </c>
      <c r="F15" s="1148">
        <v>101.44748104347826</v>
      </c>
      <c r="G15" s="1229">
        <v>2.7</v>
      </c>
      <c r="H15" s="1605">
        <v>0.07</v>
      </c>
      <c r="I15" s="1475">
        <v>0.2739081988173913</v>
      </c>
      <c r="J15" s="1600">
        <v>0.007101323673043479</v>
      </c>
      <c r="L15" s="962" t="s">
        <v>1420</v>
      </c>
      <c r="M15" s="602"/>
      <c r="N15" s="602"/>
      <c r="O15" s="602"/>
      <c r="P15" s="602"/>
    </row>
    <row r="16" ht="18" customHeight="1" x14ac:dyDescent="0.2">
      <c r="B16" s="1604" t="s">
        <v>1400</v>
      </c>
      <c r="C16" s="1475" t="s">
        <v>117</v>
      </c>
      <c r="D16" s="1092">
        <v>13170529.11826952</v>
      </c>
      <c r="E16" s="1092">
        <v>0.9</v>
      </c>
      <c r="F16" s="1148">
        <v>209.79098608695645</v>
      </c>
      <c r="G16" s="1229">
        <v>2.4299999999999993</v>
      </c>
      <c r="H16" s="1605">
        <v>0.063</v>
      </c>
      <c r="I16" s="1475">
        <v>0.5097920961913041</v>
      </c>
      <c r="J16" s="1600">
        <v>0.013216832123478255</v>
      </c>
      <c r="L16" s="962"/>
      <c r="M16" s="602"/>
      <c r="N16" s="601"/>
      <c r="O16" s="601"/>
      <c r="P16" s="601"/>
    </row>
    <row r="17" ht="18" customHeight="1" x14ac:dyDescent="0.2">
      <c r="B17" s="1604" t="s">
        <v>1401</v>
      </c>
      <c r="C17" s="1475" t="s">
        <v>117</v>
      </c>
      <c r="D17" s="1092">
        <v>1901218.8061498757</v>
      </c>
      <c r="E17" s="1092">
        <v>0.9</v>
      </c>
      <c r="F17" s="1148">
        <v>692.0413846153842</v>
      </c>
      <c r="G17" s="1229">
        <v>2.430000000000003</v>
      </c>
      <c r="H17" s="1605">
        <v>0.06300000000000004</v>
      </c>
      <c r="I17" s="1475">
        <v>1.6816605646153857</v>
      </c>
      <c r="J17" s="1600">
        <v>0.04359860723076924</v>
      </c>
      <c r="L17" s="601"/>
      <c r="M17" s="601"/>
      <c r="N17" s="601"/>
      <c r="O17" s="601"/>
      <c r="P17" s="601"/>
    </row>
    <row r="18" ht="18" customHeight="1" x14ac:dyDescent="0.2">
      <c r="B18" s="1604" t="s">
        <v>1402</v>
      </c>
      <c r="C18" s="1475" t="s">
        <v>117</v>
      </c>
      <c r="D18" s="1092">
        <v>797774.3752900094</v>
      </c>
      <c r="E18" s="1092">
        <v>0.9</v>
      </c>
      <c r="F18" s="1148">
        <v>13.797528888888884</v>
      </c>
      <c r="G18" s="1229">
        <v>2.43</v>
      </c>
      <c r="H18" s="1605">
        <v>0.06300000000000001</v>
      </c>
      <c r="I18" s="1475">
        <v>0.033527995199999994</v>
      </c>
      <c r="J18" s="1600">
        <v>0.0008692443199999998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325.37364948000004</v>
      </c>
    </row>
    <row r="11" ht="18" customHeight="1" x14ac:dyDescent="0.2" s="1" customFormat="1">
      <c r="B11" s="1639" t="s">
        <v>1441</v>
      </c>
      <c r="C11" s="1640">
        <v>579988.68</v>
      </c>
      <c r="D11" s="1641">
        <v>0.11400000000000002</v>
      </c>
      <c r="E11" s="1642">
        <v>242.43526824000003</v>
      </c>
    </row>
    <row r="12" ht="18" customHeight="1" x14ac:dyDescent="0.2" s="1" customFormat="1">
      <c r="B12" s="1639" t="s">
        <v>1442</v>
      </c>
      <c r="C12" s="1640">
        <v>183154.31999999998</v>
      </c>
      <c r="D12" s="1641">
        <v>0.12350000000000001</v>
      </c>
      <c r="E12" s="1642">
        <v>82.93838123999998</v>
      </c>
    </row>
    <row r="13" ht="18" customHeight="1" x14ac:dyDescent="0.2" s="1" customFormat="1">
      <c r="B13" s="1636" t="s">
        <v>1443</v>
      </c>
      <c r="C13" s="1643">
        <v>1390000</v>
      </c>
      <c r="D13" s="1644">
        <v>0.20000000000000004</v>
      </c>
      <c r="E13" s="1645">
        <v>1019.3333333333335</v>
      </c>
    </row>
    <row r="14" ht="18" customHeight="1" x14ac:dyDescent="0.2" s="1" customFormat="1">
      <c r="B14" s="1636" t="s">
        <v>1444</v>
      </c>
      <c r="C14" s="1643">
        <v>188000</v>
      </c>
      <c r="D14" s="1644">
        <v>0.06</v>
      </c>
      <c r="E14" s="1646">
        <v>41.36</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44320.854348461886</v>
      </c>
      <c r="D10" s="1658">
        <v>86.19137700000002</v>
      </c>
      <c r="E10" s="1658">
        <v>1.043237</v>
      </c>
      <c r="F10" s="1658" t="s">
        <v>752</v>
      </c>
      <c r="G10" s="1658">
        <v>316.03378</v>
      </c>
      <c r="H10" s="1659" t="s">
        <v>752</v>
      </c>
      <c r="I10" s="1660">
        <v>47010.67070946188</v>
      </c>
    </row>
    <row r="11" ht="18" customHeight="1" x14ac:dyDescent="0.2">
      <c r="B11" s="1661" t="s">
        <v>1458</v>
      </c>
      <c r="C11" s="1662">
        <v>98735.25943067549</v>
      </c>
      <c r="D11" s="1662">
        <v>12.816705</v>
      </c>
      <c r="E11" s="1662">
        <v>0.650559</v>
      </c>
      <c r="F11" s="1662" t="s">
        <v>92</v>
      </c>
      <c r="G11" s="1662">
        <v>185.825</v>
      </c>
      <c r="H11" s="1663" t="s">
        <v>92</v>
      </c>
      <c r="I11" s="1664">
        <v>99266.52530567549</v>
      </c>
    </row>
    <row r="12" ht="18" customHeight="1" x14ac:dyDescent="0.2">
      <c r="B12" s="1665" t="s">
        <v>1459</v>
      </c>
      <c r="C12" s="1666">
        <v>99750.10148234224</v>
      </c>
      <c r="D12" s="1666">
        <v>12.816705</v>
      </c>
      <c r="E12" s="1666">
        <v>0.650559</v>
      </c>
      <c r="F12" s="1092" t="s">
        <v>81</v>
      </c>
      <c r="G12" s="1092">
        <v>185.825</v>
      </c>
      <c r="H12" s="1667" t="s">
        <v>81</v>
      </c>
      <c r="I12" s="1668">
        <v>100281.36735734224</v>
      </c>
    </row>
    <row r="13" ht="18" customHeight="1" x14ac:dyDescent="0.2">
      <c r="B13" s="1669" t="s">
        <v>1460</v>
      </c>
      <c r="C13" s="1670">
        <v>-1014.842051666759</v>
      </c>
      <c r="D13" s="1670" t="s">
        <v>114</v>
      </c>
      <c r="E13" s="1670" t="s">
        <v>79</v>
      </c>
      <c r="F13" s="1671" t="s">
        <v>114</v>
      </c>
      <c r="G13" s="1671" t="s">
        <v>114</v>
      </c>
      <c r="H13" s="1672" t="s">
        <v>114</v>
      </c>
      <c r="I13" s="1673">
        <v>-1014.842051666759</v>
      </c>
    </row>
    <row r="14" ht="18" customHeight="1" x14ac:dyDescent="0.2">
      <c r="B14" s="1661" t="s">
        <v>1461</v>
      </c>
      <c r="C14" s="1674">
        <v>-9728.09248698099</v>
      </c>
      <c r="D14" s="1674">
        <v>4.834417</v>
      </c>
      <c r="E14" s="1674">
        <v>0.226079</v>
      </c>
      <c r="F14" s="1674" t="s">
        <v>117</v>
      </c>
      <c r="G14" s="1674">
        <v>73.1865</v>
      </c>
      <c r="H14" s="1675" t="s">
        <v>117</v>
      </c>
      <c r="I14" s="1676">
        <v>-9532.817875980989</v>
      </c>
    </row>
    <row r="15" ht="18" customHeight="1" x14ac:dyDescent="0.2">
      <c r="B15" s="1665" t="s">
        <v>1462</v>
      </c>
      <c r="C15" s="1666">
        <v>-15434.761604204738</v>
      </c>
      <c r="D15" s="1666" t="s">
        <v>79</v>
      </c>
      <c r="E15" s="1666" t="s">
        <v>92</v>
      </c>
      <c r="F15" s="1092" t="s">
        <v>117</v>
      </c>
      <c r="G15" s="1092" t="s">
        <v>117</v>
      </c>
      <c r="H15" s="1667" t="s">
        <v>117</v>
      </c>
      <c r="I15" s="1668">
        <v>-15434.761604204738</v>
      </c>
    </row>
    <row r="16" ht="18" customHeight="1" x14ac:dyDescent="0.2">
      <c r="B16" s="1669" t="s">
        <v>1463</v>
      </c>
      <c r="C16" s="1670">
        <v>5706.669117223747</v>
      </c>
      <c r="D16" s="1670">
        <v>4.834417</v>
      </c>
      <c r="E16" s="1670">
        <v>0.226079</v>
      </c>
      <c r="F16" s="1671" t="s">
        <v>117</v>
      </c>
      <c r="G16" s="1671">
        <v>73.1865</v>
      </c>
      <c r="H16" s="1672" t="s">
        <v>117</v>
      </c>
      <c r="I16" s="1673">
        <v>5901.943728223747</v>
      </c>
    </row>
    <row r="17" ht="18" customHeight="1" x14ac:dyDescent="0.2">
      <c r="B17" s="1661" t="s">
        <v>1464</v>
      </c>
      <c r="C17" s="1674" t="s">
        <v>692</v>
      </c>
      <c r="D17" s="1674">
        <v>0.029902</v>
      </c>
      <c r="E17" s="1674">
        <v>0.000775</v>
      </c>
      <c r="F17" s="1674" t="s">
        <v>111</v>
      </c>
      <c r="G17" s="1674" t="s">
        <v>111</v>
      </c>
      <c r="H17" s="1675" t="s">
        <v>111</v>
      </c>
      <c r="I17" s="1676">
        <v>1.042631</v>
      </c>
    </row>
    <row r="18" ht="18" customHeight="1" x14ac:dyDescent="0.2">
      <c r="B18" s="1665" t="s">
        <v>1465</v>
      </c>
      <c r="C18" s="1666" t="s">
        <v>692</v>
      </c>
      <c r="D18" s="1666">
        <v>0.029902</v>
      </c>
      <c r="E18" s="1666">
        <v>0.000775</v>
      </c>
      <c r="F18" s="1092" t="s">
        <v>117</v>
      </c>
      <c r="G18" s="1092" t="s">
        <v>117</v>
      </c>
      <c r="H18" s="1667" t="s">
        <v>117</v>
      </c>
      <c r="I18" s="1668">
        <v>1.042631</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5528.15779066708</v>
      </c>
      <c r="D20" s="1674">
        <v>63.912722</v>
      </c>
      <c r="E20" s="1674">
        <v>0.00954</v>
      </c>
      <c r="F20" s="1674" t="s">
        <v>316</v>
      </c>
      <c r="G20" s="1674">
        <v>0.01828</v>
      </c>
      <c r="H20" s="1675" t="s">
        <v>1468</v>
      </c>
      <c r="I20" s="1676">
        <v>7320.24210666708</v>
      </c>
    </row>
    <row r="21" ht="18" customHeight="1" x14ac:dyDescent="0.2">
      <c r="B21" s="1665" t="s">
        <v>1469</v>
      </c>
      <c r="C21" s="1666">
        <v>4211.1491410002955</v>
      </c>
      <c r="D21" s="1666">
        <v>58.357926</v>
      </c>
      <c r="E21" s="1666">
        <v>0.009174</v>
      </c>
      <c r="F21" s="1092" t="s">
        <v>128</v>
      </c>
      <c r="G21" s="1092" t="s">
        <v>128</v>
      </c>
      <c r="H21" s="1667" t="s">
        <v>128</v>
      </c>
      <c r="I21" s="1668">
        <v>5847.602179000296</v>
      </c>
    </row>
    <row r="22" ht="18" customHeight="1" x14ac:dyDescent="0.2">
      <c r="B22" s="1669" t="s">
        <v>1470</v>
      </c>
      <c r="C22" s="1670">
        <v>1317.0086496667848</v>
      </c>
      <c r="D22" s="1670">
        <v>5.554796</v>
      </c>
      <c r="E22" s="1670">
        <v>0.000366</v>
      </c>
      <c r="F22" s="1671" t="s">
        <v>81</v>
      </c>
      <c r="G22" s="1671">
        <v>0.01828</v>
      </c>
      <c r="H22" s="1672" t="s">
        <v>117</v>
      </c>
      <c r="I22" s="1673">
        <v>1472.6399276667848</v>
      </c>
    </row>
    <row r="23" ht="18" customHeight="1" x14ac:dyDescent="0.2">
      <c r="B23" s="1661" t="s">
        <v>1471</v>
      </c>
      <c r="C23" s="1674">
        <v>4338.07484692698</v>
      </c>
      <c r="D23" s="1674">
        <v>4.597631</v>
      </c>
      <c r="E23" s="1674">
        <v>0.156284</v>
      </c>
      <c r="F23" s="1674" t="s">
        <v>1468</v>
      </c>
      <c r="G23" s="1674">
        <v>57.004</v>
      </c>
      <c r="H23" s="1675" t="s">
        <v>117</v>
      </c>
      <c r="I23" s="1676">
        <v>4508.22377492698</v>
      </c>
    </row>
    <row r="24" ht="18" customHeight="1" x14ac:dyDescent="0.2">
      <c r="B24" s="1665" t="s">
        <v>1472</v>
      </c>
      <c r="C24" s="1666">
        <v>-3986.726724310362</v>
      </c>
      <c r="D24" s="1666" t="s">
        <v>114</v>
      </c>
      <c r="E24" s="1666" t="s">
        <v>79</v>
      </c>
      <c r="F24" s="1092" t="s">
        <v>128</v>
      </c>
      <c r="G24" s="1092" t="s">
        <v>128</v>
      </c>
      <c r="H24" s="1667" t="s">
        <v>117</v>
      </c>
      <c r="I24" s="1668">
        <v>-3986.726724310362</v>
      </c>
    </row>
    <row r="25" ht="18" customHeight="1" x14ac:dyDescent="0.2">
      <c r="B25" s="1669" t="s">
        <v>1473</v>
      </c>
      <c r="C25" s="1670">
        <v>8324.801571237342</v>
      </c>
      <c r="D25" s="1670">
        <v>4.597631</v>
      </c>
      <c r="E25" s="1670">
        <v>0.156284</v>
      </c>
      <c r="F25" s="1671" t="s">
        <v>117</v>
      </c>
      <c r="G25" s="1671">
        <v>57.004</v>
      </c>
      <c r="H25" s="1672" t="s">
        <v>117</v>
      </c>
      <c r="I25" s="1673">
        <v>8494.950499237342</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-54552.54523282667</v>
      </c>
      <c r="D29" s="1680"/>
      <c r="E29" s="1680"/>
      <c r="F29" s="1680"/>
      <c r="G29" s="1680"/>
      <c r="H29" s="1681"/>
      <c r="I29" s="1682">
        <v>-54552.54523282667</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-74684</v>
      </c>
      <c r="D33" s="1694" t="s">
        <v>117</v>
      </c>
      <c r="E33" s="1694" t="s">
        <v>117</v>
      </c>
      <c r="F33" s="1694" t="s">
        <v>117</v>
      </c>
      <c r="G33" s="1694" t="s">
        <v>117</v>
      </c>
      <c r="H33" s="1694" t="s">
        <v>117</v>
      </c>
      <c r="I33" s="1695">
        <v>-74684</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226416.3732940416</v>
      </c>
      <c r="D10" s="1726" t="s">
        <v>114</v>
      </c>
      <c r="E10" s="1726">
        <v>20.19669999977</v>
      </c>
      <c r="F10" s="1726" t="s">
        <v>114</v>
      </c>
      <c r="G10" s="1726" t="s">
        <v>114</v>
      </c>
      <c r="H10" s="1726">
        <v>0.035712390569999995</v>
      </c>
      <c r="I10" s="1726" t="s">
        <v>114</v>
      </c>
      <c r="J10" s="1726">
        <v>24.263899998429995</v>
      </c>
      <c r="K10" s="1726" t="s">
        <v>114</v>
      </c>
      <c r="L10" s="1727" t="s">
        <v>114</v>
      </c>
      <c r="M10" s="1728">
        <v>226460.86960643035</v>
      </c>
    </row>
    <row r="11" ht="18" customHeight="1" x14ac:dyDescent="0.2">
      <c r="B11" s="1725" t="s">
        <v>1513</v>
      </c>
      <c r="C11" s="1726" t="s">
        <v>81</v>
      </c>
      <c r="D11" s="1726">
        <v>134395.8397059584</v>
      </c>
      <c r="E11" s="1726" t="s">
        <v>114</v>
      </c>
      <c r="F11" s="1726" t="s">
        <v>114</v>
      </c>
      <c r="G11" s="1726" t="s">
        <v>114</v>
      </c>
      <c r="H11" s="1726" t="s">
        <v>114</v>
      </c>
      <c r="I11" s="1726" t="s">
        <v>114</v>
      </c>
      <c r="J11" s="1726">
        <v>0.046099999960000006</v>
      </c>
      <c r="K11" s="1726" t="s">
        <v>114</v>
      </c>
      <c r="L11" s="1727" t="s">
        <v>81</v>
      </c>
      <c r="M11" s="1728">
        <v>134395.88580595836</v>
      </c>
    </row>
    <row r="12" ht="18" customHeight="1" x14ac:dyDescent="0.2">
      <c r="B12" s="1725" t="s">
        <v>1514</v>
      </c>
      <c r="C12" s="1726">
        <v>5.411</v>
      </c>
      <c r="D12" s="1726" t="s">
        <v>114</v>
      </c>
      <c r="E12" s="1726">
        <v>49428.49437841462</v>
      </c>
      <c r="F12" s="1726" t="s">
        <v>114</v>
      </c>
      <c r="G12" s="1726" t="s">
        <v>114</v>
      </c>
      <c r="H12" s="1726" t="s">
        <v>81</v>
      </c>
      <c r="I12" s="1726" t="s">
        <v>114</v>
      </c>
      <c r="J12" s="1726">
        <v>11.475413999910002</v>
      </c>
      <c r="K12" s="1726" t="s">
        <v>114</v>
      </c>
      <c r="L12" s="1727" t="s">
        <v>114</v>
      </c>
      <c r="M12" s="1728">
        <v>49445.38079241454</v>
      </c>
    </row>
    <row r="13" ht="18" customHeight="1" x14ac:dyDescent="0.2">
      <c r="B13" s="1725" t="s">
        <v>1515</v>
      </c>
      <c r="C13" s="1726" t="s">
        <v>114</v>
      </c>
      <c r="D13" s="1726" t="s">
        <v>114</v>
      </c>
      <c r="E13" s="1726" t="s">
        <v>114</v>
      </c>
      <c r="F13" s="1726">
        <v>7139.71</v>
      </c>
      <c r="G13" s="1726" t="s">
        <v>114</v>
      </c>
      <c r="H13" s="1726" t="s">
        <v>81</v>
      </c>
      <c r="I13" s="1726" t="s">
        <v>114</v>
      </c>
      <c r="J13" s="1726" t="s">
        <v>114</v>
      </c>
      <c r="K13" s="1726" t="s">
        <v>114</v>
      </c>
      <c r="L13" s="1727" t="s">
        <v>114</v>
      </c>
      <c r="M13" s="1728">
        <v>7139.71</v>
      </c>
    </row>
    <row r="14" ht="18" customHeight="1" x14ac:dyDescent="0.2">
      <c r="B14" s="1725" t="s">
        <v>1516</v>
      </c>
      <c r="C14" s="1726" t="s">
        <v>114</v>
      </c>
      <c r="D14" s="1726" t="s">
        <v>114</v>
      </c>
      <c r="E14" s="1726">
        <v>0.35699000000000003</v>
      </c>
      <c r="F14" s="1726" t="s">
        <v>81</v>
      </c>
      <c r="G14" s="1726" t="s">
        <v>81</v>
      </c>
      <c r="H14" s="1726" t="s">
        <v>81</v>
      </c>
      <c r="I14" s="1726" t="s">
        <v>114</v>
      </c>
      <c r="J14" s="1726">
        <v>1.48465713572</v>
      </c>
      <c r="K14" s="1726" t="s">
        <v>114</v>
      </c>
      <c r="L14" s="1727" t="s">
        <v>81</v>
      </c>
      <c r="M14" s="1728">
        <v>1.8416471357200002</v>
      </c>
    </row>
    <row r="15" ht="18" customHeight="1" x14ac:dyDescent="0.2">
      <c r="B15" s="1725" t="s">
        <v>1517</v>
      </c>
      <c r="C15" s="1726" t="s">
        <v>114</v>
      </c>
      <c r="D15" s="1726" t="s">
        <v>114</v>
      </c>
      <c r="E15" s="1726" t="s">
        <v>81</v>
      </c>
      <c r="F15" s="1726" t="s">
        <v>114</v>
      </c>
      <c r="G15" s="1726" t="s">
        <v>114</v>
      </c>
      <c r="H15" s="1726">
        <v>6156.307834371579</v>
      </c>
      <c r="I15" s="1726" t="s">
        <v>114</v>
      </c>
      <c r="J15" s="1726" t="s">
        <v>81</v>
      </c>
      <c r="K15" s="1726" t="s">
        <v>114</v>
      </c>
      <c r="L15" s="1727" t="s">
        <v>114</v>
      </c>
      <c r="M15" s="1728">
        <v>6156.307834371579</v>
      </c>
    </row>
    <row r="16" ht="18" customHeight="1" x14ac:dyDescent="0.2">
      <c r="B16" s="1725" t="s">
        <v>1518</v>
      </c>
      <c r="C16" s="1726" t="s">
        <v>114</v>
      </c>
      <c r="D16" s="1726" t="s">
        <v>114</v>
      </c>
      <c r="E16" s="1726" t="s">
        <v>81</v>
      </c>
      <c r="F16" s="1726" t="s">
        <v>114</v>
      </c>
      <c r="G16" s="1726" t="s">
        <v>114</v>
      </c>
      <c r="H16" s="1726" t="s">
        <v>81</v>
      </c>
      <c r="I16" s="1726" t="s">
        <v>81</v>
      </c>
      <c r="J16" s="1726">
        <v>1.004491693</v>
      </c>
      <c r="K16" s="1726" t="s">
        <v>114</v>
      </c>
      <c r="L16" s="1727" t="s">
        <v>81</v>
      </c>
      <c r="M16" s="1728">
        <v>1.004491693</v>
      </c>
    </row>
    <row r="17" ht="18" customHeight="1" x14ac:dyDescent="0.2">
      <c r="B17" s="1725" t="s">
        <v>1519</v>
      </c>
      <c r="C17" s="1726" t="s">
        <v>114</v>
      </c>
      <c r="D17" s="1726" t="s">
        <v>114</v>
      </c>
      <c r="E17" s="1726" t="s">
        <v>81</v>
      </c>
      <c r="F17" s="1726" t="s">
        <v>114</v>
      </c>
      <c r="G17" s="1726" t="s">
        <v>114</v>
      </c>
      <c r="H17" s="1726" t="s">
        <v>114</v>
      </c>
      <c r="I17" s="1726" t="s">
        <v>114</v>
      </c>
      <c r="J17" s="1726">
        <v>858.6196826270203</v>
      </c>
      <c r="K17" s="1726" t="s">
        <v>114</v>
      </c>
      <c r="L17" s="1727" t="s">
        <v>114</v>
      </c>
      <c r="M17" s="1728">
        <v>858.6196826270203</v>
      </c>
    </row>
    <row r="18" ht="18" customHeight="1" x14ac:dyDescent="0.2">
      <c r="B18" s="1725" t="s">
        <v>1520</v>
      </c>
      <c r="C18" s="1726" t="s">
        <v>114</v>
      </c>
      <c r="D18" s="1726" t="s">
        <v>114</v>
      </c>
      <c r="E18" s="1726" t="s">
        <v>114</v>
      </c>
      <c r="F18" s="1726" t="s">
        <v>114</v>
      </c>
      <c r="G18" s="1726" t="s">
        <v>114</v>
      </c>
      <c r="H18" s="1726">
        <v>0.6405354216000001</v>
      </c>
      <c r="I18" s="1726" t="s">
        <v>114</v>
      </c>
      <c r="J18" s="1726" t="s">
        <v>114</v>
      </c>
      <c r="K18" s="1726" t="s">
        <v>81</v>
      </c>
      <c r="L18" s="1727" t="s">
        <v>81</v>
      </c>
      <c r="M18" s="1728">
        <v>0.6405354216000001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571896.7986039477</v>
      </c>
      <c r="M19" s="1728">
        <v>571896.7986039477</v>
      </c>
    </row>
    <row r="20" ht="18" customHeight="1" x14ac:dyDescent="0.2">
      <c r="B20" s="1729" t="s">
        <v>1522</v>
      </c>
      <c r="C20" s="1730">
        <v>226421.7842940416</v>
      </c>
      <c r="D20" s="1730">
        <v>134395.8397059584</v>
      </c>
      <c r="E20" s="1730">
        <v>49449.04806841439</v>
      </c>
      <c r="F20" s="1730">
        <v>7139.71</v>
      </c>
      <c r="G20" s="1730" t="s">
        <v>92</v>
      </c>
      <c r="H20" s="1730">
        <v>6156.984082183749</v>
      </c>
      <c r="I20" s="1730" t="s">
        <v>92</v>
      </c>
      <c r="J20" s="1730">
        <v>896.8942454540403</v>
      </c>
      <c r="K20" s="1730" t="s">
        <v>92</v>
      </c>
      <c r="L20" s="1731">
        <v>571896.7986039477</v>
      </c>
      <c r="M20" s="1732">
        <v>996357.0589999999</v>
      </c>
    </row>
    <row r="21" ht="18" customHeight="1" x14ac:dyDescent="0.2">
      <c r="B21" s="1733" t="s">
        <v>1523</v>
      </c>
      <c r="C21" s="1734">
        <v>-39.085312388750026</v>
      </c>
      <c r="D21" s="1734">
        <v>-0.04609999994863756</v>
      </c>
      <c r="E21" s="1734">
        <v>3.66727599985461</v>
      </c>
      <c r="F21" s="1734">
        <v>0</v>
      </c>
      <c r="G21" s="1734">
        <v>-1.8416471357200002</v>
      </c>
      <c r="H21" s="1734">
        <v>0.6762478121700042</v>
      </c>
      <c r="I21" s="1734">
        <v>-1.004491693</v>
      </c>
      <c r="J21" s="1734">
        <v>38.27456282701996</v>
      </c>
      <c r="K21" s="1734">
        <v>-0.6405354216000001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226421.784281</v>
      </c>
      <c r="E10" s="1773">
        <v>226421.784281</v>
      </c>
      <c r="F10" s="1774" t="s">
        <v>92</v>
      </c>
      <c r="G10" s="1775">
        <v>2.637301327322455</v>
      </c>
      <c r="H10" s="1776">
        <v>-2.8217896572755428</v>
      </c>
      <c r="I10" s="1776">
        <v>-0.18448832995308792</v>
      </c>
      <c r="J10" s="1776">
        <v>0.14640611979216575</v>
      </c>
      <c r="K10" s="1776">
        <v>-0.3204653687780732</v>
      </c>
      <c r="L10" s="1776">
        <v>0.2436177857318861</v>
      </c>
      <c r="M10" s="1776" t="s">
        <v>110</v>
      </c>
      <c r="N10" s="1775">
        <v>597142.4722189999</v>
      </c>
      <c r="O10" s="1776">
        <v>-638914.6490659999</v>
      </c>
      <c r="P10" s="1776">
        <v>-41772.176847000024</v>
      </c>
      <c r="Q10" s="1776">
        <v>33149.534873</v>
      </c>
      <c r="R10" s="1776">
        <v>-72560.340599</v>
      </c>
      <c r="S10" s="1776">
        <v>55160.373728</v>
      </c>
      <c r="T10" s="1777" t="s">
        <v>110</v>
      </c>
      <c r="U10" s="1778">
        <v>95416.23243167545</v>
      </c>
      <c r="V10" s="1779"/>
      <c r="W10" s="1780">
        <v>50209.922475</v>
      </c>
    </row>
    <row r="11" ht="18" customHeight="1" x14ac:dyDescent="0.2">
      <c r="B11" s="1781" t="s">
        <v>1459</v>
      </c>
      <c r="C11" s="1782"/>
      <c r="D11" s="1783">
        <v>226267.921281</v>
      </c>
      <c r="E11" s="1784">
        <v>226267.921281</v>
      </c>
      <c r="F11" s="1785" t="s">
        <v>81</v>
      </c>
      <c r="G11" s="1786">
        <v>2.637205575185999</v>
      </c>
      <c r="H11" s="1787">
        <v>-2.8229199437986594</v>
      </c>
      <c r="I11" s="1787">
        <v>-0.18571436861266027</v>
      </c>
      <c r="J11" s="1787">
        <v>0.1464164790105486</v>
      </c>
      <c r="K11" s="1788">
        <v>-0.3208080470667026</v>
      </c>
      <c r="L11" s="1788">
        <v>0.24387477229912405</v>
      </c>
      <c r="M11" s="1789" t="s">
        <v>316</v>
      </c>
      <c r="N11" s="1787">
        <v>596715.0234879999</v>
      </c>
      <c r="O11" s="1787">
        <v>-638736.227626</v>
      </c>
      <c r="P11" s="1787">
        <v>-42021.20413800003</v>
      </c>
      <c r="Q11" s="1787">
        <v>33129.352347</v>
      </c>
      <c r="R11" s="1788">
        <v>-72588.56994</v>
      </c>
      <c r="S11" s="1788">
        <v>55181.037781</v>
      </c>
      <c r="T11" s="1788" t="s">
        <v>316</v>
      </c>
      <c r="U11" s="1790">
        <v>96431.07448334225</v>
      </c>
      <c r="V11" s="1779"/>
      <c r="W11" s="1791">
        <v>50209.922475</v>
      </c>
    </row>
    <row r="12" ht="18" customHeight="1" x14ac:dyDescent="0.2">
      <c r="B12" s="1792" t="s">
        <v>1561</v>
      </c>
      <c r="C12" s="805"/>
      <c r="D12" s="1793">
        <v>7206.145057</v>
      </c>
      <c r="E12" s="1794">
        <v>7206.145057</v>
      </c>
      <c r="F12" s="1795" t="s">
        <v>81</v>
      </c>
      <c r="G12" s="1796">
        <v>2.797875735295513</v>
      </c>
      <c r="H12" s="522">
        <v>-2.8660884065797956</v>
      </c>
      <c r="I12" s="522">
        <v>-0.06821267128428296</v>
      </c>
      <c r="J12" s="522">
        <v>0.14852840562240713</v>
      </c>
      <c r="K12" s="1797">
        <v>-0.2508227071066577</v>
      </c>
      <c r="L12" s="1797">
        <v>0.345350104295021</v>
      </c>
      <c r="M12" s="523" t="s">
        <v>81</v>
      </c>
      <c r="N12" s="1798">
        <v>20161.8984</v>
      </c>
      <c r="O12" s="1798">
        <v>-20653.448804</v>
      </c>
      <c r="P12" s="522">
        <v>-491.55040400000144</v>
      </c>
      <c r="Q12" s="1798">
        <v>1070.317236</v>
      </c>
      <c r="R12" s="1799">
        <v>-1807.464811</v>
      </c>
      <c r="S12" s="1799">
        <v>2488.642947</v>
      </c>
      <c r="T12" s="1799" t="s">
        <v>81</v>
      </c>
      <c r="U12" s="1800">
        <v>-4619.798216000414</v>
      </c>
      <c r="V12" s="1779"/>
      <c r="W12" s="1801">
        <v>744.436787</v>
      </c>
    </row>
    <row r="13" ht="18" customHeight="1" x14ac:dyDescent="0.2">
      <c r="B13" s="1792" t="s">
        <v>1562</v>
      </c>
      <c r="C13" s="805"/>
      <c r="D13" s="1793">
        <v>13536.965398</v>
      </c>
      <c r="E13" s="1794">
        <v>13536.965398</v>
      </c>
      <c r="F13" s="1795" t="s">
        <v>81</v>
      </c>
      <c r="G13" s="1796">
        <v>4.396830234181855</v>
      </c>
      <c r="H13" s="522">
        <v>-4.78650963387799</v>
      </c>
      <c r="I13" s="522">
        <v>-0.38967939969613546</v>
      </c>
      <c r="J13" s="522">
        <v>0.12473133300979425</v>
      </c>
      <c r="K13" s="1797">
        <v>-0.5660268506065661</v>
      </c>
      <c r="L13" s="1797">
        <v>0.31242891790392385</v>
      </c>
      <c r="M13" s="523" t="s">
        <v>81</v>
      </c>
      <c r="N13" s="1798">
        <v>59519.738741</v>
      </c>
      <c r="O13" s="1798">
        <v>-64794.815291</v>
      </c>
      <c r="P13" s="522">
        <v>-5275.076549999998</v>
      </c>
      <c r="Q13" s="1798">
        <v>1688.483739</v>
      </c>
      <c r="R13" s="1799">
        <v>-7662.285891</v>
      </c>
      <c r="S13" s="1799">
        <v>4229.339451</v>
      </c>
      <c r="T13" s="1799" t="s">
        <v>81</v>
      </c>
      <c r="U13" s="1800">
        <v>25738.310587002336</v>
      </c>
      <c r="V13" s="1779"/>
      <c r="W13" s="1801">
        <v>7561.359769</v>
      </c>
    </row>
    <row r="14" ht="18" customHeight="1" x14ac:dyDescent="0.2">
      <c r="B14" s="1792" t="s">
        <v>1563</v>
      </c>
      <c r="C14" s="805"/>
      <c r="D14" s="1793">
        <v>198.657307</v>
      </c>
      <c r="E14" s="1794">
        <v>198.657307</v>
      </c>
      <c r="F14" s="1795" t="s">
        <v>81</v>
      </c>
      <c r="G14" s="1796">
        <v>3.289418249286949</v>
      </c>
      <c r="H14" s="522">
        <v>-3.2133981761868946</v>
      </c>
      <c r="I14" s="522">
        <v>0.07602007310005411</v>
      </c>
      <c r="J14" s="522">
        <v>0.12847649746908127</v>
      </c>
      <c r="K14" s="1797">
        <v>-0.43493275583364266</v>
      </c>
      <c r="L14" s="1797">
        <v>0.40266742868914457</v>
      </c>
      <c r="M14" s="523" t="s">
        <v>81</v>
      </c>
      <c r="N14" s="1798">
        <v>653.466971</v>
      </c>
      <c r="O14" s="1798">
        <v>-638.365028</v>
      </c>
      <c r="P14" s="522">
        <v>15.101942999999892</v>
      </c>
      <c r="Q14" s="1798">
        <v>25.522795</v>
      </c>
      <c r="R14" s="1799">
        <v>-86.40257</v>
      </c>
      <c r="S14" s="1799">
        <v>79.992827</v>
      </c>
      <c r="T14" s="1799" t="s">
        <v>81</v>
      </c>
      <c r="U14" s="1800">
        <v>-125.45498166667771</v>
      </c>
      <c r="V14" s="1779"/>
      <c r="W14" s="1801" t="s">
        <v>114</v>
      </c>
    </row>
    <row r="15" ht="18" customHeight="1" x14ac:dyDescent="0.2">
      <c r="B15" s="1792" t="s">
        <v>1564</v>
      </c>
      <c r="C15" s="805"/>
      <c r="D15" s="1793">
        <v>44656.471207</v>
      </c>
      <c r="E15" s="1794">
        <v>44656.471207</v>
      </c>
      <c r="F15" s="1795" t="s">
        <v>81</v>
      </c>
      <c r="G15" s="1796">
        <v>3.667174183600288</v>
      </c>
      <c r="H15" s="522">
        <v>-3.7777920358954704</v>
      </c>
      <c r="I15" s="522">
        <v>-0.11061785229518242</v>
      </c>
      <c r="J15" s="522">
        <v>0.1173739765218704</v>
      </c>
      <c r="K15" s="1797">
        <v>-0.4292784175251862</v>
      </c>
      <c r="L15" s="1797">
        <v>0.33976240584862116</v>
      </c>
      <c r="M15" s="523" t="s">
        <v>81</v>
      </c>
      <c r="N15" s="1798">
        <v>163763.058341</v>
      </c>
      <c r="O15" s="1798">
        <v>-168702.861277</v>
      </c>
      <c r="P15" s="522">
        <v>-4939.802935999993</v>
      </c>
      <c r="Q15" s="1798">
        <v>5241.507603</v>
      </c>
      <c r="R15" s="1799">
        <v>-19170.059292</v>
      </c>
      <c r="S15" s="1799">
        <v>15172.590094</v>
      </c>
      <c r="T15" s="1799" t="s">
        <v>81</v>
      </c>
      <c r="U15" s="1800">
        <v>13551.136613667875</v>
      </c>
      <c r="V15" s="1779"/>
      <c r="W15" s="1801">
        <v>12333.761308</v>
      </c>
    </row>
    <row r="16" ht="18" customHeight="1" x14ac:dyDescent="0.2">
      <c r="B16" s="1792" t="s">
        <v>1565</v>
      </c>
      <c r="C16" s="805"/>
      <c r="D16" s="1793">
        <v>1337.742414</v>
      </c>
      <c r="E16" s="1794">
        <v>1337.742414</v>
      </c>
      <c r="F16" s="1795" t="s">
        <v>81</v>
      </c>
      <c r="G16" s="1796">
        <v>4.7642775726478535</v>
      </c>
      <c r="H16" s="522">
        <v>-4.898941252377754</v>
      </c>
      <c r="I16" s="522">
        <v>-0.1346636797299006</v>
      </c>
      <c r="J16" s="522">
        <v>0.12901157591613896</v>
      </c>
      <c r="K16" s="1797">
        <v>-0.46534068478746765</v>
      </c>
      <c r="L16" s="1797">
        <v>0.3854089999720977</v>
      </c>
      <c r="M16" s="523" t="s">
        <v>81</v>
      </c>
      <c r="N16" s="1798">
        <v>6373.376181</v>
      </c>
      <c r="O16" s="1798">
        <v>-6553.521497</v>
      </c>
      <c r="P16" s="522">
        <v>-180.1453160000001</v>
      </c>
      <c r="Q16" s="1798">
        <v>172.584257</v>
      </c>
      <c r="R16" s="1799">
        <v>-622.505971</v>
      </c>
      <c r="S16" s="1799">
        <v>515.577966</v>
      </c>
      <c r="T16" s="1799" t="s">
        <v>81</v>
      </c>
      <c r="U16" s="1800">
        <v>419.7932346667056</v>
      </c>
      <c r="V16" s="1779"/>
      <c r="W16" s="1801">
        <v>309.946042</v>
      </c>
    </row>
    <row r="17" ht="18" customHeight="1" x14ac:dyDescent="0.2">
      <c r="B17" s="1792" t="s">
        <v>1566</v>
      </c>
      <c r="C17" s="805"/>
      <c r="D17" s="1793">
        <v>813.971532</v>
      </c>
      <c r="E17" s="1794">
        <v>813.971532</v>
      </c>
      <c r="F17" s="1795" t="s">
        <v>81</v>
      </c>
      <c r="G17" s="1796">
        <v>2.907157201414263</v>
      </c>
      <c r="H17" s="522">
        <v>-3.6308173785124467</v>
      </c>
      <c r="I17" s="522">
        <v>-0.7236601770981838</v>
      </c>
      <c r="J17" s="522">
        <v>0.45764925228367814</v>
      </c>
      <c r="K17" s="1797">
        <v>-0.4841386172704625</v>
      </c>
      <c r="L17" s="1797">
        <v>0.3698078693985578</v>
      </c>
      <c r="M17" s="523" t="s">
        <v>81</v>
      </c>
      <c r="N17" s="1798">
        <v>2366.343201</v>
      </c>
      <c r="O17" s="1798">
        <v>-2955.381984</v>
      </c>
      <c r="P17" s="522">
        <v>-589.038783</v>
      </c>
      <c r="Q17" s="1798">
        <v>372.513463</v>
      </c>
      <c r="R17" s="1799">
        <v>-394.075052</v>
      </c>
      <c r="S17" s="1799">
        <v>301.013078</v>
      </c>
      <c r="T17" s="1799" t="s">
        <v>81</v>
      </c>
      <c r="U17" s="1800">
        <v>1135.1534113334365</v>
      </c>
      <c r="V17" s="1779"/>
      <c r="W17" s="1801">
        <v>2.060006</v>
      </c>
    </row>
    <row r="18" ht="18" customHeight="1" x14ac:dyDescent="0.2">
      <c r="B18" s="1792" t="s">
        <v>1567</v>
      </c>
      <c r="C18" s="805"/>
      <c r="D18" s="1793">
        <v>16884.010374</v>
      </c>
      <c r="E18" s="1794">
        <v>16884.010374</v>
      </c>
      <c r="F18" s="1795" t="s">
        <v>81</v>
      </c>
      <c r="G18" s="1796">
        <v>2.79673670929006</v>
      </c>
      <c r="H18" s="522">
        <v>-2.942399274848965</v>
      </c>
      <c r="I18" s="522">
        <v>-0.1456625655589049</v>
      </c>
      <c r="J18" s="522">
        <v>0.10826334457925037</v>
      </c>
      <c r="K18" s="1797">
        <v>-0.296121178751415</v>
      </c>
      <c r="L18" s="1797">
        <v>0.3384218901451854</v>
      </c>
      <c r="M18" s="523" t="s">
        <v>81</v>
      </c>
      <c r="N18" s="1798">
        <v>47220.131613</v>
      </c>
      <c r="O18" s="1798">
        <v>-49679.499881</v>
      </c>
      <c r="P18" s="522">
        <v>-2459.3682680000056</v>
      </c>
      <c r="Q18" s="1798">
        <v>1827.919433</v>
      </c>
      <c r="R18" s="1799">
        <v>-4999.713054</v>
      </c>
      <c r="S18" s="1799">
        <v>5713.918704</v>
      </c>
      <c r="T18" s="1799" t="s">
        <v>81</v>
      </c>
      <c r="U18" s="1800">
        <v>-303.4416550000066</v>
      </c>
      <c r="V18" s="1779"/>
      <c r="W18" s="1801">
        <v>3395.246824</v>
      </c>
    </row>
    <row r="19" ht="18" customHeight="1" x14ac:dyDescent="0.2">
      <c r="B19" s="1792" t="s">
        <v>1568</v>
      </c>
      <c r="C19" s="805"/>
      <c r="D19" s="1793">
        <v>28987.627199</v>
      </c>
      <c r="E19" s="1794">
        <v>28987.627199</v>
      </c>
      <c r="F19" s="1795" t="s">
        <v>81</v>
      </c>
      <c r="G19" s="1796">
        <v>3.925144810504709</v>
      </c>
      <c r="H19" s="522">
        <v>-4.555132539463428</v>
      </c>
      <c r="I19" s="522">
        <v>-0.6299877289587187</v>
      </c>
      <c r="J19" s="522">
        <v>0.4908953484295843</v>
      </c>
      <c r="K19" s="1797">
        <v>-0.45532486434265046</v>
      </c>
      <c r="L19" s="1797">
        <v>0.38206427711275603</v>
      </c>
      <c r="M19" s="523" t="s">
        <v>81</v>
      </c>
      <c r="N19" s="1798">
        <v>113780.634469</v>
      </c>
      <c r="O19" s="1798">
        <v>-132042.483896</v>
      </c>
      <c r="P19" s="522">
        <v>-18261.849426999994</v>
      </c>
      <c r="Q19" s="1798">
        <v>14229.891354</v>
      </c>
      <c r="R19" s="1799">
        <v>-13198.787422</v>
      </c>
      <c r="S19" s="1799">
        <v>11075.136831</v>
      </c>
      <c r="T19" s="1799" t="s">
        <v>81</v>
      </c>
      <c r="U19" s="1800">
        <v>22570.56510133537</v>
      </c>
      <c r="V19" s="1779"/>
      <c r="W19" s="1801">
        <v>12028.867091</v>
      </c>
    </row>
    <row r="20" ht="18" customHeight="1" x14ac:dyDescent="0.2">
      <c r="B20" s="1792" t="s">
        <v>1569</v>
      </c>
      <c r="C20" s="805"/>
      <c r="D20" s="1793">
        <v>1963.732288</v>
      </c>
      <c r="E20" s="1794">
        <v>1963.732288</v>
      </c>
      <c r="F20" s="1795" t="s">
        <v>81</v>
      </c>
      <c r="G20" s="1796">
        <v>4.667367622362993</v>
      </c>
      <c r="H20" s="522">
        <v>-4.6555599415799795</v>
      </c>
      <c r="I20" s="522">
        <v>0.011807680783013148</v>
      </c>
      <c r="J20" s="522">
        <v>0.08461224730852926</v>
      </c>
      <c r="K20" s="1797">
        <v>-0.5135626649124996</v>
      </c>
      <c r="L20" s="1797">
        <v>0.34805544430708063</v>
      </c>
      <c r="M20" s="523" t="s">
        <v>81</v>
      </c>
      <c r="N20" s="1798">
        <v>9165.4605</v>
      </c>
      <c r="O20" s="1798">
        <v>-9142.273376</v>
      </c>
      <c r="P20" s="522">
        <v>23.18712400000004</v>
      </c>
      <c r="Q20" s="1798">
        <v>166.155802</v>
      </c>
      <c r="R20" s="1799">
        <v>-1008.499587</v>
      </c>
      <c r="S20" s="1799">
        <v>683.487714</v>
      </c>
      <c r="T20" s="1799" t="s">
        <v>81</v>
      </c>
      <c r="U20" s="1800">
        <v>497.4528056667119</v>
      </c>
      <c r="V20" s="1779"/>
      <c r="W20" s="1801">
        <v>1125.247962</v>
      </c>
    </row>
    <row r="21" ht="18" customHeight="1" x14ac:dyDescent="0.2">
      <c r="B21" s="1792" t="s">
        <v>1570</v>
      </c>
      <c r="C21" s="805"/>
      <c r="D21" s="1793">
        <v>10393.763106</v>
      </c>
      <c r="E21" s="1794">
        <v>10393.763106</v>
      </c>
      <c r="F21" s="1795" t="s">
        <v>81</v>
      </c>
      <c r="G21" s="1796">
        <v>6.5600792512424615</v>
      </c>
      <c r="H21" s="522">
        <v>-7.056471283404677</v>
      </c>
      <c r="I21" s="522">
        <v>-0.4963920321622154</v>
      </c>
      <c r="J21" s="522">
        <v>0.3455853742641573</v>
      </c>
      <c r="K21" s="1797">
        <v>-0.9576572695075238</v>
      </c>
      <c r="L21" s="1797">
        <v>0.4417303276182635</v>
      </c>
      <c r="M21" s="523" t="s">
        <v>81</v>
      </c>
      <c r="N21" s="1798">
        <v>68183.909694</v>
      </c>
      <c r="O21" s="1798">
        <v>-73343.290884</v>
      </c>
      <c r="P21" s="522">
        <v>-5159.38119</v>
      </c>
      <c r="Q21" s="1798">
        <v>3591.932513</v>
      </c>
      <c r="R21" s="1799">
        <v>-9953.662796</v>
      </c>
      <c r="S21" s="1799">
        <v>4591.240382</v>
      </c>
      <c r="T21" s="1799" t="s">
        <v>81</v>
      </c>
      <c r="U21" s="1800">
        <v>25409.52733366898</v>
      </c>
      <c r="V21" s="1779"/>
      <c r="W21" s="1801">
        <v>5996.314142</v>
      </c>
    </row>
    <row r="22" ht="18" customHeight="1" x14ac:dyDescent="0.2">
      <c r="B22" s="1792" t="s">
        <v>1571</v>
      </c>
      <c r="C22" s="805"/>
      <c r="D22" s="1793">
        <v>34.284795</v>
      </c>
      <c r="E22" s="1794">
        <v>34.284795</v>
      </c>
      <c r="F22" s="1795" t="s">
        <v>81</v>
      </c>
      <c r="G22" s="1796">
        <v>4.551401284446939</v>
      </c>
      <c r="H22" s="522">
        <v>-4.545226506385702</v>
      </c>
      <c r="I22" s="522">
        <v>0.006174778061236913</v>
      </c>
      <c r="J22" s="522">
        <v>0.2600882111151605</v>
      </c>
      <c r="K22" s="1797">
        <v>-0.5694392222558133</v>
      </c>
      <c r="L22" s="1797">
        <v>0.3833315030759262</v>
      </c>
      <c r="M22" s="523" t="s">
        <v>81</v>
      </c>
      <c r="N22" s="1798">
        <v>156.04386</v>
      </c>
      <c r="O22" s="1798">
        <v>-155.832159</v>
      </c>
      <c r="P22" s="522">
        <v>0.21170100000000502</v>
      </c>
      <c r="Q22" s="1798">
        <v>8.917071</v>
      </c>
      <c r="R22" s="1799">
        <v>-19.523107</v>
      </c>
      <c r="S22" s="1799">
        <v>13.142442</v>
      </c>
      <c r="T22" s="1799" t="s">
        <v>81</v>
      </c>
      <c r="U22" s="1800">
        <v>-10.076392333334272</v>
      </c>
      <c r="V22" s="1779"/>
      <c r="W22" s="1801" t="s">
        <v>114</v>
      </c>
    </row>
    <row r="23" ht="18" customHeight="1" x14ac:dyDescent="0.2">
      <c r="B23" s="1792" t="s">
        <v>1572</v>
      </c>
      <c r="C23" s="805"/>
      <c r="D23" s="1793">
        <v>212.152031</v>
      </c>
      <c r="E23" s="1794">
        <v>212.152031</v>
      </c>
      <c r="F23" s="1795" t="s">
        <v>81</v>
      </c>
      <c r="G23" s="1796">
        <v>4.182976457104952</v>
      </c>
      <c r="H23" s="522">
        <v>-3.85715669156144</v>
      </c>
      <c r="I23" s="522">
        <v>0.32581976554351266</v>
      </c>
      <c r="J23" s="522">
        <v>0.032603279673528086</v>
      </c>
      <c r="K23" s="1797">
        <v>-0.673712395428352</v>
      </c>
      <c r="L23" s="1797">
        <v>0.49178472394638545</v>
      </c>
      <c r="M23" s="523" t="s">
        <v>81</v>
      </c>
      <c r="N23" s="1798">
        <v>887.426951</v>
      </c>
      <c r="O23" s="1798">
        <v>-818.303626</v>
      </c>
      <c r="P23" s="522">
        <v>69.12332500000002</v>
      </c>
      <c r="Q23" s="1798">
        <v>6.916852</v>
      </c>
      <c r="R23" s="1799">
        <v>-142.929453</v>
      </c>
      <c r="S23" s="1799">
        <v>104.333128</v>
      </c>
      <c r="T23" s="1799" t="s">
        <v>81</v>
      </c>
      <c r="U23" s="1800">
        <v>-137.2941240000126</v>
      </c>
      <c r="V23" s="1779"/>
      <c r="W23" s="1801" t="s">
        <v>114</v>
      </c>
    </row>
    <row r="24" ht="18" customHeight="1" x14ac:dyDescent="0.2">
      <c r="B24" s="1792" t="s">
        <v>1573</v>
      </c>
      <c r="C24" s="805"/>
      <c r="D24" s="1793">
        <v>152.777118</v>
      </c>
      <c r="E24" s="1794">
        <v>152.777118</v>
      </c>
      <c r="F24" s="1795" t="s">
        <v>81</v>
      </c>
      <c r="G24" s="1796">
        <v>3.1969909525325644</v>
      </c>
      <c r="H24" s="522">
        <v>-3.6342693936666617</v>
      </c>
      <c r="I24" s="522">
        <v>-0.43727844113409725</v>
      </c>
      <c r="J24" s="522">
        <v>-0.021887924342177994</v>
      </c>
      <c r="K24" s="1797">
        <v>-0.485899851835142</v>
      </c>
      <c r="L24" s="1797">
        <v>0.2855912427933089</v>
      </c>
      <c r="M24" s="523" t="s">
        <v>81</v>
      </c>
      <c r="N24" s="1798">
        <v>488.427064</v>
      </c>
      <c r="O24" s="1798">
        <v>-555.233204</v>
      </c>
      <c r="P24" s="522">
        <v>-66.80614000000003</v>
      </c>
      <c r="Q24" s="1798">
        <v>-3.343974</v>
      </c>
      <c r="R24" s="1799">
        <v>-74.234379</v>
      </c>
      <c r="S24" s="1799">
        <v>43.631807</v>
      </c>
      <c r="T24" s="1799" t="s">
        <v>81</v>
      </c>
      <c r="U24" s="1800">
        <v>369.426515333367</v>
      </c>
      <c r="V24" s="1779"/>
      <c r="W24" s="1801">
        <v>67.701281</v>
      </c>
    </row>
    <row r="25" ht="18" customHeight="1" x14ac:dyDescent="0.2">
      <c r="B25" s="1792" t="s">
        <v>1574</v>
      </c>
      <c r="C25" s="805"/>
      <c r="D25" s="1793">
        <v>16155.370819</v>
      </c>
      <c r="E25" s="1794">
        <v>16155.370819</v>
      </c>
      <c r="F25" s="1795" t="s">
        <v>81</v>
      </c>
      <c r="G25" s="1796">
        <v>3.7194359022901984</v>
      </c>
      <c r="H25" s="522">
        <v>-4.102048077600366</v>
      </c>
      <c r="I25" s="522">
        <v>-0.38261217531016745</v>
      </c>
      <c r="J25" s="522">
        <v>0.11048035368528175</v>
      </c>
      <c r="K25" s="1797">
        <v>-0.5168203470873237</v>
      </c>
      <c r="L25" s="1797">
        <v>0.35295613526207853</v>
      </c>
      <c r="M25" s="523" t="s">
        <v>81</v>
      </c>
      <c r="N25" s="1798">
        <v>60088.866239</v>
      </c>
      <c r="O25" s="1798">
        <v>-66270.107811</v>
      </c>
      <c r="P25" s="522">
        <v>-6181.241571999992</v>
      </c>
      <c r="Q25" s="1798">
        <v>1784.851082</v>
      </c>
      <c r="R25" s="1799">
        <v>-8349.424354</v>
      </c>
      <c r="S25" s="1799">
        <v>5702.137248</v>
      </c>
      <c r="T25" s="1799" t="s">
        <v>81</v>
      </c>
      <c r="U25" s="1800">
        <v>25826.817852002325</v>
      </c>
      <c r="V25" s="1779"/>
      <c r="W25" s="1801">
        <v>6396.646658</v>
      </c>
    </row>
    <row r="26" ht="18" customHeight="1" x14ac:dyDescent="0.2">
      <c r="B26" s="1792" t="s">
        <v>1575</v>
      </c>
      <c r="C26" s="805"/>
      <c r="D26" s="1793">
        <v>10795.751963</v>
      </c>
      <c r="E26" s="1794">
        <v>10795.751963</v>
      </c>
      <c r="F26" s="1795" t="s">
        <v>81</v>
      </c>
      <c r="G26" s="1796">
        <v>4.066992407150398</v>
      </c>
      <c r="H26" s="522">
        <v>-3.930324543711453</v>
      </c>
      <c r="I26" s="522">
        <v>0.1366678634389448</v>
      </c>
      <c r="J26" s="522">
        <v>0.27280944681703967</v>
      </c>
      <c r="K26" s="1797">
        <v>-0.4723156125183014</v>
      </c>
      <c r="L26" s="1797">
        <v>0.4137602621206128</v>
      </c>
      <c r="M26" s="523" t="s">
        <v>81</v>
      </c>
      <c r="N26" s="1798">
        <v>43906.241263</v>
      </c>
      <c r="O26" s="1798">
        <v>-42430.808908</v>
      </c>
      <c r="P26" s="522">
        <v>1475.4323550000045</v>
      </c>
      <c r="Q26" s="1798">
        <v>2945.183121</v>
      </c>
      <c r="R26" s="1799">
        <v>-5099.002201</v>
      </c>
      <c r="S26" s="1799">
        <v>4466.853162</v>
      </c>
      <c r="T26" s="1799" t="s">
        <v>81</v>
      </c>
      <c r="U26" s="1800">
        <v>-13891.043602334614</v>
      </c>
      <c r="V26" s="1779"/>
      <c r="W26" s="1801">
        <v>248.334605</v>
      </c>
    </row>
    <row r="27" ht="18" customHeight="1" x14ac:dyDescent="0.2">
      <c r="B27" s="1792" t="s">
        <v>1576</v>
      </c>
      <c r="C27" s="805"/>
      <c r="D27" s="1793">
        <v>288.891624</v>
      </c>
      <c r="E27" s="1794">
        <v>288.891624</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11034.865946</v>
      </c>
      <c r="E28" s="1794">
        <v>11034.865946</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1865.477283</v>
      </c>
      <c r="E29" s="1794">
        <v>1865.477283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711.529334</v>
      </c>
      <c r="E30" s="1794">
        <v>711.529334</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103.60284</v>
      </c>
      <c r="E31" s="1794">
        <v>103.60284</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11900.403812</v>
      </c>
      <c r="E32" s="1794">
        <v>11900.403812</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21429.762527</v>
      </c>
      <c r="E33" s="1794">
        <v>21429.762527</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472.941261</v>
      </c>
      <c r="E34" s="1794">
        <v>472.941261</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5.43788</v>
      </c>
      <c r="E35" s="1794">
        <v>5.43788</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13014.428001</v>
      </c>
      <c r="E36" s="1794">
        <v>13014.428001</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5716.815271</v>
      </c>
      <c r="E37" s="1794">
        <v>5716.815271</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538.538316</v>
      </c>
      <c r="E38" s="1794">
        <v>538.538316</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3981.714136</v>
      </c>
      <c r="E39" s="1794">
        <v>3981.714136</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199.931933</v>
      </c>
      <c r="E40" s="1794">
        <v>199.931933</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1674.158509</v>
      </c>
      <c r="E41" s="1794">
        <v>1674.158509</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153.863</v>
      </c>
      <c r="E42" s="1804">
        <v>153.863</v>
      </c>
      <c r="F42" s="1805" t="s">
        <v>92</v>
      </c>
      <c r="G42" s="1796">
        <v>2.778112548175975</v>
      </c>
      <c r="H42" s="522">
        <v>-1.1596123824441222</v>
      </c>
      <c r="I42" s="522">
        <v>1.6185001657318525</v>
      </c>
      <c r="J42" s="522">
        <v>0.13117205565990522</v>
      </c>
      <c r="K42" s="1797">
        <v>0.18347062646640194</v>
      </c>
      <c r="L42" s="1797">
        <v>-0.13430163847058746</v>
      </c>
      <c r="M42" s="523" t="s">
        <v>92</v>
      </c>
      <c r="N42" s="522">
        <v>427.448731</v>
      </c>
      <c r="O42" s="522">
        <v>-178.42144</v>
      </c>
      <c r="P42" s="522">
        <v>249.02729100000002</v>
      </c>
      <c r="Q42" s="522">
        <v>20.182526</v>
      </c>
      <c r="R42" s="1797">
        <v>28.229341</v>
      </c>
      <c r="S42" s="1797">
        <v>-20.664053</v>
      </c>
      <c r="T42" s="1797" t="s">
        <v>92</v>
      </c>
      <c r="U42" s="1800">
        <v>-1014.842051666759</v>
      </c>
      <c r="V42" s="1779"/>
      <c r="W42" s="1806" t="s">
        <v>114</v>
      </c>
    </row>
    <row r="43" ht="18" customHeight="1" x14ac:dyDescent="0.2">
      <c r="B43" s="1807" t="s">
        <v>1592</v>
      </c>
      <c r="C43" s="1803"/>
      <c r="D43" s="1793">
        <v>153.863</v>
      </c>
      <c r="E43" s="1808"/>
      <c r="F43" s="1809"/>
      <c r="G43" s="1796">
        <v>2.778112548175975</v>
      </c>
      <c r="H43" s="522">
        <v>-1.1596123824441222</v>
      </c>
      <c r="I43" s="522">
        <v>1.6185001657318525</v>
      </c>
      <c r="J43" s="522">
        <v>0.13117205565990522</v>
      </c>
      <c r="K43" s="1797">
        <v>0.18347062646640194</v>
      </c>
      <c r="L43" s="1810"/>
      <c r="M43" s="1811"/>
      <c r="N43" s="522">
        <v>427.448731</v>
      </c>
      <c r="O43" s="522">
        <v>-178.42144</v>
      </c>
      <c r="P43" s="522">
        <v>249.02729100000002</v>
      </c>
      <c r="Q43" s="522">
        <v>20.182526</v>
      </c>
      <c r="R43" s="1797">
        <v>28.229341</v>
      </c>
      <c r="S43" s="1797">
        <v>-20.664053</v>
      </c>
      <c r="T43" s="1797" t="s">
        <v>92</v>
      </c>
      <c r="U43" s="1800">
        <v>-1014.842051666759</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0.43281489476524554</v>
      </c>
      <c r="H46" s="522">
        <v>-0.13288289260658392</v>
      </c>
      <c r="I46" s="522">
        <v>0.2999320021586616</v>
      </c>
      <c r="J46" s="522">
        <v>0.01576470588235294</v>
      </c>
      <c r="K46" s="1797">
        <v>0.044971937398812736</v>
      </c>
      <c r="L46" s="1797">
        <v>-0.32867026443604963</v>
      </c>
      <c r="M46" s="523" t="s">
        <v>81</v>
      </c>
      <c r="N46" s="1798">
        <v>0.802006</v>
      </c>
      <c r="O46" s="1798">
        <v>-0.246232</v>
      </c>
      <c r="P46" s="522">
        <v>0.555774</v>
      </c>
      <c r="Q46" s="1798">
        <v>0.029212</v>
      </c>
      <c r="R46" s="1799">
        <v>0.083333</v>
      </c>
      <c r="S46" s="1799">
        <v>-0.609026</v>
      </c>
      <c r="T46" s="1799" t="s">
        <v>81</v>
      </c>
      <c r="U46" s="1800">
        <v>-0.21740766666668657</v>
      </c>
      <c r="V46" s="1779"/>
      <c r="W46" s="1801" t="s">
        <v>114</v>
      </c>
    </row>
    <row r="47" ht="18" customHeight="1" x14ac:dyDescent="0.2">
      <c r="B47" s="1812" t="s">
        <v>1562</v>
      </c>
      <c r="C47" s="805"/>
      <c r="D47" s="1793">
        <v>81.371</v>
      </c>
      <c r="E47" s="1794">
        <v>81.371</v>
      </c>
      <c r="F47" s="1795" t="s">
        <v>81</v>
      </c>
      <c r="G47" s="1796">
        <v>2.6074182939868016</v>
      </c>
      <c r="H47" s="522">
        <v>-1.077676137690332</v>
      </c>
      <c r="I47" s="522">
        <v>1.5297421562964695</v>
      </c>
      <c r="J47" s="522">
        <v>0.12414200390802621</v>
      </c>
      <c r="K47" s="1797">
        <v>0.18878033943296754</v>
      </c>
      <c r="L47" s="1797">
        <v>-0.14680676162269113</v>
      </c>
      <c r="M47" s="523" t="s">
        <v>81</v>
      </c>
      <c r="N47" s="1798">
        <v>212.168234</v>
      </c>
      <c r="O47" s="1798">
        <v>-87.691585</v>
      </c>
      <c r="P47" s="522">
        <v>124.47664900000001</v>
      </c>
      <c r="Q47" s="1798">
        <v>10.101559</v>
      </c>
      <c r="R47" s="1799">
        <v>15.361245</v>
      </c>
      <c r="S47" s="1799">
        <v>-11.945813</v>
      </c>
      <c r="T47" s="1799" t="s">
        <v>81</v>
      </c>
      <c r="U47" s="1800">
        <v>-505.9766800000461</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3.311</v>
      </c>
      <c r="E49" s="1794">
        <v>3.311</v>
      </c>
      <c r="F49" s="1795" t="s">
        <v>81</v>
      </c>
      <c r="G49" s="1796">
        <v>2.1102597402597403</v>
      </c>
      <c r="H49" s="522">
        <v>-0.6361999395952884</v>
      </c>
      <c r="I49" s="522">
        <v>1.4740598006644519</v>
      </c>
      <c r="J49" s="522">
        <v>0.10082512836001209</v>
      </c>
      <c r="K49" s="1797">
        <v>0.1904291754756871</v>
      </c>
      <c r="L49" s="1797">
        <v>-0.20965055874358202</v>
      </c>
      <c r="M49" s="523" t="s">
        <v>81</v>
      </c>
      <c r="N49" s="1798">
        <v>6.98707</v>
      </c>
      <c r="O49" s="1798">
        <v>-2.106458</v>
      </c>
      <c r="P49" s="522">
        <v>4.880612</v>
      </c>
      <c r="Q49" s="1798">
        <v>0.333832</v>
      </c>
      <c r="R49" s="1799">
        <v>0.630511</v>
      </c>
      <c r="S49" s="1799">
        <v>-0.694153</v>
      </c>
      <c r="T49" s="1799" t="s">
        <v>81</v>
      </c>
      <c r="U49" s="1800">
        <v>-18.88627400000172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23.862</v>
      </c>
      <c r="E52" s="1794">
        <v>23.862</v>
      </c>
      <c r="F52" s="1795" t="s">
        <v>81</v>
      </c>
      <c r="G52" s="1796">
        <v>2.0227105439611095</v>
      </c>
      <c r="H52" s="522">
        <v>-0.8119324448914592</v>
      </c>
      <c r="I52" s="522">
        <v>1.2107780990696504</v>
      </c>
      <c r="J52" s="522">
        <v>0.08748160254798426</v>
      </c>
      <c r="K52" s="1797">
        <v>0.15232252116335598</v>
      </c>
      <c r="L52" s="1797">
        <v>-0.16687306177185485</v>
      </c>
      <c r="M52" s="523" t="s">
        <v>81</v>
      </c>
      <c r="N52" s="1798">
        <v>48.265919</v>
      </c>
      <c r="O52" s="1798">
        <v>-19.374332</v>
      </c>
      <c r="P52" s="522">
        <v>28.891586999999998</v>
      </c>
      <c r="Q52" s="1798">
        <v>2.087486</v>
      </c>
      <c r="R52" s="1799">
        <v>3.63472</v>
      </c>
      <c r="S52" s="1799">
        <v>-3.981925</v>
      </c>
      <c r="T52" s="1799" t="s">
        <v>81</v>
      </c>
      <c r="U52" s="1800">
        <v>-112.31684933334354</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42.58</v>
      </c>
      <c r="E54" s="1794">
        <v>42.58</v>
      </c>
      <c r="F54" s="1795" t="s">
        <v>81</v>
      </c>
      <c r="G54" s="1796">
        <v>3.7160596289337717</v>
      </c>
      <c r="H54" s="522">
        <v>-1.6093077031470173</v>
      </c>
      <c r="I54" s="522">
        <v>2.1067519257867544</v>
      </c>
      <c r="J54" s="522">
        <v>0.17897259276655708</v>
      </c>
      <c r="K54" s="1797">
        <v>0.19661702677313292</v>
      </c>
      <c r="L54" s="1797">
        <v>-0.07419574917801786</v>
      </c>
      <c r="M54" s="523" t="s">
        <v>81</v>
      </c>
      <c r="N54" s="1798">
        <v>158.229819</v>
      </c>
      <c r="O54" s="1798">
        <v>-68.524322</v>
      </c>
      <c r="P54" s="522">
        <v>89.705497</v>
      </c>
      <c r="Q54" s="1798">
        <v>7.620653</v>
      </c>
      <c r="R54" s="1799">
        <v>8.371953</v>
      </c>
      <c r="S54" s="1799">
        <v>-3.159255</v>
      </c>
      <c r="T54" s="1799" t="s">
        <v>81</v>
      </c>
      <c r="U54" s="1800">
        <v>-375.9757760000342</v>
      </c>
      <c r="V54" s="1779"/>
      <c r="W54" s="1801" t="s">
        <v>114</v>
      </c>
    </row>
    <row r="55" ht="18" customHeight="1" x14ac:dyDescent="0.2">
      <c r="B55" s="1812" t="s">
        <v>1570</v>
      </c>
      <c r="C55" s="805"/>
      <c r="D55" s="1793">
        <v>0.677</v>
      </c>
      <c r="E55" s="1794">
        <v>0.677</v>
      </c>
      <c r="F55" s="1795" t="s">
        <v>81</v>
      </c>
      <c r="G55" s="1796">
        <v>1.1887813884785818</v>
      </c>
      <c r="H55" s="522">
        <v>-0.39250073855243717</v>
      </c>
      <c r="I55" s="522">
        <v>0.7962806499261448</v>
      </c>
      <c r="J55" s="522">
        <v>0.009384047267355982</v>
      </c>
      <c r="K55" s="1797">
        <v>0.18995420974889216</v>
      </c>
      <c r="L55" s="1797">
        <v>-0.3138847858197932</v>
      </c>
      <c r="M55" s="523" t="s">
        <v>81</v>
      </c>
      <c r="N55" s="1798">
        <v>0.804805</v>
      </c>
      <c r="O55" s="1798">
        <v>-0.265723</v>
      </c>
      <c r="P55" s="522">
        <v>0.5390820000000001</v>
      </c>
      <c r="Q55" s="1798">
        <v>0.006353</v>
      </c>
      <c r="R55" s="1799">
        <v>0.128599</v>
      </c>
      <c r="S55" s="1799">
        <v>-0.2125</v>
      </c>
      <c r="T55" s="1799" t="s">
        <v>81</v>
      </c>
      <c r="U55" s="1800">
        <v>-1.6922913333334877</v>
      </c>
      <c r="V55" s="1779"/>
      <c r="W55" s="1801" t="s">
        <v>114</v>
      </c>
    </row>
    <row r="56" ht="18" customHeight="1" x14ac:dyDescent="0.2">
      <c r="B56" s="1812" t="s">
        <v>1565</v>
      </c>
      <c r="C56" s="805"/>
      <c r="D56" s="1793">
        <v>0.209</v>
      </c>
      <c r="E56" s="1794">
        <v>0.209</v>
      </c>
      <c r="F56" s="1795" t="s">
        <v>81</v>
      </c>
      <c r="G56" s="1796">
        <v>0.9132918660287082</v>
      </c>
      <c r="H56" s="522">
        <v>-1.0181244019138758</v>
      </c>
      <c r="I56" s="522">
        <v>-0.10483253588516753</v>
      </c>
      <c r="J56" s="522">
        <v>0.01641626794258373</v>
      </c>
      <c r="K56" s="1797">
        <v>0.09081339712918661</v>
      </c>
      <c r="L56" s="1797">
        <v>-0.293688995215311</v>
      </c>
      <c r="M56" s="523" t="s">
        <v>81</v>
      </c>
      <c r="N56" s="1798">
        <v>0.190878</v>
      </c>
      <c r="O56" s="1798">
        <v>-0.212788</v>
      </c>
      <c r="P56" s="522">
        <v>-0.021910000000000013</v>
      </c>
      <c r="Q56" s="1798">
        <v>0.003431</v>
      </c>
      <c r="R56" s="1799">
        <v>0.01898</v>
      </c>
      <c r="S56" s="1799">
        <v>-0.061381</v>
      </c>
      <c r="T56" s="1799" t="s">
        <v>81</v>
      </c>
      <c r="U56" s="1800">
        <v>0.223226666666687</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49449.047972919994</v>
      </c>
      <c r="E10" s="1833">
        <v>49400.31113297</v>
      </c>
      <c r="F10" s="1834">
        <v>48.736839950000004</v>
      </c>
      <c r="G10" s="1835">
        <v>0.008033504759030901</v>
      </c>
      <c r="H10" s="1836">
        <v>-0.029011162057874653</v>
      </c>
      <c r="I10" s="1836">
        <v>-0.020977657298843752</v>
      </c>
      <c r="J10" s="1836">
        <v>-0.0225019915948504</v>
      </c>
      <c r="K10" s="1837">
        <v>0.10993024401916368</v>
      </c>
      <c r="L10" s="1838">
        <v>-6.412287958361977</v>
      </c>
      <c r="M10" s="1839">
        <v>397.2491622200001</v>
      </c>
      <c r="N10" s="1836">
        <v>-1434.57434435</v>
      </c>
      <c r="O10" s="1840">
        <v>-1037.32518213</v>
      </c>
      <c r="P10" s="1836">
        <v>-1112.70206186</v>
      </c>
      <c r="Q10" s="1837">
        <v>5430.58825747</v>
      </c>
      <c r="R10" s="1837">
        <v>-312.51465193999996</v>
      </c>
      <c r="S10" s="1841">
        <v>-10882.836658980988</v>
      </c>
      <c r="T10" s="1779"/>
      <c r="U10" s="1841">
        <v>665.83702132</v>
      </c>
    </row>
    <row r="11" ht="18" customHeight="1" x14ac:dyDescent="0.2">
      <c r="B11" s="1781" t="s">
        <v>1462</v>
      </c>
      <c r="C11" s="1842"/>
      <c r="D11" s="1843">
        <v>48637.589800249996</v>
      </c>
      <c r="E11" s="1844">
        <v>48588.8529603</v>
      </c>
      <c r="F11" s="1845">
        <v>48.736839950000004</v>
      </c>
      <c r="G11" s="1786">
        <v>0.007465953529180297</v>
      </c>
      <c r="H11" s="1787">
        <v>-0.00933374269355071</v>
      </c>
      <c r="I11" s="1787">
        <v>-0.0018677891643704135</v>
      </c>
      <c r="J11" s="1787">
        <v>-0.0024726990630893034</v>
      </c>
      <c r="K11" s="1788">
        <v>0.09741135439556951</v>
      </c>
      <c r="L11" s="1789">
        <v>-6.412287958361977</v>
      </c>
      <c r="M11" s="1846">
        <v>363.1259852200001</v>
      </c>
      <c r="N11" s="1847">
        <v>-453.97074842999996</v>
      </c>
      <c r="O11" s="1848">
        <v>-90.84476320999988</v>
      </c>
      <c r="P11" s="1847">
        <v>-120.26612273000002</v>
      </c>
      <c r="Q11" s="1849">
        <v>4733.10597539</v>
      </c>
      <c r="R11" s="1849">
        <v>-312.51465193999996</v>
      </c>
      <c r="S11" s="1850">
        <v>-15434.761604204738</v>
      </c>
      <c r="T11" s="1779"/>
      <c r="U11" s="1850">
        <v>153.45634235999998</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182.68081898</v>
      </c>
      <c r="E14" s="1794">
        <v>179.63081898</v>
      </c>
      <c r="F14" s="1795">
        <v>3.05</v>
      </c>
      <c r="G14" s="1796">
        <v>0.0004961549904695966</v>
      </c>
      <c r="H14" s="522">
        <v>-0.0004487827482806263</v>
      </c>
      <c r="I14" s="522">
        <v>0.00004737224218897026</v>
      </c>
      <c r="J14" s="522">
        <v>-0.0029209939115634243</v>
      </c>
      <c r="K14" s="1797">
        <v>0.06278709340659268</v>
      </c>
      <c r="L14" s="523">
        <v>-5.700000000000001</v>
      </c>
      <c r="M14" s="1798">
        <v>0.090638</v>
      </c>
      <c r="N14" s="1798">
        <v>-0.081984</v>
      </c>
      <c r="O14" s="1853">
        <v>0.008653999999999995</v>
      </c>
      <c r="P14" s="1798">
        <v>-0.53360956</v>
      </c>
      <c r="Q14" s="1799">
        <v>11.27849701</v>
      </c>
      <c r="R14" s="1799">
        <v>-17.385</v>
      </c>
      <c r="S14" s="1854">
        <v>24.31534801666888</v>
      </c>
      <c r="T14" s="1779"/>
      <c r="U14" s="1801" t="s">
        <v>114</v>
      </c>
    </row>
    <row r="15" ht="18" customHeight="1" x14ac:dyDescent="0.2">
      <c r="B15" s="1792" t="s">
        <v>1564</v>
      </c>
      <c r="C15" s="1851"/>
      <c r="D15" s="1852">
        <v>706.8522146700001</v>
      </c>
      <c r="E15" s="1794">
        <v>705.19638467</v>
      </c>
      <c r="F15" s="1795">
        <v>1.65583</v>
      </c>
      <c r="G15" s="1796">
        <v>0.013791846609055768</v>
      </c>
      <c r="H15" s="522">
        <v>-0.007654322512840857</v>
      </c>
      <c r="I15" s="522">
        <v>0.006137524096214909</v>
      </c>
      <c r="J15" s="522">
        <v>-0.0024271055312473553</v>
      </c>
      <c r="K15" s="1797">
        <v>-0.035503537134150456</v>
      </c>
      <c r="L15" s="523">
        <v>-7.502284050898945</v>
      </c>
      <c r="M15" s="1798">
        <v>9.74879732</v>
      </c>
      <c r="N15" s="1798">
        <v>-5.41047482</v>
      </c>
      <c r="O15" s="1853">
        <v>4.338322499999999</v>
      </c>
      <c r="P15" s="1798">
        <v>-1.71560492</v>
      </c>
      <c r="Q15" s="1799">
        <v>-25.03696603</v>
      </c>
      <c r="R15" s="1799">
        <v>-12.422507</v>
      </c>
      <c r="S15" s="1854">
        <v>127.73476998334495</v>
      </c>
      <c r="T15" s="1779"/>
      <c r="U15" s="1801">
        <v>2.56462469</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1162.72429038</v>
      </c>
      <c r="E17" s="1794">
        <v>1161.81219039</v>
      </c>
      <c r="F17" s="1795">
        <v>0.91209999</v>
      </c>
      <c r="G17" s="1796">
        <v>0.014119889062121891</v>
      </c>
      <c r="H17" s="522">
        <v>-0.028852439325092342</v>
      </c>
      <c r="I17" s="522">
        <v>-0.01473255026297045</v>
      </c>
      <c r="J17" s="522">
        <v>-0.0026293090161562402</v>
      </c>
      <c r="K17" s="1797">
        <v>-0.023672436205689793</v>
      </c>
      <c r="L17" s="523">
        <v>-7.636856766109601</v>
      </c>
      <c r="M17" s="1798">
        <v>16.41753799</v>
      </c>
      <c r="N17" s="1798">
        <v>-33.54743204</v>
      </c>
      <c r="O17" s="1853">
        <v>-17.129894049999997</v>
      </c>
      <c r="P17" s="1798">
        <v>-3.05716146</v>
      </c>
      <c r="Q17" s="1799">
        <v>-27.50292496</v>
      </c>
      <c r="R17" s="1799">
        <v>-6.96557698</v>
      </c>
      <c r="S17" s="1854">
        <v>200.4037106500182</v>
      </c>
      <c r="T17" s="1779"/>
      <c r="U17" s="1801">
        <v>14.37329074</v>
      </c>
    </row>
    <row r="18" ht="18" customHeight="1" x14ac:dyDescent="0.2">
      <c r="B18" s="1792" t="s">
        <v>1561</v>
      </c>
      <c r="C18" s="1851"/>
      <c r="D18" s="1852">
        <v>4.02707993</v>
      </c>
      <c r="E18" s="1794">
        <v>4.02707993</v>
      </c>
      <c r="F18" s="1795" t="s">
        <v>114</v>
      </c>
      <c r="G18" s="1796">
        <v>0.0005507712880186115</v>
      </c>
      <c r="H18" s="522">
        <v>-0.0006118577338493503</v>
      </c>
      <c r="I18" s="522">
        <v>-0.00006108644583073873</v>
      </c>
      <c r="J18" s="522">
        <v>-0.06561075136147099</v>
      </c>
      <c r="K18" s="1797">
        <v>-0.025149240084738025</v>
      </c>
      <c r="L18" s="523" t="s">
        <v>114</v>
      </c>
      <c r="M18" s="1798">
        <v>0.002218</v>
      </c>
      <c r="N18" s="1798">
        <v>-0.002464</v>
      </c>
      <c r="O18" s="1853">
        <v>-0.0002460000000000001</v>
      </c>
      <c r="P18" s="1798">
        <v>-0.26421974</v>
      </c>
      <c r="Q18" s="1799">
        <v>-0.101278</v>
      </c>
      <c r="R18" s="1799" t="s">
        <v>114</v>
      </c>
      <c r="S18" s="1854">
        <v>1.341060380000122</v>
      </c>
      <c r="T18" s="1779"/>
      <c r="U18" s="1801" t="s">
        <v>114</v>
      </c>
    </row>
    <row r="19" ht="18" customHeight="1" x14ac:dyDescent="0.2">
      <c r="B19" s="1792" t="s">
        <v>1571</v>
      </c>
      <c r="C19" s="1851"/>
      <c r="D19" s="1852">
        <v>14710.43716488</v>
      </c>
      <c r="E19" s="1794">
        <v>14710.43716488</v>
      </c>
      <c r="F19" s="1795" t="s">
        <v>114</v>
      </c>
      <c r="G19" s="1796">
        <v>0.002431047675141728</v>
      </c>
      <c r="H19" s="522">
        <v>-0.005459001488529527</v>
      </c>
      <c r="I19" s="522">
        <v>-0.0030279538133877993</v>
      </c>
      <c r="J19" s="522">
        <v>-0.00001959071214334988</v>
      </c>
      <c r="K19" s="1797">
        <v>0.14401232207345357</v>
      </c>
      <c r="L19" s="523" t="s">
        <v>114</v>
      </c>
      <c r="M19" s="1798">
        <v>35.76177407</v>
      </c>
      <c r="N19" s="1798">
        <v>-80.30429838</v>
      </c>
      <c r="O19" s="1853">
        <v>-44.542524310000005</v>
      </c>
      <c r="P19" s="1798">
        <v>-0.28818794</v>
      </c>
      <c r="Q19" s="1799">
        <v>2118.48421483</v>
      </c>
      <c r="R19" s="1799" t="s">
        <v>114</v>
      </c>
      <c r="S19" s="1854">
        <v>-7603.396176127358</v>
      </c>
      <c r="T19" s="1779"/>
      <c r="U19" s="1801">
        <v>34.29507296</v>
      </c>
    </row>
    <row r="20" ht="18" customHeight="1" x14ac:dyDescent="0.2">
      <c r="B20" s="1792" t="s">
        <v>1570</v>
      </c>
      <c r="C20" s="1851"/>
      <c r="D20" s="1852">
        <v>76.04870864</v>
      </c>
      <c r="E20" s="1794">
        <v>73.46121865</v>
      </c>
      <c r="F20" s="1795">
        <v>2.58748999</v>
      </c>
      <c r="G20" s="1796">
        <v>0.050408431366626295</v>
      </c>
      <c r="H20" s="522">
        <v>-0.028313787814504034</v>
      </c>
      <c r="I20" s="522">
        <v>0.022094643552122258</v>
      </c>
      <c r="J20" s="522">
        <v>-0.02433135240677507</v>
      </c>
      <c r="K20" s="1797">
        <v>-0.05454585526400058</v>
      </c>
      <c r="L20" s="523">
        <v>-6.12832090221922</v>
      </c>
      <c r="M20" s="1798">
        <v>3.83349611</v>
      </c>
      <c r="N20" s="1798">
        <v>-2.153227</v>
      </c>
      <c r="O20" s="1853">
        <v>1.6802691100000002</v>
      </c>
      <c r="P20" s="1798">
        <v>-1.85036793</v>
      </c>
      <c r="Q20" s="1799">
        <v>-4.007005</v>
      </c>
      <c r="R20" s="1799">
        <v>-15.85696899</v>
      </c>
      <c r="S20" s="1854">
        <v>73.45826697000669</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16711.91001207</v>
      </c>
      <c r="E23" s="1794">
        <v>16708.99818208</v>
      </c>
      <c r="F23" s="1795">
        <v>2.91182999</v>
      </c>
      <c r="G23" s="1796">
        <v>0.005164593712966583</v>
      </c>
      <c r="H23" s="522">
        <v>-0.010851589266518389</v>
      </c>
      <c r="I23" s="522">
        <v>-0.005686995553551806</v>
      </c>
      <c r="J23" s="522">
        <v>-0.0008967684501158758</v>
      </c>
      <c r="K23" s="1797">
        <v>0.1543918262895439</v>
      </c>
      <c r="L23" s="523">
        <v>-5.73463871769519</v>
      </c>
      <c r="M23" s="1798">
        <v>86.31022538</v>
      </c>
      <c r="N23" s="1798">
        <v>-181.35078331</v>
      </c>
      <c r="O23" s="1853">
        <v>-95.04055792999999</v>
      </c>
      <c r="P23" s="1798">
        <v>-14.98671364</v>
      </c>
      <c r="Q23" s="1799">
        <v>2579.7327448</v>
      </c>
      <c r="R23" s="1799">
        <v>-16.698293</v>
      </c>
      <c r="S23" s="1854">
        <v>-8994.359660844153</v>
      </c>
      <c r="T23" s="1779"/>
      <c r="U23" s="1801">
        <v>36.19053789</v>
      </c>
    </row>
    <row r="24" ht="18" customHeight="1" x14ac:dyDescent="0.2">
      <c r="B24" s="1792" t="s">
        <v>1568</v>
      </c>
      <c r="C24" s="1851"/>
      <c r="D24" s="1852">
        <v>480.07293098</v>
      </c>
      <c r="E24" s="1794">
        <v>478.00242098</v>
      </c>
      <c r="F24" s="1795">
        <v>2.07051</v>
      </c>
      <c r="G24" s="1796">
        <v>0.07008213494003819</v>
      </c>
      <c r="H24" s="522">
        <v>-0.06342366535402195</v>
      </c>
      <c r="I24" s="522">
        <v>0.00665846958601624</v>
      </c>
      <c r="J24" s="522">
        <v>-0.02670807623713773</v>
      </c>
      <c r="K24" s="1797">
        <v>-0.012787431008128196</v>
      </c>
      <c r="L24" s="523">
        <v>-6.128307518437486</v>
      </c>
      <c r="M24" s="1798">
        <v>33.64453593</v>
      </c>
      <c r="N24" s="1798">
        <v>-30.44798492</v>
      </c>
      <c r="O24" s="1853">
        <v>3.196551010000004</v>
      </c>
      <c r="P24" s="1798">
        <v>-12.82182444</v>
      </c>
      <c r="Q24" s="1799">
        <v>-6.11242298</v>
      </c>
      <c r="R24" s="1799">
        <v>-12.688722</v>
      </c>
      <c r="S24" s="1854">
        <v>104.23020083667613</v>
      </c>
      <c r="T24" s="1779"/>
      <c r="U24" s="1801">
        <v>8.91601475</v>
      </c>
    </row>
    <row r="25" ht="18" customHeight="1" x14ac:dyDescent="0.2">
      <c r="B25" s="1792" t="s">
        <v>1574</v>
      </c>
      <c r="C25" s="1851"/>
      <c r="D25" s="1852">
        <v>8826.76827096</v>
      </c>
      <c r="E25" s="1794">
        <v>8801.55309098</v>
      </c>
      <c r="F25" s="1795">
        <v>25.21517998</v>
      </c>
      <c r="G25" s="1796">
        <v>0.009399338997371984</v>
      </c>
      <c r="H25" s="522">
        <v>-0.0062459659535169685</v>
      </c>
      <c r="I25" s="522">
        <v>0.0031533730438550157</v>
      </c>
      <c r="J25" s="522">
        <v>-0.008998807611311763</v>
      </c>
      <c r="K25" s="1797">
        <v>0.12514761739934643</v>
      </c>
      <c r="L25" s="523">
        <v>-5.980703730832542</v>
      </c>
      <c r="M25" s="1798">
        <v>82.96578723</v>
      </c>
      <c r="N25" s="1798">
        <v>-55.1316941</v>
      </c>
      <c r="O25" s="1853">
        <v>27.834093130000007</v>
      </c>
      <c r="P25" s="1798">
        <v>-79.4303895</v>
      </c>
      <c r="Q25" s="1799">
        <v>1101.49339875</v>
      </c>
      <c r="R25" s="1799">
        <v>-150.80452098</v>
      </c>
      <c r="S25" s="1854">
        <v>-3296.672798466967</v>
      </c>
      <c r="T25" s="1779"/>
      <c r="U25" s="1801">
        <v>22.15077816</v>
      </c>
    </row>
    <row r="26" ht="18" customHeight="1" x14ac:dyDescent="0.2">
      <c r="B26" s="1792" t="s">
        <v>1569</v>
      </c>
      <c r="C26" s="1851"/>
      <c r="D26" s="1852">
        <v>5776.06830876</v>
      </c>
      <c r="E26" s="1794">
        <v>5765.73440876</v>
      </c>
      <c r="F26" s="1795">
        <v>10.3339</v>
      </c>
      <c r="G26" s="1796">
        <v>0.016334809449345858</v>
      </c>
      <c r="H26" s="522">
        <v>-0.01134688898339399</v>
      </c>
      <c r="I26" s="522">
        <v>0.004987920465951867</v>
      </c>
      <c r="J26" s="522">
        <v>-0.0009207030311491714</v>
      </c>
      <c r="K26" s="1797">
        <v>-0.17606122846860645</v>
      </c>
      <c r="L26" s="523">
        <v>-7.711808996603413</v>
      </c>
      <c r="M26" s="1798">
        <v>94.35097519</v>
      </c>
      <c r="N26" s="1798">
        <v>-65.54040586</v>
      </c>
      <c r="O26" s="1853">
        <v>28.810569329999993</v>
      </c>
      <c r="P26" s="1798">
        <v>-5.3180436</v>
      </c>
      <c r="Q26" s="1799">
        <v>-1015.12228303</v>
      </c>
      <c r="R26" s="1799">
        <v>-79.69306299</v>
      </c>
      <c r="S26" s="1854">
        <v>3928.183674397024</v>
      </c>
      <c r="T26" s="1779"/>
      <c r="U26" s="1801">
        <v>34.25084014</v>
      </c>
    </row>
    <row r="27" ht="18" customHeight="1" x14ac:dyDescent="0.2">
      <c r="B27" s="1802" t="s">
        <v>1618</v>
      </c>
      <c r="C27" s="1855"/>
      <c r="D27" s="1852">
        <v>811.4581726700001</v>
      </c>
      <c r="E27" s="1856">
        <v>811.4581726700001</v>
      </c>
      <c r="F27" s="1857" t="s">
        <v>111</v>
      </c>
      <c r="G27" s="1796">
        <v>0.042051677029417325</v>
      </c>
      <c r="H27" s="522">
        <v>-1.2084462624776438</v>
      </c>
      <c r="I27" s="522">
        <v>-1.1663945854482265</v>
      </c>
      <c r="J27" s="522">
        <v>-1.223027843646599</v>
      </c>
      <c r="K27" s="1797">
        <v>0.8595418785234772</v>
      </c>
      <c r="L27" s="523" t="s">
        <v>111</v>
      </c>
      <c r="M27" s="1858">
        <v>34.123177</v>
      </c>
      <c r="N27" s="1859">
        <v>-980.6035959200001</v>
      </c>
      <c r="O27" s="1853">
        <v>-946.4804189200001</v>
      </c>
      <c r="P27" s="1859">
        <v>-992.43593913</v>
      </c>
      <c r="Q27" s="1859">
        <v>697.48228208</v>
      </c>
      <c r="R27" s="1860" t="s">
        <v>111</v>
      </c>
      <c r="S27" s="1854">
        <v>4551.924945223747</v>
      </c>
      <c r="T27" s="1779"/>
      <c r="U27" s="1854">
        <v>512.38067896</v>
      </c>
    </row>
    <row r="28" ht="18" customHeight="1" x14ac:dyDescent="0.2">
      <c r="B28" s="1807" t="s">
        <v>1619</v>
      </c>
      <c r="C28" s="1855"/>
      <c r="D28" s="1852">
        <v>795.22499354</v>
      </c>
      <c r="E28" s="1808"/>
      <c r="F28" s="1809"/>
      <c r="G28" s="1796">
        <v>0.04291009120336909</v>
      </c>
      <c r="H28" s="522">
        <v>-1.2324778055038594</v>
      </c>
      <c r="I28" s="522">
        <v>-1.1895677143004906</v>
      </c>
      <c r="J28" s="522">
        <v>-1.2479938975661486</v>
      </c>
      <c r="K28" s="1810"/>
      <c r="L28" s="1811"/>
      <c r="M28" s="1858">
        <v>34.123177</v>
      </c>
      <c r="N28" s="1859">
        <v>-980.0971549200001</v>
      </c>
      <c r="O28" s="1853">
        <v>-945.9739779200002</v>
      </c>
      <c r="P28" s="1859">
        <v>-992.43593913</v>
      </c>
      <c r="Q28" s="1861">
        <v>704.27920709</v>
      </c>
      <c r="R28" s="1861" t="s">
        <v>114</v>
      </c>
      <c r="S28" s="1854">
        <v>4525.145936520412</v>
      </c>
      <c r="T28" s="1779"/>
      <c r="U28" s="1854">
        <v>512.38067896</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5.54539965</v>
      </c>
      <c r="E31" s="1794">
        <v>5.54539965</v>
      </c>
      <c r="F31" s="1795" t="s">
        <v>114</v>
      </c>
      <c r="G31" s="1796">
        <v>0.0642590295543442</v>
      </c>
      <c r="H31" s="522">
        <v>-5.379821899761543</v>
      </c>
      <c r="I31" s="522">
        <v>-5.315562870207199</v>
      </c>
      <c r="J31" s="522">
        <v>-2.2976478007315486</v>
      </c>
      <c r="K31" s="1797">
        <v>2.368546070435158</v>
      </c>
      <c r="L31" s="523" t="s">
        <v>114</v>
      </c>
      <c r="M31" s="1798">
        <v>0.356342</v>
      </c>
      <c r="N31" s="1798">
        <v>-29.83326248</v>
      </c>
      <c r="O31" s="1853">
        <v>-29.476920479999997</v>
      </c>
      <c r="P31" s="1798">
        <v>-12.74137531</v>
      </c>
      <c r="Q31" s="1799">
        <v>13.13453455</v>
      </c>
      <c r="R31" s="1799" t="s">
        <v>114</v>
      </c>
      <c r="S31" s="1854">
        <v>106.6404578800097</v>
      </c>
      <c r="T31" s="1779"/>
      <c r="U31" s="1801">
        <v>16.45350425</v>
      </c>
    </row>
    <row r="32" ht="18" customHeight="1" x14ac:dyDescent="0.2">
      <c r="B32" s="1812" t="s">
        <v>1565</v>
      </c>
      <c r="C32" s="1851"/>
      <c r="D32" s="1852">
        <v>141.80519936</v>
      </c>
      <c r="E32" s="1794">
        <v>141.80519936</v>
      </c>
      <c r="F32" s="1795" t="s">
        <v>114</v>
      </c>
      <c r="G32" s="1796">
        <v>0.025262120261935087</v>
      </c>
      <c r="H32" s="522">
        <v>-0.6494499565999553</v>
      </c>
      <c r="I32" s="522">
        <v>-0.6241878363380202</v>
      </c>
      <c r="J32" s="522">
        <v>-0.9647822289130485</v>
      </c>
      <c r="K32" s="1797">
        <v>0.6996293960853539</v>
      </c>
      <c r="L32" s="523" t="s">
        <v>114</v>
      </c>
      <c r="M32" s="1798">
        <v>3.5823</v>
      </c>
      <c r="N32" s="1798">
        <v>-92.09538057</v>
      </c>
      <c r="O32" s="1853">
        <v>-88.51308057</v>
      </c>
      <c r="P32" s="1798">
        <v>-136.81113631</v>
      </c>
      <c r="Q32" s="1799">
        <v>99.21108599</v>
      </c>
      <c r="R32" s="1799" t="s">
        <v>114</v>
      </c>
      <c r="S32" s="1854">
        <v>462.4148132633754</v>
      </c>
      <c r="T32" s="1779"/>
      <c r="U32" s="1801">
        <v>48.48407694</v>
      </c>
    </row>
    <row r="33" ht="18" customHeight="1" x14ac:dyDescent="0.2">
      <c r="B33" s="1812" t="s">
        <v>1569</v>
      </c>
      <c r="C33" s="1851"/>
      <c r="D33" s="1852">
        <v>34.52229974</v>
      </c>
      <c r="E33" s="1794">
        <v>34.52229974</v>
      </c>
      <c r="F33" s="1795" t="s">
        <v>114</v>
      </c>
      <c r="G33" s="1796">
        <v>0.10832285300121781</v>
      </c>
      <c r="H33" s="522">
        <v>-2.671503159829757</v>
      </c>
      <c r="I33" s="522">
        <v>-2.563180306828539</v>
      </c>
      <c r="J33" s="522">
        <v>-1.7619698747798427</v>
      </c>
      <c r="K33" s="1797">
        <v>0.7838484826851225</v>
      </c>
      <c r="L33" s="523" t="s">
        <v>114</v>
      </c>
      <c r="M33" s="1798">
        <v>3.739554</v>
      </c>
      <c r="N33" s="1798">
        <v>-92.22643284</v>
      </c>
      <c r="O33" s="1853">
        <v>-88.48687884</v>
      </c>
      <c r="P33" s="1798">
        <v>-60.82725215</v>
      </c>
      <c r="Q33" s="1799">
        <v>27.06025227</v>
      </c>
      <c r="R33" s="1799" t="s">
        <v>114</v>
      </c>
      <c r="S33" s="1854">
        <v>448.26422197337405</v>
      </c>
      <c r="T33" s="1779"/>
      <c r="U33" s="1801">
        <v>42.24697406</v>
      </c>
    </row>
    <row r="34" ht="18" customHeight="1" x14ac:dyDescent="0.2">
      <c r="B34" s="1812" t="s">
        <v>1574</v>
      </c>
      <c r="C34" s="1851"/>
      <c r="D34" s="1852">
        <v>507.90159769</v>
      </c>
      <c r="E34" s="1794">
        <v>507.90159769</v>
      </c>
      <c r="F34" s="1795" t="s">
        <v>114</v>
      </c>
      <c r="G34" s="1796">
        <v>0.035969211522643124</v>
      </c>
      <c r="H34" s="522">
        <v>-1.0183164571686938</v>
      </c>
      <c r="I34" s="522">
        <v>-0.9823472456460506</v>
      </c>
      <c r="J34" s="522">
        <v>-1.2167560619039326</v>
      </c>
      <c r="K34" s="1797">
        <v>0.8672105670926344</v>
      </c>
      <c r="L34" s="523" t="s">
        <v>114</v>
      </c>
      <c r="M34" s="1798">
        <v>18.26882</v>
      </c>
      <c r="N34" s="1798">
        <v>-517.20455555</v>
      </c>
      <c r="O34" s="1853">
        <v>-498.93573555</v>
      </c>
      <c r="P34" s="1798">
        <v>-617.99234784</v>
      </c>
      <c r="Q34" s="1799">
        <v>440.45763256</v>
      </c>
      <c r="R34" s="1799" t="s">
        <v>114</v>
      </c>
      <c r="S34" s="1854">
        <v>2480.391653043559</v>
      </c>
      <c r="T34" s="1779"/>
      <c r="U34" s="1801">
        <v>290.12330065</v>
      </c>
    </row>
    <row r="35" ht="18" customHeight="1" x14ac:dyDescent="0.2">
      <c r="B35" s="1812" t="s">
        <v>1567</v>
      </c>
      <c r="C35" s="1851"/>
      <c r="D35" s="1852">
        <v>5.97999963</v>
      </c>
      <c r="E35" s="1794">
        <v>5.97999963</v>
      </c>
      <c r="F35" s="1795" t="s">
        <v>114</v>
      </c>
      <c r="G35" s="1796">
        <v>0.05563578939552543</v>
      </c>
      <c r="H35" s="522">
        <v>-1.257630046040655</v>
      </c>
      <c r="I35" s="522">
        <v>-1.2019942566451296</v>
      </c>
      <c r="J35" s="522">
        <v>-1.0805227742129475</v>
      </c>
      <c r="K35" s="1797">
        <v>1.0837724399658533</v>
      </c>
      <c r="L35" s="523" t="s">
        <v>114</v>
      </c>
      <c r="M35" s="1798">
        <v>0.332702</v>
      </c>
      <c r="N35" s="1798">
        <v>-7.52062721</v>
      </c>
      <c r="O35" s="1853">
        <v>-7.1879252099999995</v>
      </c>
      <c r="P35" s="1798">
        <v>-6.46152579</v>
      </c>
      <c r="Q35" s="1799">
        <v>6.48095879</v>
      </c>
      <c r="R35" s="1799" t="s">
        <v>114</v>
      </c>
      <c r="S35" s="1854">
        <v>26.284471436669055</v>
      </c>
      <c r="T35" s="1779"/>
      <c r="U35" s="1801">
        <v>4.29180955</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2.38659963</v>
      </c>
      <c r="E37" s="1794">
        <v>2.38659963</v>
      </c>
      <c r="F37" s="1795" t="s">
        <v>114</v>
      </c>
      <c r="G37" s="1796">
        <v>0.009216878995326082</v>
      </c>
      <c r="H37" s="522">
        <v>-0.0878642388794806</v>
      </c>
      <c r="I37" s="522">
        <v>-0.07864735988415451</v>
      </c>
      <c r="J37" s="522">
        <v>-0.3702361757258799</v>
      </c>
      <c r="K37" s="1797">
        <v>0.13308056617774636</v>
      </c>
      <c r="L37" s="523" t="s">
        <v>114</v>
      </c>
      <c r="M37" s="1798">
        <v>0.021997</v>
      </c>
      <c r="N37" s="1798">
        <v>-0.20969676</v>
      </c>
      <c r="O37" s="1853">
        <v>-0.18769976000000002</v>
      </c>
      <c r="P37" s="1798">
        <v>-0.88360552</v>
      </c>
      <c r="Q37" s="1799">
        <v>0.31761003</v>
      </c>
      <c r="R37" s="1799" t="s">
        <v>114</v>
      </c>
      <c r="S37" s="1854">
        <v>2.7635492500002514</v>
      </c>
      <c r="T37" s="1779"/>
      <c r="U37" s="1801">
        <v>0.09862396</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2.80329942</v>
      </c>
      <c r="E39" s="1794">
        <v>2.80329942</v>
      </c>
      <c r="F39" s="1795" t="s">
        <v>114</v>
      </c>
      <c r="G39" s="1796">
        <v>0.06155781960672613</v>
      </c>
      <c r="H39" s="522">
        <v>-2.0802629602798546</v>
      </c>
      <c r="I39" s="522">
        <v>-2.018705140673129</v>
      </c>
      <c r="J39" s="522">
        <v>-1.2872668093371202</v>
      </c>
      <c r="K39" s="1797">
        <v>1.2282076347021111</v>
      </c>
      <c r="L39" s="523" t="s">
        <v>114</v>
      </c>
      <c r="M39" s="1798">
        <v>0.172565</v>
      </c>
      <c r="N39" s="1798">
        <v>-5.83159995</v>
      </c>
      <c r="O39" s="1853">
        <v>-5.659034950000001</v>
      </c>
      <c r="P39" s="1798">
        <v>-3.6085943</v>
      </c>
      <c r="Q39" s="1799">
        <v>3.44303375</v>
      </c>
      <c r="R39" s="1799" t="s">
        <v>114</v>
      </c>
      <c r="S39" s="1854">
        <v>21.35685016666861</v>
      </c>
      <c r="T39" s="1779"/>
      <c r="U39" s="1801">
        <v>2.21899451</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39.13569984</v>
      </c>
      <c r="E41" s="1794">
        <v>39.13569984</v>
      </c>
      <c r="F41" s="1795" t="s">
        <v>114</v>
      </c>
      <c r="G41" s="1796">
        <v>0.033270850024998556</v>
      </c>
      <c r="H41" s="522">
        <v>-1.3730100644598566</v>
      </c>
      <c r="I41" s="522">
        <v>-1.339739214434858</v>
      </c>
      <c r="J41" s="522">
        <v>-1.0200221583670037</v>
      </c>
      <c r="K41" s="1797">
        <v>0.6019622918796385</v>
      </c>
      <c r="L41" s="523" t="s">
        <v>114</v>
      </c>
      <c r="M41" s="1798">
        <v>1.302078</v>
      </c>
      <c r="N41" s="1798">
        <v>-53.73370976</v>
      </c>
      <c r="O41" s="1853">
        <v>-52.43163176</v>
      </c>
      <c r="P41" s="1798">
        <v>-39.91928102</v>
      </c>
      <c r="Q41" s="1799">
        <v>23.55821557</v>
      </c>
      <c r="R41" s="1799" t="s">
        <v>114</v>
      </c>
      <c r="S41" s="1854">
        <v>252.23988977002293</v>
      </c>
      <c r="T41" s="1779"/>
      <c r="U41" s="1801">
        <v>27.87123733</v>
      </c>
    </row>
    <row r="42" ht="18" customHeight="1" x14ac:dyDescent="0.2">
      <c r="B42" s="1812" t="s">
        <v>1562</v>
      </c>
      <c r="C42" s="1851"/>
      <c r="D42" s="1852">
        <v>29.16879923</v>
      </c>
      <c r="E42" s="1794">
        <v>29.16879923</v>
      </c>
      <c r="F42" s="1795" t="s">
        <v>114</v>
      </c>
      <c r="G42" s="1796">
        <v>0.10934358232750603</v>
      </c>
      <c r="H42" s="522">
        <v>-3.30839694767922</v>
      </c>
      <c r="I42" s="522">
        <v>-3.1990533653517144</v>
      </c>
      <c r="J42" s="522">
        <v>-2.1369851373892157</v>
      </c>
      <c r="K42" s="1797">
        <v>1.901787746646299</v>
      </c>
      <c r="L42" s="523" t="s">
        <v>114</v>
      </c>
      <c r="M42" s="1798">
        <v>3.189421</v>
      </c>
      <c r="N42" s="1798">
        <v>-96.50196634</v>
      </c>
      <c r="O42" s="1853">
        <v>-93.31254534</v>
      </c>
      <c r="P42" s="1798">
        <v>-62.33329043</v>
      </c>
      <c r="Q42" s="1799">
        <v>55.47286496</v>
      </c>
      <c r="R42" s="1799" t="s">
        <v>114</v>
      </c>
      <c r="S42" s="1854">
        <v>367.3008929700333</v>
      </c>
      <c r="T42" s="1779"/>
      <c r="U42" s="1801">
        <v>41.96133748</v>
      </c>
    </row>
    <row r="43" ht="18" customHeight="1" x14ac:dyDescent="0.2">
      <c r="B43" s="1812" t="s">
        <v>1564</v>
      </c>
      <c r="C43" s="1851"/>
      <c r="D43" s="1852">
        <v>25.97609935</v>
      </c>
      <c r="E43" s="1794">
        <v>25.97609935</v>
      </c>
      <c r="F43" s="1795" t="s">
        <v>114</v>
      </c>
      <c r="G43" s="1796">
        <v>0.12155012026468864</v>
      </c>
      <c r="H43" s="522">
        <v>-3.269926031446288</v>
      </c>
      <c r="I43" s="522">
        <v>-3.1483759111815997</v>
      </c>
      <c r="J43" s="522">
        <v>-1.9578586366932724</v>
      </c>
      <c r="K43" s="1797">
        <v>1.352898221803267</v>
      </c>
      <c r="L43" s="523" t="s">
        <v>114</v>
      </c>
      <c r="M43" s="1798">
        <v>3.157398</v>
      </c>
      <c r="N43" s="1798">
        <v>-84.93992346</v>
      </c>
      <c r="O43" s="1853">
        <v>-81.78252546</v>
      </c>
      <c r="P43" s="1798">
        <v>-50.85753046</v>
      </c>
      <c r="Q43" s="1799">
        <v>35.14301862</v>
      </c>
      <c r="R43" s="1799" t="s">
        <v>114</v>
      </c>
      <c r="S43" s="1854">
        <v>357.48913676669923</v>
      </c>
      <c r="T43" s="1779"/>
      <c r="U43" s="1801">
        <v>38.63082023</v>
      </c>
    </row>
    <row r="44" ht="18" customHeight="1" x14ac:dyDescent="0.2">
      <c r="B44" s="1807" t="s">
        <v>1620</v>
      </c>
      <c r="C44" s="1855"/>
      <c r="D44" s="1852">
        <v>16.23317913</v>
      </c>
      <c r="E44" s="1808"/>
      <c r="F44" s="1809"/>
      <c r="G44" s="1796" t="s">
        <v>114</v>
      </c>
      <c r="H44" s="522">
        <v>-0.031197893890301698</v>
      </c>
      <c r="I44" s="522">
        <v>-0.031197893890301698</v>
      </c>
      <c r="J44" s="522" t="s">
        <v>114</v>
      </c>
      <c r="K44" s="1810"/>
      <c r="L44" s="1811"/>
      <c r="M44" s="1858" t="s">
        <v>114</v>
      </c>
      <c r="N44" s="1859">
        <v>-0.506441</v>
      </c>
      <c r="O44" s="1853">
        <v>-0.506441</v>
      </c>
      <c r="P44" s="1859" t="s">
        <v>114</v>
      </c>
      <c r="Q44" s="1861">
        <v>-6.79692501</v>
      </c>
      <c r="R44" s="1861" t="s">
        <v>114</v>
      </c>
      <c r="S44" s="1854">
        <v>26.779008703335766</v>
      </c>
      <c r="T44" s="1779"/>
      <c r="U44" s="1854" t="s">
        <v>114</v>
      </c>
    </row>
    <row r="45" ht="18" customHeight="1" x14ac:dyDescent="0.2">
      <c r="B45" s="1812" t="s">
        <v>1570</v>
      </c>
      <c r="C45" s="1851"/>
      <c r="D45" s="1852">
        <v>0.09199997</v>
      </c>
      <c r="E45" s="1794">
        <v>0.09199997</v>
      </c>
      <c r="F45" s="1795" t="s">
        <v>114</v>
      </c>
      <c r="G45" s="1796" t="s">
        <v>114</v>
      </c>
      <c r="H45" s="522" t="s">
        <v>114</v>
      </c>
      <c r="I45" s="522" t="s">
        <v>114</v>
      </c>
      <c r="J45" s="522" t="s">
        <v>114</v>
      </c>
      <c r="K45" s="1797">
        <v>-1.558054855887453</v>
      </c>
      <c r="L45" s="523" t="s">
        <v>114</v>
      </c>
      <c r="M45" s="1798" t="s">
        <v>114</v>
      </c>
      <c r="N45" s="1798" t="s">
        <v>114</v>
      </c>
      <c r="O45" s="1853" t="s">
        <v>114</v>
      </c>
      <c r="P45" s="1798" t="s">
        <v>114</v>
      </c>
      <c r="Q45" s="1799">
        <v>-0.143341</v>
      </c>
      <c r="R45" s="1799" t="s">
        <v>114</v>
      </c>
      <c r="S45" s="1854">
        <v>0.5255836666667144</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13.47903951</v>
      </c>
      <c r="E50" s="1794">
        <v>13.47903951</v>
      </c>
      <c r="F50" s="1795" t="s">
        <v>114</v>
      </c>
      <c r="G50" s="1796" t="s">
        <v>114</v>
      </c>
      <c r="H50" s="522">
        <v>-0.007014149630606729</v>
      </c>
      <c r="I50" s="522">
        <v>-0.007014149630606729</v>
      </c>
      <c r="J50" s="522" t="s">
        <v>114</v>
      </c>
      <c r="K50" s="1797">
        <v>-0.28500628677213513</v>
      </c>
      <c r="L50" s="523" t="s">
        <v>114</v>
      </c>
      <c r="M50" s="1798" t="s">
        <v>114</v>
      </c>
      <c r="N50" s="1798">
        <v>-0.094544</v>
      </c>
      <c r="O50" s="1853">
        <v>-0.094544</v>
      </c>
      <c r="P50" s="1798" t="s">
        <v>114</v>
      </c>
      <c r="Q50" s="1799">
        <v>-3.841611</v>
      </c>
      <c r="R50" s="1799" t="s">
        <v>114</v>
      </c>
      <c r="S50" s="1854">
        <v>14.432568333334645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2.66213965</v>
      </c>
      <c r="E55" s="1794">
        <v>2.66213965</v>
      </c>
      <c r="F55" s="1795" t="s">
        <v>114</v>
      </c>
      <c r="G55" s="1796" t="s">
        <v>114</v>
      </c>
      <c r="H55" s="522">
        <v>-0.15472403936435117</v>
      </c>
      <c r="I55" s="522">
        <v>-0.15472403936435117</v>
      </c>
      <c r="J55" s="522" t="s">
        <v>114</v>
      </c>
      <c r="K55" s="1797">
        <v>-1.0562830578778992</v>
      </c>
      <c r="L55" s="523" t="s">
        <v>114</v>
      </c>
      <c r="M55" s="1798" t="s">
        <v>114</v>
      </c>
      <c r="N55" s="1798">
        <v>-0.411897</v>
      </c>
      <c r="O55" s="1853">
        <v>-0.411897</v>
      </c>
      <c r="P55" s="1798" t="s">
        <v>114</v>
      </c>
      <c r="Q55" s="1799">
        <v>-2.81197301</v>
      </c>
      <c r="R55" s="1799" t="s">
        <v>114</v>
      </c>
      <c r="S55" s="1854">
        <v>11.820856703334409</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7139.71</v>
      </c>
      <c r="E10" s="1833">
        <v>7139.71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7139.71</v>
      </c>
      <c r="E11" s="1784">
        <v>7139.71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202.732</v>
      </c>
      <c r="E19" s="1794">
        <v>202.732</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0.522</v>
      </c>
      <c r="E24" s="1794">
        <v>0.522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6936.456</v>
      </c>
      <c r="E26" s="1794">
        <v>6936.456</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6156.956560999999</v>
      </c>
      <c r="E10" s="1833">
        <v>6126.276449999999</v>
      </c>
      <c r="F10" s="1834">
        <v>30.680111</v>
      </c>
      <c r="G10" s="1896" t="s">
        <v>79</v>
      </c>
      <c r="H10" s="1897" t="s">
        <v>79</v>
      </c>
      <c r="I10" s="1896" t="s">
        <v>79</v>
      </c>
      <c r="J10" s="1897">
        <v>-0.05542568371549049</v>
      </c>
      <c r="K10" s="1897">
        <v>-0.14795001962407361</v>
      </c>
      <c r="L10" s="1898">
        <v>0.21585332595439438</v>
      </c>
      <c r="M10" s="1899" t="s">
        <v>79</v>
      </c>
      <c r="N10" s="1897" t="s">
        <v>79</v>
      </c>
      <c r="O10" s="1896" t="s">
        <v>79</v>
      </c>
      <c r="P10" s="1897">
        <v>-341.25352699999996</v>
      </c>
      <c r="Q10" s="1900">
        <v>-906.382721</v>
      </c>
      <c r="R10" s="1900">
        <v>6.622404</v>
      </c>
      <c r="S10" s="1841">
        <v>4550.38409466708</v>
      </c>
      <c r="T10" s="1779"/>
      <c r="U10" s="1901" t="s">
        <v>114</v>
      </c>
    </row>
    <row r="11" ht="18" customHeight="1" x14ac:dyDescent="0.2">
      <c r="B11" s="1902" t="s">
        <v>1469</v>
      </c>
      <c r="C11" s="1782"/>
      <c r="D11" s="1903">
        <v>4852.726111</v>
      </c>
      <c r="E11" s="1844">
        <v>4822.69273</v>
      </c>
      <c r="F11" s="1845">
        <v>30.033381</v>
      </c>
      <c r="G11" s="1904" t="s">
        <v>92</v>
      </c>
      <c r="H11" s="1905" t="s">
        <v>92</v>
      </c>
      <c r="I11" s="1904" t="s">
        <v>92</v>
      </c>
      <c r="J11" s="1905">
        <v>-0.0656476728158788</v>
      </c>
      <c r="K11" s="1905">
        <v>-0.11909575690508487</v>
      </c>
      <c r="L11" s="1906">
        <v>0.22050144803876728</v>
      </c>
      <c r="M11" s="1907" t="s">
        <v>92</v>
      </c>
      <c r="N11" s="1905" t="s">
        <v>92</v>
      </c>
      <c r="O11" s="1904" t="s">
        <v>92</v>
      </c>
      <c r="P11" s="1905">
        <v>-318.57017599999995</v>
      </c>
      <c r="Q11" s="1908">
        <v>-574.362241</v>
      </c>
      <c r="R11" s="1908">
        <v>6.622404</v>
      </c>
      <c r="S11" s="1850">
        <v>3249.8033810002958</v>
      </c>
      <c r="T11" s="1779"/>
      <c r="U11" s="1909" t="s">
        <v>114</v>
      </c>
    </row>
    <row r="12" ht="18" customHeight="1" x14ac:dyDescent="0.2">
      <c r="B12" s="1807" t="s">
        <v>1671</v>
      </c>
      <c r="C12" s="1782"/>
      <c r="D12" s="1852">
        <v>24.13187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10.584061</v>
      </c>
      <c r="E14" s="1794" t="s">
        <v>114</v>
      </c>
      <c r="F14" s="1795">
        <v>10.584061</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2.96081</v>
      </c>
      <c r="E15" s="1794" t="s">
        <v>114</v>
      </c>
      <c r="F15" s="1795">
        <v>2.96081</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2.082175</v>
      </c>
      <c r="E16" s="1794" t="s">
        <v>114</v>
      </c>
      <c r="F16" s="1795">
        <v>2.082175</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3.053162</v>
      </c>
      <c r="E24" s="1794" t="s">
        <v>114</v>
      </c>
      <c r="F24" s="1795">
        <v>3.053162</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3.995662</v>
      </c>
      <c r="E25" s="1794" t="s">
        <v>114</v>
      </c>
      <c r="F25" s="1795">
        <v>3.995662</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4822.69273</v>
      </c>
      <c r="E28" s="1808"/>
      <c r="F28" s="1809"/>
      <c r="G28" s="1860" t="s">
        <v>114</v>
      </c>
      <c r="H28" s="1859" t="s">
        <v>114</v>
      </c>
      <c r="I28" s="1860" t="s">
        <v>114</v>
      </c>
      <c r="J28" s="1859">
        <v>-0.06605649454262452</v>
      </c>
      <c r="K28" s="1910"/>
      <c r="L28" s="1810"/>
      <c r="M28" s="1907" t="s">
        <v>114</v>
      </c>
      <c r="N28" s="1905" t="s">
        <v>114</v>
      </c>
      <c r="O28" s="1904" t="s">
        <v>114</v>
      </c>
      <c r="P28" s="1905">
        <v>-318.57017599999995</v>
      </c>
      <c r="Q28" s="1908">
        <v>-574.362241</v>
      </c>
      <c r="R28" s="1908" t="s">
        <v>114</v>
      </c>
      <c r="S28" s="1911">
        <v>3274.085529000298</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-0.5088956933168013</v>
      </c>
      <c r="K29" s="1859" t="s">
        <v>114</v>
      </c>
      <c r="L29" s="1861" t="s">
        <v>114</v>
      </c>
      <c r="M29" s="1913" t="s">
        <v>114</v>
      </c>
      <c r="N29" s="1914" t="s">
        <v>114</v>
      </c>
      <c r="O29" s="1860" t="s">
        <v>114</v>
      </c>
      <c r="P29" s="1914">
        <v>-30.709819</v>
      </c>
      <c r="Q29" s="1915" t="s">
        <v>114</v>
      </c>
      <c r="R29" s="1915" t="s">
        <v>114</v>
      </c>
      <c r="S29" s="1911">
        <v>112.6026696666769</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-0.11450954167114646</v>
      </c>
      <c r="L30" s="1861" t="s">
        <v>114</v>
      </c>
      <c r="M30" s="1913" t="s">
        <v>114</v>
      </c>
      <c r="N30" s="1914" t="s">
        <v>114</v>
      </c>
      <c r="O30" s="1860" t="s">
        <v>114</v>
      </c>
      <c r="P30" s="1914" t="s">
        <v>114</v>
      </c>
      <c r="Q30" s="1915">
        <v>-92.713988</v>
      </c>
      <c r="R30" s="1915" t="s">
        <v>114</v>
      </c>
      <c r="S30" s="1911">
        <v>339.95128933336423</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-0.05012357848078935</v>
      </c>
      <c r="K31" s="1859">
        <v>-0.11884811193620501</v>
      </c>
      <c r="L31" s="1861" t="s">
        <v>114</v>
      </c>
      <c r="M31" s="1913" t="s">
        <v>114</v>
      </c>
      <c r="N31" s="1914" t="s">
        <v>114</v>
      </c>
      <c r="O31" s="1860" t="s">
        <v>114</v>
      </c>
      <c r="P31" s="1914">
        <v>-11.072304</v>
      </c>
      <c r="Q31" s="1915">
        <v>-26.253561</v>
      </c>
      <c r="R31" s="1915" t="s">
        <v>114</v>
      </c>
      <c r="S31" s="1911">
        <v>136.86150500001244</v>
      </c>
      <c r="T31" s="1779"/>
      <c r="U31" s="1916" t="s">
        <v>114</v>
      </c>
    </row>
    <row r="32" ht="18" customHeight="1" x14ac:dyDescent="0.2">
      <c r="B32" s="1812" t="s">
        <v>1574</v>
      </c>
      <c r="C32" s="1912"/>
      <c r="D32" s="1852">
        <v>289.977662</v>
      </c>
      <c r="E32" s="1794">
        <v>289.977662</v>
      </c>
      <c r="F32" s="1795" t="s">
        <v>81</v>
      </c>
      <c r="G32" s="1860" t="s">
        <v>114</v>
      </c>
      <c r="H32" s="1859" t="s">
        <v>114</v>
      </c>
      <c r="I32" s="1860" t="s">
        <v>114</v>
      </c>
      <c r="J32" s="1859">
        <v>-0.0006310279169020957</v>
      </c>
      <c r="K32" s="1859">
        <v>-0.35295527694819473</v>
      </c>
      <c r="L32" s="1861" t="s">
        <v>114</v>
      </c>
      <c r="M32" s="1913" t="s">
        <v>114</v>
      </c>
      <c r="N32" s="1914" t="s">
        <v>114</v>
      </c>
      <c r="O32" s="1860" t="s">
        <v>114</v>
      </c>
      <c r="P32" s="1914">
        <v>-0.182984</v>
      </c>
      <c r="Q32" s="1915">
        <v>-102.349146</v>
      </c>
      <c r="R32" s="1915" t="s">
        <v>114</v>
      </c>
      <c r="S32" s="1911">
        <v>375.95114333336755</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-0.10329572486186725</v>
      </c>
      <c r="L33" s="1861" t="s">
        <v>114</v>
      </c>
      <c r="M33" s="1913" t="s">
        <v>114</v>
      </c>
      <c r="N33" s="1914" t="s">
        <v>114</v>
      </c>
      <c r="O33" s="1860" t="s">
        <v>114</v>
      </c>
      <c r="P33" s="1914" t="s">
        <v>114</v>
      </c>
      <c r="Q33" s="1915">
        <v>-89.817063</v>
      </c>
      <c r="R33" s="1915" t="s">
        <v>114</v>
      </c>
      <c r="S33" s="1911">
        <v>329.32923100002995</v>
      </c>
      <c r="T33" s="1779"/>
      <c r="U33" s="1916" t="s">
        <v>114</v>
      </c>
    </row>
    <row r="34" ht="18" customHeight="1" x14ac:dyDescent="0.2">
      <c r="B34" s="1812" t="s">
        <v>1571</v>
      </c>
      <c r="C34" s="1912"/>
      <c r="D34" s="1852">
        <v>58.485173</v>
      </c>
      <c r="E34" s="1794">
        <v>58.485173</v>
      </c>
      <c r="F34" s="1795" t="s">
        <v>81</v>
      </c>
      <c r="G34" s="1860" t="s">
        <v>114</v>
      </c>
      <c r="H34" s="1859" t="s">
        <v>114</v>
      </c>
      <c r="I34" s="1860" t="s">
        <v>114</v>
      </c>
      <c r="J34" s="1859" t="s">
        <v>114</v>
      </c>
      <c r="K34" s="1859">
        <v>-0.2957826593075137</v>
      </c>
      <c r="L34" s="1861" t="s">
        <v>114</v>
      </c>
      <c r="M34" s="1913" t="s">
        <v>114</v>
      </c>
      <c r="N34" s="1914" t="s">
        <v>114</v>
      </c>
      <c r="O34" s="1860" t="s">
        <v>114</v>
      </c>
      <c r="P34" s="1914" t="s">
        <v>114</v>
      </c>
      <c r="Q34" s="1915">
        <v>-17.2989</v>
      </c>
      <c r="R34" s="1915" t="s">
        <v>114</v>
      </c>
      <c r="S34" s="1911">
        <v>63.42930000000577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-0.17151881228428426</v>
      </c>
      <c r="L36" s="1861" t="s">
        <v>114</v>
      </c>
      <c r="M36" s="1913" t="s">
        <v>114</v>
      </c>
      <c r="N36" s="1914" t="s">
        <v>114</v>
      </c>
      <c r="O36" s="1860" t="s">
        <v>114</v>
      </c>
      <c r="P36" s="1914" t="s">
        <v>114</v>
      </c>
      <c r="Q36" s="1915">
        <v>-0.939478</v>
      </c>
      <c r="R36" s="1915" t="s">
        <v>114</v>
      </c>
      <c r="S36" s="1911">
        <v>3.44475266666698</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961.454003</v>
      </c>
      <c r="E38" s="1794">
        <v>961.454003</v>
      </c>
      <c r="F38" s="1795" t="s">
        <v>81</v>
      </c>
      <c r="G38" s="1860" t="s">
        <v>114</v>
      </c>
      <c r="H38" s="1859" t="s">
        <v>114</v>
      </c>
      <c r="I38" s="1860" t="s">
        <v>114</v>
      </c>
      <c r="J38" s="1859">
        <v>-0.28762345170661274</v>
      </c>
      <c r="K38" s="1859">
        <v>-0.11491275781811895</v>
      </c>
      <c r="L38" s="1861" t="s">
        <v>114</v>
      </c>
      <c r="M38" s="1913" t="s">
        <v>114</v>
      </c>
      <c r="N38" s="1914" t="s">
        <v>114</v>
      </c>
      <c r="O38" s="1860" t="s">
        <v>114</v>
      </c>
      <c r="P38" s="1914">
        <v>-276.536719</v>
      </c>
      <c r="Q38" s="1915">
        <v>-110.483331</v>
      </c>
      <c r="R38" s="1915" t="s">
        <v>114</v>
      </c>
      <c r="S38" s="1911">
        <v>1419.0735166667957</v>
      </c>
      <c r="T38" s="1779"/>
      <c r="U38" s="1916" t="s">
        <v>114</v>
      </c>
    </row>
    <row r="39" ht="18" customHeight="1" x14ac:dyDescent="0.2">
      <c r="B39" s="1812" t="s">
        <v>1569</v>
      </c>
      <c r="C39" s="1912"/>
      <c r="D39" s="1852">
        <v>32.162674</v>
      </c>
      <c r="E39" s="1794">
        <v>32.162674</v>
      </c>
      <c r="F39" s="1795" t="s">
        <v>81</v>
      </c>
      <c r="G39" s="1860" t="s">
        <v>114</v>
      </c>
      <c r="H39" s="1859" t="s">
        <v>114</v>
      </c>
      <c r="I39" s="1860" t="s">
        <v>114</v>
      </c>
      <c r="J39" s="1859">
        <v>-0.002125134247233299</v>
      </c>
      <c r="K39" s="1859">
        <v>-0.04843975348567099</v>
      </c>
      <c r="L39" s="1861" t="s">
        <v>114</v>
      </c>
      <c r="M39" s="1913" t="s">
        <v>114</v>
      </c>
      <c r="N39" s="1914" t="s">
        <v>114</v>
      </c>
      <c r="O39" s="1860" t="s">
        <v>114</v>
      </c>
      <c r="P39" s="1914">
        <v>-0.06835</v>
      </c>
      <c r="Q39" s="1915">
        <v>-1.557952</v>
      </c>
      <c r="R39" s="1915" t="s">
        <v>114</v>
      </c>
      <c r="S39" s="1911">
        <v>5.963107333333875</v>
      </c>
      <c r="T39" s="1779"/>
      <c r="U39" s="1916" t="s">
        <v>114</v>
      </c>
    </row>
    <row r="40" ht="18" customHeight="1" x14ac:dyDescent="0.2">
      <c r="B40" s="1812" t="s">
        <v>1564</v>
      </c>
      <c r="C40" s="1912"/>
      <c r="D40" s="1852">
        <v>1167.450279</v>
      </c>
      <c r="E40" s="1794">
        <v>1167.450279</v>
      </c>
      <c r="F40" s="1795" t="s">
        <v>81</v>
      </c>
      <c r="G40" s="1860" t="s">
        <v>114</v>
      </c>
      <c r="H40" s="1859" t="s">
        <v>114</v>
      </c>
      <c r="I40" s="1860" t="s">
        <v>114</v>
      </c>
      <c r="J40" s="1859" t="s">
        <v>114</v>
      </c>
      <c r="K40" s="1859">
        <v>-0.08142927943914603</v>
      </c>
      <c r="L40" s="1861" t="s">
        <v>114</v>
      </c>
      <c r="M40" s="1913" t="s">
        <v>114</v>
      </c>
      <c r="N40" s="1914" t="s">
        <v>114</v>
      </c>
      <c r="O40" s="1860" t="s">
        <v>114</v>
      </c>
      <c r="P40" s="1914" t="s">
        <v>114</v>
      </c>
      <c r="Q40" s="1915">
        <v>-95.064635</v>
      </c>
      <c r="R40" s="1915" t="s">
        <v>114</v>
      </c>
      <c r="S40" s="1911">
        <v>348.570328333365</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-0.06497977904017599</v>
      </c>
      <c r="L41" s="1861" t="s">
        <v>114</v>
      </c>
      <c r="M41" s="1913" t="s">
        <v>114</v>
      </c>
      <c r="N41" s="1914" t="s">
        <v>114</v>
      </c>
      <c r="O41" s="1860" t="s">
        <v>114</v>
      </c>
      <c r="P41" s="1914" t="s">
        <v>114</v>
      </c>
      <c r="Q41" s="1915">
        <v>-2.933897</v>
      </c>
      <c r="R41" s="1915" t="s">
        <v>114</v>
      </c>
      <c r="S41" s="1911">
        <v>10.75762233333431</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-0.15149178530120855</v>
      </c>
      <c r="L42" s="1861" t="s">
        <v>114</v>
      </c>
      <c r="M42" s="1913" t="s">
        <v>114</v>
      </c>
      <c r="N42" s="1914" t="s">
        <v>114</v>
      </c>
      <c r="O42" s="1860" t="s">
        <v>114</v>
      </c>
      <c r="P42" s="1914" t="s">
        <v>114</v>
      </c>
      <c r="Q42" s="1915">
        <v>-26.42464</v>
      </c>
      <c r="R42" s="1915" t="s">
        <v>114</v>
      </c>
      <c r="S42" s="1911">
        <v>96.89034666667547</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-0.06677176982003721</v>
      </c>
      <c r="L43" s="1861" t="s">
        <v>114</v>
      </c>
      <c r="M43" s="1913" t="s">
        <v>114</v>
      </c>
      <c r="N43" s="1914" t="s">
        <v>114</v>
      </c>
      <c r="O43" s="1860" t="s">
        <v>114</v>
      </c>
      <c r="P43" s="1914" t="s">
        <v>114</v>
      </c>
      <c r="Q43" s="1915">
        <v>-8.52565</v>
      </c>
      <c r="R43" s="1915" t="s">
        <v>114</v>
      </c>
      <c r="S43" s="1911">
        <v>31.26071666666951</v>
      </c>
      <c r="T43" s="1779"/>
      <c r="U43" s="1916" t="s">
        <v>114</v>
      </c>
    </row>
    <row r="44" ht="18" customHeight="1" x14ac:dyDescent="0.2">
      <c r="B44" s="1807" t="s">
        <v>1673</v>
      </c>
      <c r="C44" s="1782"/>
      <c r="D44" s="1852">
        <v>5.901511</v>
      </c>
      <c r="E44" s="1808"/>
      <c r="F44" s="1809"/>
      <c r="G44" s="1860" t="s">
        <v>92</v>
      </c>
      <c r="H44" s="1859" t="s">
        <v>92</v>
      </c>
      <c r="I44" s="1860" t="s">
        <v>92</v>
      </c>
      <c r="J44" s="1859" t="s">
        <v>92</v>
      </c>
      <c r="K44" s="1910"/>
      <c r="L44" s="1810"/>
      <c r="M44" s="1907" t="s">
        <v>92</v>
      </c>
      <c r="N44" s="1905" t="s">
        <v>92</v>
      </c>
      <c r="O44" s="1904" t="s">
        <v>92</v>
      </c>
      <c r="P44" s="1905" t="s">
        <v>92</v>
      </c>
      <c r="Q44" s="1908" t="s">
        <v>114</v>
      </c>
      <c r="R44" s="1908">
        <v>6.622404</v>
      </c>
      <c r="S44" s="1911">
        <v>-24.28214800000221</v>
      </c>
      <c r="T44" s="1779"/>
      <c r="U44" s="1909" t="s">
        <v>114</v>
      </c>
    </row>
    <row r="45" ht="18" customHeight="1" x14ac:dyDescent="0.2">
      <c r="B45" s="1917" t="s">
        <v>1674</v>
      </c>
      <c r="C45" s="1782"/>
      <c r="D45" s="1852">
        <v>5.901511</v>
      </c>
      <c r="E45" s="1808" t="s">
        <v>114</v>
      </c>
      <c r="F45" s="1809">
        <v>5.901511</v>
      </c>
      <c r="G45" s="1860" t="s">
        <v>92</v>
      </c>
      <c r="H45" s="1859" t="s">
        <v>92</v>
      </c>
      <c r="I45" s="1860" t="s">
        <v>92</v>
      </c>
      <c r="J45" s="1859" t="s">
        <v>92</v>
      </c>
      <c r="K45" s="1910" t="s">
        <v>114</v>
      </c>
      <c r="L45" s="1810">
        <v>1.1221539703984285</v>
      </c>
      <c r="M45" s="1907" t="s">
        <v>92</v>
      </c>
      <c r="N45" s="1905" t="s">
        <v>92</v>
      </c>
      <c r="O45" s="1904" t="s">
        <v>92</v>
      </c>
      <c r="P45" s="1905" t="s">
        <v>92</v>
      </c>
      <c r="Q45" s="1908" t="s">
        <v>114</v>
      </c>
      <c r="R45" s="1908">
        <v>6.622404</v>
      </c>
      <c r="S45" s="1911">
        <v>-24.28214800000221</v>
      </c>
      <c r="T45" s="1779"/>
      <c r="U45" s="1909" t="s">
        <v>114</v>
      </c>
    </row>
    <row r="46" ht="18" customHeight="1" x14ac:dyDescent="0.2">
      <c r="B46" s="1918" t="s">
        <v>1574</v>
      </c>
      <c r="C46" s="1912"/>
      <c r="D46" s="1852">
        <v>5.901511</v>
      </c>
      <c r="E46" s="1794" t="s">
        <v>114</v>
      </c>
      <c r="F46" s="1795">
        <v>5.901511</v>
      </c>
      <c r="G46" s="1860" t="s">
        <v>81</v>
      </c>
      <c r="H46" s="1859" t="s">
        <v>81</v>
      </c>
      <c r="I46" s="1860" t="s">
        <v>81</v>
      </c>
      <c r="J46" s="1859" t="s">
        <v>81</v>
      </c>
      <c r="K46" s="1859" t="s">
        <v>114</v>
      </c>
      <c r="L46" s="1861">
        <v>12.523915</v>
      </c>
      <c r="M46" s="1913" t="s">
        <v>81</v>
      </c>
      <c r="N46" s="1914" t="s">
        <v>81</v>
      </c>
      <c r="O46" s="1860" t="s">
        <v>81</v>
      </c>
      <c r="P46" s="1914" t="s">
        <v>81</v>
      </c>
      <c r="Q46" s="1915" t="s">
        <v>114</v>
      </c>
      <c r="R46" s="1915">
        <v>6.622404</v>
      </c>
      <c r="S46" s="1911">
        <v>-24.28214800000221</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1304.23045</v>
      </c>
      <c r="E61" s="1856">
        <v>1303.58372</v>
      </c>
      <c r="F61" s="1857">
        <v>0.64673</v>
      </c>
      <c r="G61" s="1860" t="s">
        <v>111</v>
      </c>
      <c r="H61" s="1859" t="s">
        <v>79</v>
      </c>
      <c r="I61" s="1860" t="s">
        <v>79</v>
      </c>
      <c r="J61" s="1859">
        <v>-0.017392134189168792</v>
      </c>
      <c r="K61" s="1859">
        <v>-0.2546982406316028</v>
      </c>
      <c r="L61" s="1861" t="s">
        <v>79</v>
      </c>
      <c r="M61" s="1920" t="s">
        <v>111</v>
      </c>
      <c r="N61" s="1859" t="s">
        <v>79</v>
      </c>
      <c r="O61" s="1860" t="s">
        <v>79</v>
      </c>
      <c r="P61" s="1859">
        <v>-22.683351</v>
      </c>
      <c r="Q61" s="1858">
        <v>-332.02047999999996</v>
      </c>
      <c r="R61" s="1858" t="s">
        <v>79</v>
      </c>
      <c r="S61" s="1854">
        <v>1300.5807136667847</v>
      </c>
      <c r="T61" s="1779"/>
      <c r="U61" s="1854" t="s">
        <v>114</v>
      </c>
    </row>
    <row r="62" ht="18" customHeight="1" x14ac:dyDescent="0.2">
      <c r="B62" s="1807" t="s">
        <v>1676</v>
      </c>
      <c r="C62" s="1803"/>
      <c r="D62" s="1852">
        <v>0.64673</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0.0323365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0.014646</v>
      </c>
      <c r="E75" s="1794" t="s">
        <v>114</v>
      </c>
      <c r="F75" s="1795">
        <v>0.014646</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0.6143935</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0.278274</v>
      </c>
      <c r="E91" s="1794" t="s">
        <v>114</v>
      </c>
      <c r="F91" s="1795">
        <v>0.278274</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1303.58372</v>
      </c>
      <c r="E95" s="1808"/>
      <c r="F95" s="1809"/>
      <c r="G95" s="1860" t="s">
        <v>114</v>
      </c>
      <c r="H95" s="1859" t="s">
        <v>114</v>
      </c>
      <c r="I95" s="1860" t="s">
        <v>114</v>
      </c>
      <c r="J95" s="1859">
        <v>-0.01740076272201374</v>
      </c>
      <c r="K95" s="1910"/>
      <c r="L95" s="1810"/>
      <c r="M95" s="1920" t="s">
        <v>114</v>
      </c>
      <c r="N95" s="1859" t="s">
        <v>114</v>
      </c>
      <c r="O95" s="1860" t="s">
        <v>114</v>
      </c>
      <c r="P95" s="1859">
        <v>-22.683351</v>
      </c>
      <c r="Q95" s="1858">
        <v>-332.02047999999996</v>
      </c>
      <c r="R95" s="1858" t="s">
        <v>92</v>
      </c>
      <c r="S95" s="1854">
        <v>1300.5807136667847</v>
      </c>
      <c r="T95" s="1779"/>
      <c r="U95" s="1854" t="s">
        <v>114</v>
      </c>
    </row>
    <row r="96" ht="18" customHeight="1" x14ac:dyDescent="0.2">
      <c r="B96" s="1921" t="s">
        <v>1680</v>
      </c>
      <c r="C96" s="1803"/>
      <c r="D96" s="1852">
        <v>507.265525</v>
      </c>
      <c r="E96" s="1808"/>
      <c r="F96" s="1809"/>
      <c r="G96" s="1860" t="s">
        <v>114</v>
      </c>
      <c r="H96" s="1859" t="s">
        <v>114</v>
      </c>
      <c r="I96" s="1860" t="s">
        <v>114</v>
      </c>
      <c r="J96" s="1859">
        <v>-0.044716918225420496</v>
      </c>
      <c r="K96" s="1910"/>
      <c r="L96" s="1810"/>
      <c r="M96" s="1907" t="s">
        <v>114</v>
      </c>
      <c r="N96" s="1905" t="s">
        <v>114</v>
      </c>
      <c r="O96" s="1904" t="s">
        <v>114</v>
      </c>
      <c r="P96" s="1905">
        <v>-22.683351</v>
      </c>
      <c r="Q96" s="1908">
        <v>-118.00759799999999</v>
      </c>
      <c r="R96" s="1908" t="s">
        <v>92</v>
      </c>
      <c r="S96" s="1854">
        <v>515.8668130000468</v>
      </c>
      <c r="T96" s="1779"/>
      <c r="U96" s="1909" t="s">
        <v>114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13.815131</v>
      </c>
      <c r="E99" s="1794">
        <v>13.815131</v>
      </c>
      <c r="F99" s="1795" t="s">
        <v>81</v>
      </c>
      <c r="G99" s="1860" t="s">
        <v>114</v>
      </c>
      <c r="H99" s="1859" t="s">
        <v>114</v>
      </c>
      <c r="I99" s="1860" t="s">
        <v>114</v>
      </c>
      <c r="J99" s="1859">
        <v>-1.4977751568189979</v>
      </c>
      <c r="K99" s="1859">
        <v>-0.09605156838541741</v>
      </c>
      <c r="L99" s="1861" t="s">
        <v>81</v>
      </c>
      <c r="M99" s="1913" t="s">
        <v>114</v>
      </c>
      <c r="N99" s="1914" t="s">
        <v>114</v>
      </c>
      <c r="O99" s="1860" t="s">
        <v>114</v>
      </c>
      <c r="P99" s="1914">
        <v>-20.691959999999998</v>
      </c>
      <c r="Q99" s="1915">
        <v>-1.326965</v>
      </c>
      <c r="R99" s="1915" t="s">
        <v>81</v>
      </c>
      <c r="S99" s="1911">
        <v>80.73605833334067</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-0.31595801611412677</v>
      </c>
      <c r="L100" s="1861" t="s">
        <v>81</v>
      </c>
      <c r="M100" s="1913" t="s">
        <v>114</v>
      </c>
      <c r="N100" s="1914" t="s">
        <v>114</v>
      </c>
      <c r="O100" s="1860" t="s">
        <v>114</v>
      </c>
      <c r="P100" s="1914" t="s">
        <v>114</v>
      </c>
      <c r="Q100" s="1915">
        <v>-2.836345</v>
      </c>
      <c r="R100" s="1915" t="s">
        <v>81</v>
      </c>
      <c r="S100" s="1911">
        <v>10.399931666667612</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-0.8225154274509301</v>
      </c>
      <c r="L101" s="1861" t="s">
        <v>81</v>
      </c>
      <c r="M101" s="1913" t="s">
        <v>114</v>
      </c>
      <c r="N101" s="1914" t="s">
        <v>114</v>
      </c>
      <c r="O101" s="1860" t="s">
        <v>114</v>
      </c>
      <c r="P101" s="1914" t="s">
        <v>114</v>
      </c>
      <c r="Q101" s="1915">
        <v>-0.513424</v>
      </c>
      <c r="R101" s="1915" t="s">
        <v>81</v>
      </c>
      <c r="S101" s="1911">
        <v>1.8825546666668378</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-0.004698824860498429</v>
      </c>
      <c r="K105" s="1859">
        <v>-0.23275578921159487</v>
      </c>
      <c r="L105" s="1861" t="s">
        <v>81</v>
      </c>
      <c r="M105" s="1913" t="s">
        <v>114</v>
      </c>
      <c r="N105" s="1914" t="s">
        <v>114</v>
      </c>
      <c r="O105" s="1860" t="s">
        <v>114</v>
      </c>
      <c r="P105" s="1914">
        <v>-1.9878179999999999</v>
      </c>
      <c r="Q105" s="1915">
        <v>-98.466353</v>
      </c>
      <c r="R105" s="1915" t="s">
        <v>81</v>
      </c>
      <c r="S105" s="1911">
        <v>368.33196033336685</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-0.2446189225255772</v>
      </c>
      <c r="L107" s="1861" t="s">
        <v>81</v>
      </c>
      <c r="M107" s="1913" t="s">
        <v>114</v>
      </c>
      <c r="N107" s="1914" t="s">
        <v>114</v>
      </c>
      <c r="O107" s="1860" t="s">
        <v>114</v>
      </c>
      <c r="P107" s="1914" t="s">
        <v>114</v>
      </c>
      <c r="Q107" s="1915">
        <v>-14.864511</v>
      </c>
      <c r="R107" s="1915" t="s">
        <v>81</v>
      </c>
      <c r="S107" s="1911">
        <v>54.503207000004956</v>
      </c>
      <c r="T107" s="1779"/>
      <c r="U107" s="1916" t="s">
        <v>114</v>
      </c>
    </row>
    <row r="108" ht="18" customHeight="1" x14ac:dyDescent="0.2">
      <c r="B108" s="1922" t="s">
        <v>1569</v>
      </c>
      <c r="C108" s="1912"/>
      <c r="D108" s="1852">
        <v>0.03745</v>
      </c>
      <c r="E108" s="1794">
        <v>0.03745</v>
      </c>
      <c r="F108" s="1795" t="s">
        <v>81</v>
      </c>
      <c r="G108" s="1860" t="s">
        <v>114</v>
      </c>
      <c r="H108" s="1859" t="s">
        <v>114</v>
      </c>
      <c r="I108" s="1860" t="s">
        <v>114</v>
      </c>
      <c r="J108" s="1859">
        <v>-0.0954072096128171</v>
      </c>
      <c r="K108" s="1859" t="s">
        <v>114</v>
      </c>
      <c r="L108" s="1861" t="s">
        <v>114</v>
      </c>
      <c r="M108" s="1913" t="s">
        <v>114</v>
      </c>
      <c r="N108" s="1914" t="s">
        <v>114</v>
      </c>
      <c r="O108" s="1860" t="s">
        <v>114</v>
      </c>
      <c r="P108" s="1914">
        <v>-0.003573</v>
      </c>
      <c r="Q108" s="1915" t="s">
        <v>114</v>
      </c>
      <c r="R108" s="1915" t="s">
        <v>114</v>
      </c>
      <c r="S108" s="1911">
        <v>0.01310100000000119</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796.318195</v>
      </c>
      <c r="E112" s="1808"/>
      <c r="F112" s="1809"/>
      <c r="G112" s="1860" t="s">
        <v>114</v>
      </c>
      <c r="H112" s="1859" t="s">
        <v>114</v>
      </c>
      <c r="I112" s="1860" t="s">
        <v>114</v>
      </c>
      <c r="J112" s="1859" t="s">
        <v>114</v>
      </c>
      <c r="K112" s="1910"/>
      <c r="L112" s="1810"/>
      <c r="M112" s="1907" t="s">
        <v>114</v>
      </c>
      <c r="N112" s="1905" t="s">
        <v>114</v>
      </c>
      <c r="O112" s="1904" t="s">
        <v>114</v>
      </c>
      <c r="P112" s="1905" t="s">
        <v>114</v>
      </c>
      <c r="Q112" s="1908">
        <v>-214.012882</v>
      </c>
      <c r="R112" s="1908" t="s">
        <v>92</v>
      </c>
      <c r="S112" s="1854">
        <v>784.713900666738</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-0.3004620482234309</v>
      </c>
      <c r="L113" s="1861" t="s">
        <v>81</v>
      </c>
      <c r="M113" s="1913" t="s">
        <v>114</v>
      </c>
      <c r="N113" s="1914" t="s">
        <v>114</v>
      </c>
      <c r="O113" s="1860" t="s">
        <v>114</v>
      </c>
      <c r="P113" s="1914" t="s">
        <v>114</v>
      </c>
      <c r="Q113" s="1915">
        <v>-1.257452</v>
      </c>
      <c r="R113" s="1915" t="s">
        <v>81</v>
      </c>
      <c r="S113" s="1911">
        <v>4.610657333333752</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24.29347</v>
      </c>
      <c r="E117" s="1794">
        <v>24.29347</v>
      </c>
      <c r="F117" s="1795" t="s">
        <v>81</v>
      </c>
      <c r="G117" s="1860" t="s">
        <v>114</v>
      </c>
      <c r="H117" s="1859" t="s">
        <v>114</v>
      </c>
      <c r="I117" s="1860" t="s">
        <v>114</v>
      </c>
      <c r="J117" s="1859" t="s">
        <v>114</v>
      </c>
      <c r="K117" s="1859">
        <v>-0.2973387910413786</v>
      </c>
      <c r="L117" s="1861" t="s">
        <v>81</v>
      </c>
      <c r="M117" s="1913" t="s">
        <v>114</v>
      </c>
      <c r="N117" s="1914" t="s">
        <v>114</v>
      </c>
      <c r="O117" s="1860" t="s">
        <v>114</v>
      </c>
      <c r="P117" s="1914" t="s">
        <v>114</v>
      </c>
      <c r="Q117" s="1915">
        <v>-7.223391</v>
      </c>
      <c r="R117" s="1915" t="s">
        <v>81</v>
      </c>
      <c r="S117" s="1911">
        <v>26.485767000002408</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-0.25704545194362416</v>
      </c>
      <c r="L118" s="1861" t="s">
        <v>81</v>
      </c>
      <c r="M118" s="1913" t="s">
        <v>114</v>
      </c>
      <c r="N118" s="1914" t="s">
        <v>114</v>
      </c>
      <c r="O118" s="1860" t="s">
        <v>114</v>
      </c>
      <c r="P118" s="1914" t="s">
        <v>114</v>
      </c>
      <c r="Q118" s="1915">
        <v>-182.724152</v>
      </c>
      <c r="R118" s="1915" t="s">
        <v>81</v>
      </c>
      <c r="S118" s="1911">
        <v>669.9885573333943</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-0.4756457599786258</v>
      </c>
      <c r="L119" s="1861" t="s">
        <v>81</v>
      </c>
      <c r="M119" s="1913" t="s">
        <v>114</v>
      </c>
      <c r="N119" s="1914" t="s">
        <v>114</v>
      </c>
      <c r="O119" s="1860" t="s">
        <v>114</v>
      </c>
      <c r="P119" s="1914" t="s">
        <v>114</v>
      </c>
      <c r="Q119" s="1915">
        <v>-0.249236</v>
      </c>
      <c r="R119" s="1915" t="s">
        <v>81</v>
      </c>
      <c r="S119" s="1911">
        <v>0.9138653333334165</v>
      </c>
      <c r="T119" s="1779"/>
      <c r="U119" s="1916" t="s">
        <v>114</v>
      </c>
    </row>
    <row r="120" ht="18" customHeight="1" x14ac:dyDescent="0.2">
      <c r="B120" s="1922" t="s">
        <v>1574</v>
      </c>
      <c r="C120" s="1912"/>
      <c r="D120" s="1852">
        <v>5.239002</v>
      </c>
      <c r="E120" s="1794">
        <v>5.239002</v>
      </c>
      <c r="F120" s="1795" t="s">
        <v>81</v>
      </c>
      <c r="G120" s="1860" t="s">
        <v>114</v>
      </c>
      <c r="H120" s="1859" t="s">
        <v>114</v>
      </c>
      <c r="I120" s="1860" t="s">
        <v>114</v>
      </c>
      <c r="J120" s="1859" t="s">
        <v>114</v>
      </c>
      <c r="K120" s="1859">
        <v>-0.49815174722208544</v>
      </c>
      <c r="L120" s="1861" t="s">
        <v>81</v>
      </c>
      <c r="M120" s="1913" t="s">
        <v>114</v>
      </c>
      <c r="N120" s="1914" t="s">
        <v>114</v>
      </c>
      <c r="O120" s="1860" t="s">
        <v>114</v>
      </c>
      <c r="P120" s="1914" t="s">
        <v>114</v>
      </c>
      <c r="Q120" s="1915">
        <v>-2.609818</v>
      </c>
      <c r="R120" s="1915" t="s">
        <v>81</v>
      </c>
      <c r="S120" s="1911">
        <v>9.569332666667538</v>
      </c>
      <c r="T120" s="1779"/>
      <c r="U120" s="1916" t="s">
        <v>114</v>
      </c>
    </row>
    <row r="121" ht="18" customHeight="1" x14ac:dyDescent="0.2">
      <c r="B121" s="1922" t="s">
        <v>1571</v>
      </c>
      <c r="C121" s="1912"/>
      <c r="D121" s="1852">
        <v>6.274945</v>
      </c>
      <c r="E121" s="1794">
        <v>6.274945</v>
      </c>
      <c r="F121" s="1795" t="s">
        <v>81</v>
      </c>
      <c r="G121" s="1860" t="s">
        <v>114</v>
      </c>
      <c r="H121" s="1859" t="s">
        <v>114</v>
      </c>
      <c r="I121" s="1860" t="s">
        <v>114</v>
      </c>
      <c r="J121" s="1859" t="s">
        <v>114</v>
      </c>
      <c r="K121" s="1859">
        <v>-0.9653604931995421</v>
      </c>
      <c r="L121" s="1861" t="s">
        <v>81</v>
      </c>
      <c r="M121" s="1913" t="s">
        <v>114</v>
      </c>
      <c r="N121" s="1914" t="s">
        <v>114</v>
      </c>
      <c r="O121" s="1860" t="s">
        <v>114</v>
      </c>
      <c r="P121" s="1914" t="s">
        <v>114</v>
      </c>
      <c r="Q121" s="1915">
        <v>-6.057584</v>
      </c>
      <c r="R121" s="1915" t="s">
        <v>81</v>
      </c>
      <c r="S121" s="1911">
        <v>22.211141333335355</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-0.2788445244257539</v>
      </c>
      <c r="L124" s="1861" t="s">
        <v>81</v>
      </c>
      <c r="M124" s="1913" t="s">
        <v>114</v>
      </c>
      <c r="N124" s="1914" t="s">
        <v>114</v>
      </c>
      <c r="O124" s="1860" t="s">
        <v>114</v>
      </c>
      <c r="P124" s="1914" t="s">
        <v>114</v>
      </c>
      <c r="Q124" s="1915">
        <v>-11.655016</v>
      </c>
      <c r="R124" s="1915" t="s">
        <v>81</v>
      </c>
      <c r="S124" s="1911">
        <v>42.735058666670554</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-0.7119536858070774</v>
      </c>
      <c r="L127" s="1861" t="s">
        <v>81</v>
      </c>
      <c r="M127" s="1913" t="s">
        <v>114</v>
      </c>
      <c r="N127" s="1914" t="s">
        <v>114</v>
      </c>
      <c r="O127" s="1860" t="s">
        <v>114</v>
      </c>
      <c r="P127" s="1914" t="s">
        <v>114</v>
      </c>
      <c r="Q127" s="1915">
        <v>-2.236233</v>
      </c>
      <c r="R127" s="1915" t="s">
        <v>81</v>
      </c>
      <c r="S127" s="1911">
        <v>8.199521000000745</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896.89421016</v>
      </c>
      <c r="E10" s="1833">
        <v>888.23615116</v>
      </c>
      <c r="F10" s="1834">
        <v>8.658059</v>
      </c>
      <c r="G10" s="1835">
        <v>1.3143228379963656</v>
      </c>
      <c r="H10" s="1836">
        <v>-1.7855106280977318</v>
      </c>
      <c r="I10" s="1836">
        <v>-0.471187790101366</v>
      </c>
      <c r="J10" s="1836">
        <v>-0.9872423682410005</v>
      </c>
      <c r="K10" s="1837">
        <v>0.4722048775117319</v>
      </c>
      <c r="L10" s="1838">
        <v>-5.055295072486801</v>
      </c>
      <c r="M10" s="1839">
        <v>1178.80854368</v>
      </c>
      <c r="N10" s="1836">
        <v>-1601.4141445200005</v>
      </c>
      <c r="O10" s="1840">
        <v>-422.60560084000053</v>
      </c>
      <c r="P10" s="1836">
        <v>-885.4519640999999</v>
      </c>
      <c r="Q10" s="1837">
        <v>419.42944295999996</v>
      </c>
      <c r="R10" s="1837">
        <v>-43.769042999999996</v>
      </c>
      <c r="S10" s="1841">
        <v>3418.7896049269793</v>
      </c>
      <c r="T10" s="1779"/>
      <c r="U10" s="1841">
        <v>777.0195799999998</v>
      </c>
    </row>
    <row r="11" ht="18" customHeight="1" x14ac:dyDescent="0.2">
      <c r="B11" s="1872" t="s">
        <v>1472</v>
      </c>
      <c r="C11" s="1842"/>
      <c r="D11" s="1843">
        <v>432.09200656999997</v>
      </c>
      <c r="E11" s="1844">
        <v>429.35409357</v>
      </c>
      <c r="F11" s="1845">
        <v>2.737913</v>
      </c>
      <c r="G11" s="1786">
        <v>2.7281424459515664</v>
      </c>
      <c r="H11" s="1787">
        <v>-0.1918853456886804</v>
      </c>
      <c r="I11" s="1787">
        <v>2.5362571002628855</v>
      </c>
      <c r="J11" s="1787" t="s">
        <v>116</v>
      </c>
      <c r="K11" s="1788" t="s">
        <v>117</v>
      </c>
      <c r="L11" s="1789">
        <v>-3.14374963704106</v>
      </c>
      <c r="M11" s="1787">
        <v>1178.80854368</v>
      </c>
      <c r="N11" s="1787">
        <v>-82.91212405</v>
      </c>
      <c r="O11" s="1787">
        <v>1095.8964196299999</v>
      </c>
      <c r="P11" s="1787" t="s">
        <v>116</v>
      </c>
      <c r="Q11" s="1788" t="s">
        <v>117</v>
      </c>
      <c r="R11" s="1788">
        <v>-8.607313</v>
      </c>
      <c r="S11" s="1790">
        <v>-3986.726724310362</v>
      </c>
      <c r="T11" s="1779"/>
      <c r="U11" s="1791">
        <v>82.91211399999999</v>
      </c>
    </row>
    <row r="12" ht="18" customHeight="1" x14ac:dyDescent="0.2">
      <c r="B12" s="1792" t="s">
        <v>1570</v>
      </c>
      <c r="C12" s="1851"/>
      <c r="D12" s="1852">
        <v>79.05538555</v>
      </c>
      <c r="E12" s="1794">
        <v>79.05538555</v>
      </c>
      <c r="F12" s="1795" t="s">
        <v>81</v>
      </c>
      <c r="G12" s="1796">
        <v>5.434971194698069</v>
      </c>
      <c r="H12" s="522">
        <v>-0.3037964389511475</v>
      </c>
      <c r="I12" s="522">
        <v>5.1311747557469225</v>
      </c>
      <c r="J12" s="522" t="s">
        <v>81</v>
      </c>
      <c r="K12" s="1797" t="s">
        <v>117</v>
      </c>
      <c r="L12" s="523" t="s">
        <v>117</v>
      </c>
      <c r="M12" s="1798">
        <v>429.66374325</v>
      </c>
      <c r="N12" s="1798">
        <v>-24.01674461</v>
      </c>
      <c r="O12" s="522">
        <v>405.64699864</v>
      </c>
      <c r="P12" s="1798" t="s">
        <v>81</v>
      </c>
      <c r="Q12" s="1799" t="s">
        <v>117</v>
      </c>
      <c r="R12" s="1799" t="s">
        <v>117</v>
      </c>
      <c r="S12" s="1800">
        <v>-1487.3723283468019</v>
      </c>
      <c r="T12" s="1779"/>
      <c r="U12" s="1801">
        <v>24.016744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6.78498119</v>
      </c>
      <c r="E15" s="1794">
        <v>6.78498119</v>
      </c>
      <c r="F15" s="1795" t="s">
        <v>81</v>
      </c>
      <c r="G15" s="1796">
        <v>2.358782649771797</v>
      </c>
      <c r="H15" s="522">
        <v>-0.12507590312125832</v>
      </c>
      <c r="I15" s="522">
        <v>2.2337067466505385</v>
      </c>
      <c r="J15" s="522" t="s">
        <v>81</v>
      </c>
      <c r="K15" s="1797" t="s">
        <v>117</v>
      </c>
      <c r="L15" s="523" t="s">
        <v>117</v>
      </c>
      <c r="M15" s="1798">
        <v>16.00429591</v>
      </c>
      <c r="N15" s="1798">
        <v>-0.84863765</v>
      </c>
      <c r="O15" s="522">
        <v>15.15565826</v>
      </c>
      <c r="P15" s="1798" t="s">
        <v>81</v>
      </c>
      <c r="Q15" s="1799" t="s">
        <v>117</v>
      </c>
      <c r="R15" s="1799" t="s">
        <v>117</v>
      </c>
      <c r="S15" s="1800">
        <v>-55.570746953338386</v>
      </c>
      <c r="T15" s="1779"/>
      <c r="U15" s="1801">
        <v>0.848637</v>
      </c>
    </row>
    <row r="16" ht="18" customHeight="1" x14ac:dyDescent="0.2">
      <c r="B16" s="1792" t="s">
        <v>1565</v>
      </c>
      <c r="C16" s="1851"/>
      <c r="D16" s="1852">
        <v>25.39439626</v>
      </c>
      <c r="E16" s="1794">
        <v>25.39439626</v>
      </c>
      <c r="F16" s="1795" t="s">
        <v>81</v>
      </c>
      <c r="G16" s="1796">
        <v>2.322278845545588</v>
      </c>
      <c r="H16" s="522">
        <v>-0.17071068694113542</v>
      </c>
      <c r="I16" s="522">
        <v>2.1515681586044524</v>
      </c>
      <c r="J16" s="522" t="s">
        <v>81</v>
      </c>
      <c r="K16" s="1797" t="s">
        <v>117</v>
      </c>
      <c r="L16" s="523" t="s">
        <v>117</v>
      </c>
      <c r="M16" s="1798">
        <v>58.97286923</v>
      </c>
      <c r="N16" s="1798">
        <v>-4.33509483</v>
      </c>
      <c r="O16" s="522">
        <v>54.6377744</v>
      </c>
      <c r="P16" s="1798" t="s">
        <v>81</v>
      </c>
      <c r="Q16" s="1799" t="s">
        <v>117</v>
      </c>
      <c r="R16" s="1799" t="s">
        <v>117</v>
      </c>
      <c r="S16" s="1800">
        <v>-200.33850613335153</v>
      </c>
      <c r="T16" s="1779"/>
      <c r="U16" s="1801">
        <v>4.335094</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4.81004636</v>
      </c>
      <c r="E18" s="1794">
        <v>4.81004636</v>
      </c>
      <c r="F18" s="1795" t="s">
        <v>81</v>
      </c>
      <c r="G18" s="1796">
        <v>2.313060625053934</v>
      </c>
      <c r="H18" s="522">
        <v>-0.17040778584096639</v>
      </c>
      <c r="I18" s="522">
        <v>2.1426528392129676</v>
      </c>
      <c r="J18" s="522" t="s">
        <v>81</v>
      </c>
      <c r="K18" s="1797" t="s">
        <v>117</v>
      </c>
      <c r="L18" s="523" t="s">
        <v>117</v>
      </c>
      <c r="M18" s="1798">
        <v>11.12592884</v>
      </c>
      <c r="N18" s="1798">
        <v>-0.81966935</v>
      </c>
      <c r="O18" s="522">
        <v>10.30625949</v>
      </c>
      <c r="P18" s="1798" t="s">
        <v>81</v>
      </c>
      <c r="Q18" s="1799" t="s">
        <v>117</v>
      </c>
      <c r="R18" s="1799" t="s">
        <v>117</v>
      </c>
      <c r="S18" s="1800">
        <v>-37.78961813000344</v>
      </c>
      <c r="T18" s="1779"/>
      <c r="U18" s="1801">
        <v>0.819668</v>
      </c>
    </row>
    <row r="19" ht="18" customHeight="1" x14ac:dyDescent="0.2">
      <c r="B19" s="1792" t="s">
        <v>1569</v>
      </c>
      <c r="C19" s="1851"/>
      <c r="D19" s="1852">
        <v>214.194042</v>
      </c>
      <c r="E19" s="1794">
        <v>214.194042</v>
      </c>
      <c r="F19" s="1795" t="s">
        <v>81</v>
      </c>
      <c r="G19" s="1796">
        <v>1.9453272434160425</v>
      </c>
      <c r="H19" s="522">
        <v>-0.14353380879753883</v>
      </c>
      <c r="I19" s="522">
        <v>1.8017934346185036</v>
      </c>
      <c r="J19" s="522" t="s">
        <v>81</v>
      </c>
      <c r="K19" s="1797" t="s">
        <v>117</v>
      </c>
      <c r="L19" s="523" t="s">
        <v>117</v>
      </c>
      <c r="M19" s="1798">
        <v>416.67750528</v>
      </c>
      <c r="N19" s="1798">
        <v>-30.74408667</v>
      </c>
      <c r="O19" s="522">
        <v>385.93341861</v>
      </c>
      <c r="P19" s="1798" t="s">
        <v>81</v>
      </c>
      <c r="Q19" s="1799" t="s">
        <v>117</v>
      </c>
      <c r="R19" s="1799" t="s">
        <v>117</v>
      </c>
      <c r="S19" s="1800">
        <v>-1415.0892015701286</v>
      </c>
      <c r="T19" s="1779"/>
      <c r="U19" s="1801">
        <v>30.744086</v>
      </c>
    </row>
    <row r="20" ht="18" customHeight="1" x14ac:dyDescent="0.2">
      <c r="B20" s="1792" t="s">
        <v>1564</v>
      </c>
      <c r="C20" s="1851"/>
      <c r="D20" s="1852">
        <v>33.68416182</v>
      </c>
      <c r="E20" s="1794">
        <v>33.68416182</v>
      </c>
      <c r="F20" s="1795" t="s">
        <v>81</v>
      </c>
      <c r="G20" s="1796">
        <v>2.5587041283843353</v>
      </c>
      <c r="H20" s="522">
        <v>-0.3322322428505659</v>
      </c>
      <c r="I20" s="522">
        <v>2.2264718855337695</v>
      </c>
      <c r="J20" s="522" t="s">
        <v>81</v>
      </c>
      <c r="K20" s="1797" t="s">
        <v>117</v>
      </c>
      <c r="L20" s="523" t="s">
        <v>117</v>
      </c>
      <c r="M20" s="1798">
        <v>86.18780391</v>
      </c>
      <c r="N20" s="1798">
        <v>-11.19096463</v>
      </c>
      <c r="O20" s="522">
        <v>74.99683928</v>
      </c>
      <c r="P20" s="1798" t="s">
        <v>81</v>
      </c>
      <c r="Q20" s="1799" t="s">
        <v>117</v>
      </c>
      <c r="R20" s="1799" t="s">
        <v>117</v>
      </c>
      <c r="S20" s="1800">
        <v>-274.98841069335833</v>
      </c>
      <c r="T20" s="1779"/>
      <c r="U20" s="1801">
        <v>11.190963</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10.1076906</v>
      </c>
      <c r="E22" s="1794">
        <v>10.1076906</v>
      </c>
      <c r="F22" s="1795" t="s">
        <v>81</v>
      </c>
      <c r="G22" s="1796">
        <v>1.1021013385589782</v>
      </c>
      <c r="H22" s="522">
        <v>-0.07053360636108114</v>
      </c>
      <c r="I22" s="522">
        <v>1.0315677321978969</v>
      </c>
      <c r="J22" s="522" t="s">
        <v>81</v>
      </c>
      <c r="K22" s="1797" t="s">
        <v>117</v>
      </c>
      <c r="L22" s="523" t="s">
        <v>117</v>
      </c>
      <c r="M22" s="1798">
        <v>11.13969934</v>
      </c>
      <c r="N22" s="1798">
        <v>-0.71293187</v>
      </c>
      <c r="O22" s="522">
        <v>10.42676747</v>
      </c>
      <c r="P22" s="1798" t="s">
        <v>81</v>
      </c>
      <c r="Q22" s="1799" t="s">
        <v>117</v>
      </c>
      <c r="R22" s="1799" t="s">
        <v>117</v>
      </c>
      <c r="S22" s="1800">
        <v>-38.23148072333681</v>
      </c>
      <c r="T22" s="1779"/>
      <c r="U22" s="1801">
        <v>0.712931</v>
      </c>
    </row>
    <row r="23" ht="18" customHeight="1" x14ac:dyDescent="0.2">
      <c r="B23" s="1792" t="s">
        <v>1574</v>
      </c>
      <c r="C23" s="1851"/>
      <c r="D23" s="1852">
        <v>8.53232277</v>
      </c>
      <c r="E23" s="1794">
        <v>5.79440977</v>
      </c>
      <c r="F23" s="1795">
        <v>2.737913</v>
      </c>
      <c r="G23" s="1796">
        <v>1.605245887808813</v>
      </c>
      <c r="H23" s="522">
        <v>-0.08519208070231032</v>
      </c>
      <c r="I23" s="522">
        <v>1.5200538071065026</v>
      </c>
      <c r="J23" s="522" t="s">
        <v>81</v>
      </c>
      <c r="K23" s="1797" t="s">
        <v>117</v>
      </c>
      <c r="L23" s="523">
        <v>-3.14374963704106</v>
      </c>
      <c r="M23" s="1798">
        <v>13.69647604</v>
      </c>
      <c r="N23" s="1798">
        <v>-0.72688633</v>
      </c>
      <c r="O23" s="522">
        <v>12.969589710000001</v>
      </c>
      <c r="P23" s="1798" t="s">
        <v>81</v>
      </c>
      <c r="Q23" s="1799" t="s">
        <v>117</v>
      </c>
      <c r="R23" s="1799">
        <v>-8.607313</v>
      </c>
      <c r="S23" s="1800">
        <v>-15.995014603334793</v>
      </c>
      <c r="T23" s="1779"/>
      <c r="U23" s="1801">
        <v>0.726886</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49.52898002</v>
      </c>
      <c r="E26" s="1794">
        <v>49.52898002</v>
      </c>
      <c r="F26" s="1795" t="s">
        <v>81</v>
      </c>
      <c r="G26" s="1796">
        <v>2.73254611391854</v>
      </c>
      <c r="H26" s="522">
        <v>-0.192152313779871</v>
      </c>
      <c r="I26" s="522">
        <v>2.540393800138669</v>
      </c>
      <c r="J26" s="522" t="s">
        <v>81</v>
      </c>
      <c r="K26" s="1797" t="s">
        <v>117</v>
      </c>
      <c r="L26" s="523" t="s">
        <v>117</v>
      </c>
      <c r="M26" s="1798">
        <v>135.34022188</v>
      </c>
      <c r="N26" s="1798">
        <v>-9.51710811</v>
      </c>
      <c r="O26" s="522">
        <v>125.82311377</v>
      </c>
      <c r="P26" s="1798" t="s">
        <v>81</v>
      </c>
      <c r="Q26" s="1799" t="s">
        <v>117</v>
      </c>
      <c r="R26" s="1799" t="s">
        <v>117</v>
      </c>
      <c r="S26" s="1800">
        <v>-461.35141715670864</v>
      </c>
      <c r="T26" s="1779"/>
      <c r="U26" s="1801">
        <v>9.517105</v>
      </c>
    </row>
    <row r="27" ht="18" customHeight="1" x14ac:dyDescent="0.2">
      <c r="B27" s="1872" t="s">
        <v>1473</v>
      </c>
      <c r="C27" s="1855"/>
      <c r="D27" s="1852">
        <v>464.80220359000003</v>
      </c>
      <c r="E27" s="1856">
        <v>458.88205759000004</v>
      </c>
      <c r="F27" s="1857">
        <v>5.920146</v>
      </c>
      <c r="G27" s="1796" t="s">
        <v>79</v>
      </c>
      <c r="H27" s="522">
        <v>-3.26698541603616</v>
      </c>
      <c r="I27" s="522">
        <v>-3.26698541603616</v>
      </c>
      <c r="J27" s="522">
        <v>-1.9050081029328623</v>
      </c>
      <c r="K27" s="1797">
        <v>0.9140244993731046</v>
      </c>
      <c r="L27" s="523">
        <v>-5.9393349420774415</v>
      </c>
      <c r="M27" s="522" t="s">
        <v>79</v>
      </c>
      <c r="N27" s="522">
        <v>-1518.5020204700004</v>
      </c>
      <c r="O27" s="522">
        <v>-1518.5020204700004</v>
      </c>
      <c r="P27" s="522">
        <v>-885.4519640999999</v>
      </c>
      <c r="Q27" s="1797">
        <v>419.42944295999996</v>
      </c>
      <c r="R27" s="1797">
        <v>-35.16173</v>
      </c>
      <c r="S27" s="1800">
        <v>7405.516329237341</v>
      </c>
      <c r="T27" s="1779"/>
      <c r="U27" s="1806">
        <v>694.1074659999998</v>
      </c>
    </row>
    <row r="28" ht="18" customHeight="1" x14ac:dyDescent="0.2">
      <c r="B28" s="1935" t="s">
        <v>1697</v>
      </c>
      <c r="C28" s="1855"/>
      <c r="D28" s="1852">
        <v>445.92198665000006</v>
      </c>
      <c r="E28" s="1808"/>
      <c r="F28" s="1809"/>
      <c r="G28" s="1796" t="s">
        <v>114</v>
      </c>
      <c r="H28" s="522">
        <v>-3.360725905103787</v>
      </c>
      <c r="I28" s="522">
        <v>-3.360725905103787</v>
      </c>
      <c r="J28" s="522">
        <v>-1.9856656334709568</v>
      </c>
      <c r="K28" s="1810"/>
      <c r="L28" s="1811"/>
      <c r="M28" s="522" t="s">
        <v>114</v>
      </c>
      <c r="N28" s="522">
        <v>-1498.6215721900003</v>
      </c>
      <c r="O28" s="522">
        <v>-1498.6215721900003</v>
      </c>
      <c r="P28" s="522">
        <v>-885.4519640999999</v>
      </c>
      <c r="Q28" s="1797">
        <v>419.42944295999996</v>
      </c>
      <c r="R28" s="1797" t="s">
        <v>92</v>
      </c>
      <c r="S28" s="1800">
        <v>7203.695008877324</v>
      </c>
      <c r="T28" s="1779"/>
      <c r="U28" s="1806">
        <v>694.1074659999998</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15.68301906</v>
      </c>
      <c r="E29" s="1794">
        <v>15.68301906</v>
      </c>
      <c r="F29" s="1795" t="s">
        <v>81</v>
      </c>
      <c r="G29" s="1796" t="s">
        <v>114</v>
      </c>
      <c r="H29" s="522">
        <v>-1.4413817864734522</v>
      </c>
      <c r="I29" s="522">
        <v>-1.4413817864734522</v>
      </c>
      <c r="J29" s="522">
        <v>-1.196419522810935</v>
      </c>
      <c r="K29" s="1797">
        <v>0.31139540743502736</v>
      </c>
      <c r="L29" s="523" t="s">
        <v>81</v>
      </c>
      <c r="M29" s="1798" t="s">
        <v>114</v>
      </c>
      <c r="N29" s="1798">
        <v>-22.60521803</v>
      </c>
      <c r="O29" s="522">
        <v>-22.60521803</v>
      </c>
      <c r="P29" s="1798">
        <v>-18.76347018</v>
      </c>
      <c r="Q29" s="1799">
        <v>4.88362011</v>
      </c>
      <c r="R29" s="1799" t="s">
        <v>81</v>
      </c>
      <c r="S29" s="1800">
        <v>133.77858303334548</v>
      </c>
      <c r="T29" s="1779"/>
      <c r="U29" s="1801">
        <v>12.280401</v>
      </c>
    </row>
    <row r="30" ht="18" customHeight="1" x14ac:dyDescent="0.2">
      <c r="B30" s="1812" t="s">
        <v>1575</v>
      </c>
      <c r="C30" s="1851"/>
      <c r="D30" s="1852">
        <v>3.44159878</v>
      </c>
      <c r="E30" s="1794">
        <v>3.44159878</v>
      </c>
      <c r="F30" s="1795" t="s">
        <v>81</v>
      </c>
      <c r="G30" s="1796" t="s">
        <v>114</v>
      </c>
      <c r="H30" s="522">
        <v>-7.5533441204904195</v>
      </c>
      <c r="I30" s="522">
        <v>-7.5533441204904195</v>
      </c>
      <c r="J30" s="522">
        <v>-2.5828321336166904</v>
      </c>
      <c r="K30" s="1797">
        <v>2.089740762867193</v>
      </c>
      <c r="L30" s="523" t="s">
        <v>81</v>
      </c>
      <c r="M30" s="1798" t="s">
        <v>114</v>
      </c>
      <c r="N30" s="1798">
        <v>-25.99557991</v>
      </c>
      <c r="O30" s="522">
        <v>-25.99557991</v>
      </c>
      <c r="P30" s="1798">
        <v>-8.88907192</v>
      </c>
      <c r="Q30" s="1799">
        <v>7.19204926</v>
      </c>
      <c r="R30" s="1799" t="s">
        <v>81</v>
      </c>
      <c r="S30" s="1800">
        <v>101.53954275667589</v>
      </c>
      <c r="T30" s="1779"/>
      <c r="U30" s="1801">
        <v>12.354946</v>
      </c>
    </row>
    <row r="31" ht="18" customHeight="1" x14ac:dyDescent="0.2">
      <c r="B31" s="1812" t="s">
        <v>1561</v>
      </c>
      <c r="C31" s="1851"/>
      <c r="D31" s="1852">
        <v>15.52339686</v>
      </c>
      <c r="E31" s="1794">
        <v>15.52339686</v>
      </c>
      <c r="F31" s="1795" t="s">
        <v>81</v>
      </c>
      <c r="G31" s="1796" t="s">
        <v>114</v>
      </c>
      <c r="H31" s="522">
        <v>-3.922647444317158</v>
      </c>
      <c r="I31" s="522">
        <v>-3.922647444317158</v>
      </c>
      <c r="J31" s="522">
        <v>-1.2103025168680768</v>
      </c>
      <c r="K31" s="1797">
        <v>0.6746536582457765</v>
      </c>
      <c r="L31" s="523" t="s">
        <v>81</v>
      </c>
      <c r="M31" s="1798" t="s">
        <v>114</v>
      </c>
      <c r="N31" s="1798">
        <v>-60.89281302</v>
      </c>
      <c r="O31" s="522">
        <v>-60.89281302</v>
      </c>
      <c r="P31" s="1798">
        <v>-18.78800629</v>
      </c>
      <c r="Q31" s="1799">
        <v>10.47291648</v>
      </c>
      <c r="R31" s="1799" t="s">
        <v>81</v>
      </c>
      <c r="S31" s="1800">
        <v>253.76231037668978</v>
      </c>
      <c r="T31" s="1779"/>
      <c r="U31" s="1801">
        <v>24.133938</v>
      </c>
    </row>
    <row r="32" ht="18" customHeight="1" x14ac:dyDescent="0.2">
      <c r="B32" s="1812" t="s">
        <v>1573</v>
      </c>
      <c r="C32" s="1851"/>
      <c r="D32" s="1852">
        <v>0.2529</v>
      </c>
      <c r="E32" s="1794">
        <v>0.2529</v>
      </c>
      <c r="F32" s="1795" t="s">
        <v>81</v>
      </c>
      <c r="G32" s="1796" t="s">
        <v>114</v>
      </c>
      <c r="H32" s="522">
        <v>-2.544543574535389</v>
      </c>
      <c r="I32" s="522">
        <v>-2.544543574535389</v>
      </c>
      <c r="J32" s="522">
        <v>-0.6884784499802293</v>
      </c>
      <c r="K32" s="1797">
        <v>0.4466107156979043</v>
      </c>
      <c r="L32" s="523" t="s">
        <v>81</v>
      </c>
      <c r="M32" s="1798" t="s">
        <v>114</v>
      </c>
      <c r="N32" s="1798">
        <v>-0.64351507</v>
      </c>
      <c r="O32" s="522">
        <v>-0.64351507</v>
      </c>
      <c r="P32" s="1798">
        <v>-0.1741162</v>
      </c>
      <c r="Q32" s="1799">
        <v>0.11294785</v>
      </c>
      <c r="R32" s="1799" t="s">
        <v>81</v>
      </c>
      <c r="S32" s="1800">
        <v>2.5838392066669016</v>
      </c>
      <c r="T32" s="1779"/>
      <c r="U32" s="1801">
        <v>0.133396</v>
      </c>
    </row>
    <row r="33" ht="18" customHeight="1" x14ac:dyDescent="0.2">
      <c r="B33" s="1812" t="s">
        <v>1566</v>
      </c>
      <c r="C33" s="1851"/>
      <c r="D33" s="1852">
        <v>7.39079979</v>
      </c>
      <c r="E33" s="1794">
        <v>7.39079979</v>
      </c>
      <c r="F33" s="1795" t="s">
        <v>81</v>
      </c>
      <c r="G33" s="1796" t="s">
        <v>114</v>
      </c>
      <c r="H33" s="522">
        <v>-0.0781089606541757</v>
      </c>
      <c r="I33" s="522">
        <v>-0.0781089606541757</v>
      </c>
      <c r="J33" s="522">
        <v>-1.181704498587155</v>
      </c>
      <c r="K33" s="1797">
        <v>-0.40859016558477224</v>
      </c>
      <c r="L33" s="523" t="s">
        <v>81</v>
      </c>
      <c r="M33" s="1798" t="s">
        <v>114</v>
      </c>
      <c r="N33" s="1798">
        <v>-0.57728769</v>
      </c>
      <c r="O33" s="522">
        <v>-0.57728769</v>
      </c>
      <c r="P33" s="1798">
        <v>-8.73374136</v>
      </c>
      <c r="Q33" s="1799">
        <v>-3.01980811</v>
      </c>
      <c r="R33" s="1799" t="s">
        <v>81</v>
      </c>
      <c r="S33" s="1800">
        <v>45.21306958667078</v>
      </c>
      <c r="T33" s="1779"/>
      <c r="U33" s="1801">
        <v>0.262164</v>
      </c>
    </row>
    <row r="34" ht="18" customHeight="1" x14ac:dyDescent="0.2">
      <c r="B34" s="1812" t="s">
        <v>1562</v>
      </c>
      <c r="C34" s="1851"/>
      <c r="D34" s="1852">
        <v>44.90359436</v>
      </c>
      <c r="E34" s="1794">
        <v>44.90359436</v>
      </c>
      <c r="F34" s="1795" t="s">
        <v>81</v>
      </c>
      <c r="G34" s="1796" t="s">
        <v>114</v>
      </c>
      <c r="H34" s="522">
        <v>-3.6711158284657195</v>
      </c>
      <c r="I34" s="522">
        <v>-3.6711158284657195</v>
      </c>
      <c r="J34" s="522">
        <v>-2.325632528273178</v>
      </c>
      <c r="K34" s="1797">
        <v>1.4686948060609553</v>
      </c>
      <c r="L34" s="523" t="s">
        <v>81</v>
      </c>
      <c r="M34" s="1798" t="s">
        <v>114</v>
      </c>
      <c r="N34" s="1798">
        <v>-164.84629601</v>
      </c>
      <c r="O34" s="522">
        <v>-164.84629601</v>
      </c>
      <c r="P34" s="1798">
        <v>-104.42925968</v>
      </c>
      <c r="Q34" s="1799">
        <v>65.94967581</v>
      </c>
      <c r="R34" s="1799" t="s">
        <v>81</v>
      </c>
      <c r="S34" s="1800">
        <v>745.5282262267345</v>
      </c>
      <c r="T34" s="1779"/>
      <c r="U34" s="1801">
        <v>71.047793</v>
      </c>
    </row>
    <row r="35" ht="18" customHeight="1" x14ac:dyDescent="0.2">
      <c r="B35" s="1812" t="s">
        <v>1569</v>
      </c>
      <c r="C35" s="1851"/>
      <c r="D35" s="1852">
        <v>28.50429715</v>
      </c>
      <c r="E35" s="1794">
        <v>28.50429715</v>
      </c>
      <c r="F35" s="1795" t="s">
        <v>81</v>
      </c>
      <c r="G35" s="1796" t="s">
        <v>114</v>
      </c>
      <c r="H35" s="522">
        <v>-2.9910457623755162</v>
      </c>
      <c r="I35" s="522">
        <v>-2.9910457623755162</v>
      </c>
      <c r="J35" s="522">
        <v>-1.7787386664259497</v>
      </c>
      <c r="K35" s="1797">
        <v>0.970705561143787</v>
      </c>
      <c r="L35" s="523" t="s">
        <v>81</v>
      </c>
      <c r="M35" s="1798" t="s">
        <v>114</v>
      </c>
      <c r="N35" s="1798">
        <v>-85.2576572</v>
      </c>
      <c r="O35" s="522">
        <v>-85.2576572</v>
      </c>
      <c r="P35" s="1798">
        <v>-50.7016955</v>
      </c>
      <c r="Q35" s="1799">
        <v>27.66927976</v>
      </c>
      <c r="R35" s="1799" t="s">
        <v>81</v>
      </c>
      <c r="S35" s="1800">
        <v>397.06360078003615</v>
      </c>
      <c r="T35" s="1779"/>
      <c r="U35" s="1801">
        <v>38.792101</v>
      </c>
    </row>
    <row r="36" ht="18" customHeight="1" x14ac:dyDescent="0.2">
      <c r="B36" s="1812" t="s">
        <v>1565</v>
      </c>
      <c r="C36" s="1851"/>
      <c r="D36" s="1852">
        <v>4.5138968</v>
      </c>
      <c r="E36" s="1794">
        <v>4.5138968</v>
      </c>
      <c r="F36" s="1795" t="s">
        <v>81</v>
      </c>
      <c r="G36" s="1796" t="s">
        <v>114</v>
      </c>
      <c r="H36" s="522">
        <v>-2.990647083468988</v>
      </c>
      <c r="I36" s="522">
        <v>-2.990647083468988</v>
      </c>
      <c r="J36" s="522">
        <v>-2.242431328957277</v>
      </c>
      <c r="K36" s="1797">
        <v>1.2654667714157752</v>
      </c>
      <c r="L36" s="523" t="s">
        <v>81</v>
      </c>
      <c r="M36" s="1798" t="s">
        <v>114</v>
      </c>
      <c r="N36" s="1798">
        <v>-13.4994723</v>
      </c>
      <c r="O36" s="522">
        <v>-13.4994723</v>
      </c>
      <c r="P36" s="1798">
        <v>-10.1221036</v>
      </c>
      <c r="Q36" s="1799">
        <v>5.71218641</v>
      </c>
      <c r="R36" s="1799" t="s">
        <v>81</v>
      </c>
      <c r="S36" s="1800">
        <v>65.66776146333932</v>
      </c>
      <c r="T36" s="1779"/>
      <c r="U36" s="1801">
        <v>4.986145</v>
      </c>
    </row>
    <row r="37" ht="18" customHeight="1" x14ac:dyDescent="0.2">
      <c r="B37" s="1812" t="s">
        <v>1570</v>
      </c>
      <c r="C37" s="1851"/>
      <c r="D37" s="1852">
        <v>30.87259898</v>
      </c>
      <c r="E37" s="1794">
        <v>30.87259898</v>
      </c>
      <c r="F37" s="1795" t="s">
        <v>81</v>
      </c>
      <c r="G37" s="1796" t="s">
        <v>114</v>
      </c>
      <c r="H37" s="522">
        <v>-6.083912662217983</v>
      </c>
      <c r="I37" s="522">
        <v>-6.083912662217983</v>
      </c>
      <c r="J37" s="522">
        <v>-2.2776607193179044</v>
      </c>
      <c r="K37" s="1797">
        <v>0.7301002693230332</v>
      </c>
      <c r="L37" s="523" t="s">
        <v>81</v>
      </c>
      <c r="M37" s="1798" t="s">
        <v>114</v>
      </c>
      <c r="N37" s="1798">
        <v>-187.82619585</v>
      </c>
      <c r="O37" s="522">
        <v>-187.82619585</v>
      </c>
      <c r="P37" s="1798">
        <v>-70.317306</v>
      </c>
      <c r="Q37" s="1799">
        <v>22.54009283</v>
      </c>
      <c r="R37" s="1799" t="s">
        <v>81</v>
      </c>
      <c r="S37" s="1800">
        <v>863.8791664067453</v>
      </c>
      <c r="T37" s="1779"/>
      <c r="U37" s="1801">
        <v>90.352337</v>
      </c>
    </row>
    <row r="38" ht="18" customHeight="1" x14ac:dyDescent="0.2">
      <c r="B38" s="1812" t="s">
        <v>1563</v>
      </c>
      <c r="C38" s="1851"/>
      <c r="D38" s="1852">
        <v>0.84329937</v>
      </c>
      <c r="E38" s="1794">
        <v>0.84329937</v>
      </c>
      <c r="F38" s="1795" t="s">
        <v>81</v>
      </c>
      <c r="G38" s="1796" t="s">
        <v>114</v>
      </c>
      <c r="H38" s="522">
        <v>-1.9030008406148815</v>
      </c>
      <c r="I38" s="522">
        <v>-1.9030008406148815</v>
      </c>
      <c r="J38" s="522">
        <v>-1.0778591000251785</v>
      </c>
      <c r="K38" s="1797">
        <v>0.08640862615609438</v>
      </c>
      <c r="L38" s="523" t="s">
        <v>81</v>
      </c>
      <c r="M38" s="1798" t="s">
        <v>114</v>
      </c>
      <c r="N38" s="1798">
        <v>-1.60479941</v>
      </c>
      <c r="O38" s="522">
        <v>-1.60479941</v>
      </c>
      <c r="P38" s="1798">
        <v>-0.9089579</v>
      </c>
      <c r="Q38" s="1799">
        <v>0.0728683399999999</v>
      </c>
      <c r="R38" s="1799" t="s">
        <v>81</v>
      </c>
      <c r="S38" s="1800">
        <v>8.949926223334147</v>
      </c>
      <c r="T38" s="1779"/>
      <c r="U38" s="1801">
        <v>0.766436</v>
      </c>
    </row>
    <row r="39" ht="18" customHeight="1" x14ac:dyDescent="0.2">
      <c r="B39" s="1812" t="s">
        <v>1564</v>
      </c>
      <c r="C39" s="1851"/>
      <c r="D39" s="1852">
        <v>80.18849466</v>
      </c>
      <c r="E39" s="1794">
        <v>80.18849466</v>
      </c>
      <c r="F39" s="1795" t="s">
        <v>81</v>
      </c>
      <c r="G39" s="1796" t="s">
        <v>114</v>
      </c>
      <c r="H39" s="522">
        <v>-2.332246996192708</v>
      </c>
      <c r="I39" s="522">
        <v>-2.332246996192708</v>
      </c>
      <c r="J39" s="522">
        <v>-1.701984006043193</v>
      </c>
      <c r="K39" s="1797">
        <v>0.6980862615933785</v>
      </c>
      <c r="L39" s="523" t="s">
        <v>81</v>
      </c>
      <c r="M39" s="1798" t="s">
        <v>114</v>
      </c>
      <c r="N39" s="1798">
        <v>-187.0193758</v>
      </c>
      <c r="O39" s="522">
        <v>-187.0193758</v>
      </c>
      <c r="P39" s="1798">
        <v>-136.47953538</v>
      </c>
      <c r="Q39" s="1799">
        <v>55.97848646</v>
      </c>
      <c r="R39" s="1799" t="s">
        <v>81</v>
      </c>
      <c r="S39" s="1800">
        <v>980.9082239734225</v>
      </c>
      <c r="T39" s="1779"/>
      <c r="U39" s="1801">
        <v>84.593527</v>
      </c>
    </row>
    <row r="40" ht="18" customHeight="1" x14ac:dyDescent="0.2">
      <c r="B40" s="1812" t="s">
        <v>1574</v>
      </c>
      <c r="C40" s="1851"/>
      <c r="D40" s="1852">
        <v>151.15479374</v>
      </c>
      <c r="E40" s="1794">
        <v>151.15479374</v>
      </c>
      <c r="F40" s="1795" t="s">
        <v>81</v>
      </c>
      <c r="G40" s="1796" t="s">
        <v>114</v>
      </c>
      <c r="H40" s="522">
        <v>-3.820123198495656</v>
      </c>
      <c r="I40" s="522">
        <v>-3.820123198495656</v>
      </c>
      <c r="J40" s="522">
        <v>-2.4318545097701776</v>
      </c>
      <c r="K40" s="1797">
        <v>1.3333556631797763</v>
      </c>
      <c r="L40" s="523" t="s">
        <v>81</v>
      </c>
      <c r="M40" s="1798" t="s">
        <v>114</v>
      </c>
      <c r="N40" s="1798">
        <v>-577.42993413</v>
      </c>
      <c r="O40" s="522">
        <v>-577.42993413</v>
      </c>
      <c r="P40" s="1798">
        <v>-367.58646683</v>
      </c>
      <c r="Q40" s="1799">
        <v>201.54310025</v>
      </c>
      <c r="R40" s="1799" t="s">
        <v>81</v>
      </c>
      <c r="S40" s="1800">
        <v>2726.068769270248</v>
      </c>
      <c r="T40" s="1779"/>
      <c r="U40" s="1801">
        <v>275.636516</v>
      </c>
    </row>
    <row r="41" ht="18" customHeight="1" x14ac:dyDescent="0.2">
      <c r="B41" s="1812" t="s">
        <v>1571</v>
      </c>
      <c r="C41" s="1851"/>
      <c r="D41" s="1852">
        <v>0.0638999</v>
      </c>
      <c r="E41" s="1794">
        <v>0.0638999</v>
      </c>
      <c r="F41" s="1795" t="s">
        <v>81</v>
      </c>
      <c r="G41" s="1796" t="s">
        <v>114</v>
      </c>
      <c r="H41" s="522">
        <v>-0.4620389077291201</v>
      </c>
      <c r="I41" s="522">
        <v>-0.4620389077291201</v>
      </c>
      <c r="J41" s="522">
        <v>-0.7218573112008</v>
      </c>
      <c r="K41" s="1797">
        <v>-0.15443952181458814</v>
      </c>
      <c r="L41" s="523" t="s">
        <v>81</v>
      </c>
      <c r="M41" s="1798" t="s">
        <v>114</v>
      </c>
      <c r="N41" s="1798">
        <v>-0.02952424</v>
      </c>
      <c r="O41" s="522">
        <v>-0.02952424</v>
      </c>
      <c r="P41" s="1798">
        <v>-0.04612661</v>
      </c>
      <c r="Q41" s="1799">
        <v>-0.00986867</v>
      </c>
      <c r="R41" s="1799" t="s">
        <v>81</v>
      </c>
      <c r="S41" s="1800">
        <v>0.3135715733333618</v>
      </c>
      <c r="T41" s="1779"/>
      <c r="U41" s="1801">
        <v>0.010813</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62.5853972</v>
      </c>
      <c r="E43" s="1794">
        <v>62.5853972</v>
      </c>
      <c r="F43" s="1795" t="s">
        <v>81</v>
      </c>
      <c r="G43" s="1796" t="s">
        <v>114</v>
      </c>
      <c r="H43" s="522">
        <v>-2.722582441803213</v>
      </c>
      <c r="I43" s="522">
        <v>-2.722582441803213</v>
      </c>
      <c r="J43" s="522">
        <v>-1.4302394912339071</v>
      </c>
      <c r="K43" s="1797">
        <v>0.32486645590866364</v>
      </c>
      <c r="L43" s="523" t="s">
        <v>81</v>
      </c>
      <c r="M43" s="1798" t="s">
        <v>114</v>
      </c>
      <c r="N43" s="1798">
        <v>-170.39390353</v>
      </c>
      <c r="O43" s="522">
        <v>-170.39390353</v>
      </c>
      <c r="P43" s="1798">
        <v>-89.51210665</v>
      </c>
      <c r="Q43" s="1799">
        <v>20.33189618</v>
      </c>
      <c r="R43" s="1799" t="s">
        <v>81</v>
      </c>
      <c r="S43" s="1800">
        <v>878.4384180000799</v>
      </c>
      <c r="T43" s="1779"/>
      <c r="U43" s="1801">
        <v>78.756953</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5.920146</v>
      </c>
      <c r="E79" s="1808"/>
      <c r="F79" s="1809"/>
      <c r="G79" s="1796" t="s">
        <v>92</v>
      </c>
      <c r="H79" s="522" t="s">
        <v>92</v>
      </c>
      <c r="I79" s="522" t="s">
        <v>92</v>
      </c>
      <c r="J79" s="522" t="s">
        <v>92</v>
      </c>
      <c r="K79" s="1810"/>
      <c r="L79" s="1811"/>
      <c r="M79" s="522" t="s">
        <v>92</v>
      </c>
      <c r="N79" s="522" t="s">
        <v>92</v>
      </c>
      <c r="O79" s="522" t="s">
        <v>92</v>
      </c>
      <c r="P79" s="522" t="s">
        <v>92</v>
      </c>
      <c r="Q79" s="1797" t="s">
        <v>114</v>
      </c>
      <c r="R79" s="1797">
        <v>-35.16173</v>
      </c>
      <c r="S79" s="1800">
        <v>128.92634333334505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5.920146</v>
      </c>
      <c r="E86" s="1794" t="s">
        <v>114</v>
      </c>
      <c r="F86" s="1795">
        <v>5.920146</v>
      </c>
      <c r="G86" s="1796" t="s">
        <v>81</v>
      </c>
      <c r="H86" s="522" t="s">
        <v>81</v>
      </c>
      <c r="I86" s="522" t="s">
        <v>81</v>
      </c>
      <c r="J86" s="522" t="s">
        <v>81</v>
      </c>
      <c r="K86" s="1797" t="s">
        <v>114</v>
      </c>
      <c r="L86" s="523">
        <v>-5.9393349420774415</v>
      </c>
      <c r="M86" s="1798" t="s">
        <v>81</v>
      </c>
      <c r="N86" s="1798" t="s">
        <v>81</v>
      </c>
      <c r="O86" s="522" t="s">
        <v>81</v>
      </c>
      <c r="P86" s="1798" t="s">
        <v>81</v>
      </c>
      <c r="Q86" s="1799" t="s">
        <v>114</v>
      </c>
      <c r="R86" s="1799">
        <v>-35.16173</v>
      </c>
      <c r="S86" s="1800">
        <v>128.92634333334505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1369.7092750000002</v>
      </c>
      <c r="I10" s="2053">
        <v>0.162493</v>
      </c>
      <c r="J10" s="2054">
        <v>64.660624</v>
      </c>
    </row>
    <row r="11" ht="18" customHeight="1" x14ac:dyDescent="0.2">
      <c r="B11" s="2055" t="s">
        <v>1792</v>
      </c>
      <c r="C11" s="2056"/>
      <c r="D11" s="2057"/>
      <c r="E11" s="2058"/>
      <c r="F11" s="2059"/>
      <c r="G11" s="2057"/>
      <c r="H11" s="2060">
        <v>392.222759</v>
      </c>
      <c r="I11" s="2061">
        <v>0.153002</v>
      </c>
      <c r="J11" s="2062">
        <v>0.7490620000000001</v>
      </c>
    </row>
    <row r="12" ht="18" customHeight="1" x14ac:dyDescent="0.2">
      <c r="B12" s="2063" t="s">
        <v>1793</v>
      </c>
      <c r="C12" s="2056"/>
      <c r="D12" s="2057"/>
      <c r="E12" s="2058"/>
      <c r="F12" s="2059"/>
      <c r="G12" s="2057"/>
      <c r="H12" s="2064">
        <v>392.222759</v>
      </c>
      <c r="I12" s="2065">
        <v>0.153002</v>
      </c>
      <c r="J12" s="2066">
        <v>0.7490620000000001</v>
      </c>
    </row>
    <row r="13" ht="18" customHeight="1" x14ac:dyDescent="0.2">
      <c r="B13" s="2067" t="s">
        <v>1794</v>
      </c>
      <c r="C13" s="2068"/>
      <c r="D13" s="2069">
        <v>72.45156800000001</v>
      </c>
      <c r="E13" s="2070">
        <v>5413.585514118893</v>
      </c>
      <c r="F13" s="2071">
        <v>1.3438620002110802</v>
      </c>
      <c r="G13" s="2069">
        <v>10.338796256279782</v>
      </c>
      <c r="H13" s="2072">
        <v>392.222759</v>
      </c>
      <c r="I13" s="208">
        <v>0.153002</v>
      </c>
      <c r="J13" s="1149">
        <v>0.7490620000000001</v>
      </c>
    </row>
    <row r="14" ht="18" customHeight="1" x14ac:dyDescent="0.2">
      <c r="B14" s="2073" t="s">
        <v>1795</v>
      </c>
      <c r="C14" s="2068"/>
      <c r="D14" s="2069">
        <v>72.45156800000001</v>
      </c>
      <c r="E14" s="1269">
        <v>5413.585514118893</v>
      </c>
      <c r="F14" s="2071">
        <v>1.3438620002110802</v>
      </c>
      <c r="G14" s="2069">
        <v>10.338796256279782</v>
      </c>
      <c r="H14" s="2072">
        <v>392.222759</v>
      </c>
      <c r="I14" s="208">
        <v>0.153002</v>
      </c>
      <c r="J14" s="1149">
        <v>0.7490620000000001</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12.892695</v>
      </c>
      <c r="E22" s="1269">
        <v>10669.999639330645</v>
      </c>
      <c r="F22" s="208">
        <v>2.800007008902046</v>
      </c>
      <c r="G22" s="1149">
        <v>7.8625143928402865</v>
      </c>
      <c r="H22" s="2077">
        <v>137.565051</v>
      </c>
      <c r="I22" s="2078">
        <v>0.056728</v>
      </c>
      <c r="J22" s="1160">
        <v>0.101369</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40.891424</v>
      </c>
      <c r="E25" s="1269">
        <v>1356.6666692752005</v>
      </c>
      <c r="F25" s="208">
        <v>0.22000389928393607</v>
      </c>
      <c r="G25" s="1149">
        <v>12.25000136948031</v>
      </c>
      <c r="H25" s="2077">
        <v>55.476032</v>
      </c>
      <c r="I25" s="2078">
        <v>0.014137</v>
      </c>
      <c r="J25" s="1160">
        <v>0.50092</v>
      </c>
    </row>
    <row r="26" ht="18" customHeight="1" x14ac:dyDescent="0.2">
      <c r="B26" s="2074" t="s">
        <v>1562</v>
      </c>
      <c r="C26" s="2075"/>
      <c r="D26" s="2076">
        <v>18.667449</v>
      </c>
      <c r="E26" s="1269">
        <v>10669.999741260843</v>
      </c>
      <c r="F26" s="208">
        <v>2.8000076496793964</v>
      </c>
      <c r="G26" s="1149">
        <v>7.862509762314068</v>
      </c>
      <c r="H26" s="2077">
        <v>199.181676</v>
      </c>
      <c r="I26" s="2078">
        <v>0.082137</v>
      </c>
      <c r="J26" s="1160">
        <v>0.146773</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977.486516</v>
      </c>
      <c r="I80" s="2061">
        <v>0.009491</v>
      </c>
      <c r="J80" s="2092">
        <v>63.911561999999996</v>
      </c>
    </row>
    <row r="81" ht="18" customHeight="1" x14ac:dyDescent="0.2">
      <c r="B81" s="2098" t="s">
        <v>1807</v>
      </c>
      <c r="C81" s="2068"/>
      <c r="D81" s="2099"/>
      <c r="E81" s="2100"/>
      <c r="F81" s="2101"/>
      <c r="G81" s="2102"/>
      <c r="H81" s="2064">
        <v>961.34576</v>
      </c>
      <c r="I81" s="2065">
        <v>0.009174</v>
      </c>
      <c r="J81" s="2066">
        <v>58.357926</v>
      </c>
    </row>
    <row r="82" ht="18" customHeight="1" x14ac:dyDescent="0.2">
      <c r="B82" s="2067" t="s">
        <v>1794</v>
      </c>
      <c r="C82" s="2068"/>
      <c r="D82" s="2103">
        <v>23.882350000000002</v>
      </c>
      <c r="E82" s="2104">
        <v>40253.39884894074</v>
      </c>
      <c r="F82" s="2105">
        <v>0.24444830596654013</v>
      </c>
      <c r="G82" s="2103">
        <v>23.459500426046848</v>
      </c>
      <c r="H82" s="2106">
        <v>961.34576</v>
      </c>
      <c r="I82" s="2105">
        <v>0.009174</v>
      </c>
      <c r="J82" s="2103">
        <v>0.560268</v>
      </c>
    </row>
    <row r="83" ht="18" customHeight="1" x14ac:dyDescent="0.2">
      <c r="B83" s="2067" t="s">
        <v>1797</v>
      </c>
      <c r="C83" s="2068"/>
      <c r="D83" s="2103">
        <v>4437.436026</v>
      </c>
      <c r="E83" s="2104" t="s">
        <v>92</v>
      </c>
      <c r="F83" s="2105" t="s">
        <v>92</v>
      </c>
      <c r="G83" s="2103">
        <v>13.025012115408465</v>
      </c>
      <c r="H83" s="2106" t="s">
        <v>92</v>
      </c>
      <c r="I83" s="2105" t="s">
        <v>92</v>
      </c>
      <c r="J83" s="2103">
        <v>57.797658</v>
      </c>
    </row>
    <row r="84" ht="18" customHeight="1" x14ac:dyDescent="0.2">
      <c r="B84" s="2073" t="s">
        <v>1798</v>
      </c>
      <c r="C84" s="2068"/>
      <c r="D84" s="1149">
        <v>4437.436026</v>
      </c>
      <c r="E84" s="1269" t="s">
        <v>92</v>
      </c>
      <c r="F84" s="2105" t="s">
        <v>92</v>
      </c>
      <c r="G84" s="2103">
        <v>13.025012115408465</v>
      </c>
      <c r="H84" s="2087" t="s">
        <v>92</v>
      </c>
      <c r="I84" s="208" t="s">
        <v>92</v>
      </c>
      <c r="J84" s="1149">
        <v>57.797658</v>
      </c>
    </row>
    <row r="85" ht="18" customHeight="1" x14ac:dyDescent="0.2">
      <c r="B85" s="2107" t="s">
        <v>1808</v>
      </c>
      <c r="C85" s="2068"/>
      <c r="D85" s="2099"/>
      <c r="E85" s="2100"/>
      <c r="F85" s="2101"/>
      <c r="G85" s="2102"/>
      <c r="H85" s="2064">
        <v>961.34576</v>
      </c>
      <c r="I85" s="2065">
        <v>0.009174</v>
      </c>
      <c r="J85" s="2066">
        <v>0.560268</v>
      </c>
    </row>
    <row r="86" ht="18" customHeight="1" x14ac:dyDescent="0.2">
      <c r="B86" s="2067" t="s">
        <v>1794</v>
      </c>
      <c r="C86" s="2068"/>
      <c r="D86" s="2103">
        <v>23.882350000000002</v>
      </c>
      <c r="E86" s="2104">
        <v>40253.39884894074</v>
      </c>
      <c r="F86" s="2105">
        <v>0.24444830596654013</v>
      </c>
      <c r="G86" s="2103">
        <v>23.459500426046848</v>
      </c>
      <c r="H86" s="2106">
        <v>961.34576</v>
      </c>
      <c r="I86" s="2105">
        <v>0.009174</v>
      </c>
      <c r="J86" s="2103">
        <v>0.560268</v>
      </c>
    </row>
    <row r="87" ht="18" customHeight="1" x14ac:dyDescent="0.2">
      <c r="B87" s="2073" t="s">
        <v>1795</v>
      </c>
      <c r="C87" s="2086"/>
      <c r="D87" s="1149">
        <v>23.10593</v>
      </c>
      <c r="E87" s="1269">
        <v>41606.01888779201</v>
      </c>
      <c r="F87" s="208">
        <v>0.2526624117704849</v>
      </c>
      <c r="G87" s="1149">
        <v>24.247801321998292</v>
      </c>
      <c r="H87" s="2087">
        <v>961.34576</v>
      </c>
      <c r="I87" s="208">
        <v>0.009174</v>
      </c>
      <c r="J87" s="1149">
        <v>0.560268</v>
      </c>
    </row>
    <row r="88" ht="18" customHeight="1" x14ac:dyDescent="0.2">
      <c r="B88" s="2074" t="s">
        <v>1562</v>
      </c>
      <c r="C88" s="2075"/>
      <c r="D88" s="2076">
        <v>10.477351</v>
      </c>
      <c r="E88" s="1269">
        <v>46904.73154903372</v>
      </c>
      <c r="F88" s="208">
        <v>0.2746530457590247</v>
      </c>
      <c r="G88" s="1149">
        <v>19.664894303913268</v>
      </c>
      <c r="H88" s="2108">
        <v>491.437336</v>
      </c>
      <c r="I88" s="2078">
        <v>0.004522</v>
      </c>
      <c r="J88" s="1160">
        <v>0.206036</v>
      </c>
    </row>
    <row r="89" ht="18" customHeight="1" x14ac:dyDescent="0.2">
      <c r="B89" s="2074" t="s">
        <v>1569</v>
      </c>
      <c r="C89" s="2075"/>
      <c r="D89" s="2076">
        <v>2.027135</v>
      </c>
      <c r="E89" s="1269">
        <v>39339.425346609874</v>
      </c>
      <c r="F89" s="208">
        <v>0.24329007105191228</v>
      </c>
      <c r="G89" s="1149">
        <v>18.92720514420599</v>
      </c>
      <c r="H89" s="2108">
        <v>79.746326</v>
      </c>
      <c r="I89" s="2078">
        <v>0.000775</v>
      </c>
      <c r="J89" s="1160">
        <v>0.038368</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2.3936</v>
      </c>
      <c r="E91" s="1269">
        <v>37688.25618315508</v>
      </c>
      <c r="F91" s="208">
        <v>0.27383629071463295</v>
      </c>
      <c r="G91" s="1149">
        <v>63.104528743315505</v>
      </c>
      <c r="H91" s="2108">
        <v>90.21061</v>
      </c>
      <c r="I91" s="2078">
        <v>0.00103</v>
      </c>
      <c r="J91" s="1160">
        <v>0.151047</v>
      </c>
    </row>
    <row r="92" ht="18" customHeight="1" x14ac:dyDescent="0.2">
      <c r="B92" s="2074" t="s">
        <v>1574</v>
      </c>
      <c r="C92" s="2075"/>
      <c r="D92" s="2076">
        <v>3.948202</v>
      </c>
      <c r="E92" s="1269">
        <v>39619.92040934075</v>
      </c>
      <c r="F92" s="208">
        <v>0.2699732918703478</v>
      </c>
      <c r="G92" s="1149">
        <v>22.048770554292815</v>
      </c>
      <c r="H92" s="2108">
        <v>156.427449</v>
      </c>
      <c r="I92" s="2078">
        <v>0.001675</v>
      </c>
      <c r="J92" s="1160">
        <v>0.087053</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20771.26510989011</v>
      </c>
      <c r="F97" s="208" t="s">
        <v>114</v>
      </c>
      <c r="G97" s="1149">
        <v>11.800137362637361</v>
      </c>
      <c r="H97" s="2108">
        <v>30.242962</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2.803642</v>
      </c>
      <c r="E101" s="1269">
        <v>40404.972175477465</v>
      </c>
      <c r="F101" s="208">
        <v>0.2660176234405755</v>
      </c>
      <c r="G101" s="1149">
        <v>21.608678996819137</v>
      </c>
      <c r="H101" s="2108">
        <v>113.281077</v>
      </c>
      <c r="I101" s="2078">
        <v>0.001172</v>
      </c>
      <c r="J101" s="1160">
        <v>0.060583</v>
      </c>
    </row>
    <row r="102" ht="18" customHeight="1" x14ac:dyDescent="0.2">
      <c r="B102" s="2073" t="s">
        <v>1796</v>
      </c>
      <c r="C102" s="2086"/>
      <c r="D102" s="1149">
        <v>0.77642</v>
      </c>
      <c r="E102" s="1269" t="s">
        <v>92</v>
      </c>
      <c r="F102" s="208" t="s">
        <v>92</v>
      </c>
      <c r="G102" s="1149" t="s">
        <v>92</v>
      </c>
      <c r="H102" s="2087" t="s">
        <v>92</v>
      </c>
      <c r="I102" s="208" t="s">
        <v>92</v>
      </c>
      <c r="J102" s="1149" t="s">
        <v>92</v>
      </c>
    </row>
    <row r="103" ht="18" customHeight="1" x14ac:dyDescent="0.2">
      <c r="B103" s="2074" t="s">
        <v>1562</v>
      </c>
      <c r="C103" s="2075"/>
      <c r="D103" s="2076">
        <v>0.10671</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57.797658</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4437.436026</v>
      </c>
      <c r="E125" s="2104" t="s">
        <v>81</v>
      </c>
      <c r="F125" s="2105" t="s">
        <v>92</v>
      </c>
      <c r="G125" s="2103">
        <v>13.025012115408465</v>
      </c>
      <c r="H125" s="2106" t="s">
        <v>81</v>
      </c>
      <c r="I125" s="2105" t="s">
        <v>92</v>
      </c>
      <c r="J125" s="2103">
        <v>57.797658</v>
      </c>
    </row>
    <row r="126" ht="18" customHeight="1" x14ac:dyDescent="0.2">
      <c r="B126" s="2073" t="s">
        <v>1798</v>
      </c>
      <c r="C126" s="2086"/>
      <c r="D126" s="1149">
        <v>4437.436026</v>
      </c>
      <c r="E126" s="1269" t="s">
        <v>81</v>
      </c>
      <c r="F126" s="208" t="s">
        <v>92</v>
      </c>
      <c r="G126" s="1149">
        <v>13.025012115408465</v>
      </c>
      <c r="H126" s="2087" t="s">
        <v>81</v>
      </c>
      <c r="I126" s="208" t="s">
        <v>92</v>
      </c>
      <c r="J126" s="1149">
        <v>57.797658</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16.140756</v>
      </c>
      <c r="I131" s="2105">
        <v>0.000317</v>
      </c>
      <c r="J131" s="2103">
        <v>5.553636</v>
      </c>
    </row>
    <row r="132" ht="18" customHeight="1" x14ac:dyDescent="0.2">
      <c r="B132" s="2067" t="s">
        <v>1794</v>
      </c>
      <c r="C132" s="2068"/>
      <c r="D132" s="2103">
        <v>0.6742440000000001</v>
      </c>
      <c r="E132" s="2104">
        <v>23939.04283909089</v>
      </c>
      <c r="F132" s="2105">
        <v>0.29919031200466406</v>
      </c>
      <c r="G132" s="2103">
        <v>19.564134052360867</v>
      </c>
      <c r="H132" s="2106">
        <v>16.140756</v>
      </c>
      <c r="I132" s="2105">
        <v>0.000317</v>
      </c>
      <c r="J132" s="2103">
        <v>0.013191000000000001</v>
      </c>
    </row>
    <row r="133" ht="18" customHeight="1" x14ac:dyDescent="0.2">
      <c r="B133" s="2067" t="s">
        <v>1797</v>
      </c>
      <c r="C133" s="2068"/>
      <c r="D133" s="2103">
        <v>1303.5837199999999</v>
      </c>
      <c r="E133" s="2104" t="s">
        <v>92</v>
      </c>
      <c r="F133" s="2105" t="s">
        <v>114</v>
      </c>
      <c r="G133" s="2103">
        <v>4.250164308587714</v>
      </c>
      <c r="H133" s="2106" t="s">
        <v>92</v>
      </c>
      <c r="I133" s="2105" t="s">
        <v>114</v>
      </c>
      <c r="J133" s="2103">
        <v>5.540445</v>
      </c>
    </row>
    <row r="134" ht="18" customHeight="1" x14ac:dyDescent="0.2">
      <c r="B134" s="2107" t="s">
        <v>1812</v>
      </c>
      <c r="C134" s="2068"/>
      <c r="D134" s="2099"/>
      <c r="E134" s="2100"/>
      <c r="F134" s="2101"/>
      <c r="G134" s="2102"/>
      <c r="H134" s="2064">
        <v>16.140756</v>
      </c>
      <c r="I134" s="2065">
        <v>0.000317</v>
      </c>
      <c r="J134" s="2066">
        <v>0.013191000000000001</v>
      </c>
    </row>
    <row r="135" ht="18" customHeight="1" x14ac:dyDescent="0.2">
      <c r="B135" s="2067" t="s">
        <v>1794</v>
      </c>
      <c r="C135" s="2068"/>
      <c r="D135" s="2103">
        <v>0.6742440000000001</v>
      </c>
      <c r="E135" s="2104">
        <v>23939.04283909089</v>
      </c>
      <c r="F135" s="2105">
        <v>0.29919031200466406</v>
      </c>
      <c r="G135" s="2103">
        <v>19.564134052360867</v>
      </c>
      <c r="H135" s="2106">
        <v>16.140756</v>
      </c>
      <c r="I135" s="2105">
        <v>0.000317</v>
      </c>
      <c r="J135" s="2103">
        <v>0.013191000000000001</v>
      </c>
    </row>
    <row r="136" ht="18" customHeight="1" x14ac:dyDescent="0.2">
      <c r="B136" s="2073" t="s">
        <v>1795</v>
      </c>
      <c r="C136" s="2086"/>
      <c r="D136" s="1149">
        <v>0.6742440000000001</v>
      </c>
      <c r="E136" s="1269">
        <v>23939.04283909089</v>
      </c>
      <c r="F136" s="208">
        <v>0.29919031200466406</v>
      </c>
      <c r="G136" s="1149">
        <v>19.564134052360867</v>
      </c>
      <c r="H136" s="2087">
        <v>16.140756</v>
      </c>
      <c r="I136" s="208">
        <v>0.000317</v>
      </c>
      <c r="J136" s="1149">
        <v>0.013191000000000001</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0.292916</v>
      </c>
      <c r="E148" s="1269">
        <v>23938.989334826365</v>
      </c>
      <c r="F148" s="208">
        <v>0.29980670846994306</v>
      </c>
      <c r="G148" s="1149">
        <v>19.558508241270534</v>
      </c>
      <c r="H148" s="2108">
        <v>7.012112999999999</v>
      </c>
      <c r="I148" s="2078">
        <v>0.00013800000000000002</v>
      </c>
      <c r="J148" s="1160">
        <v>0.005729</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5.540445</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1303.5837199999999</v>
      </c>
      <c r="E171" s="2104" t="s">
        <v>92</v>
      </c>
      <c r="F171" s="2105" t="s">
        <v>114</v>
      </c>
      <c r="G171" s="2103">
        <v>4.250164308587714</v>
      </c>
      <c r="H171" s="2106" t="s">
        <v>92</v>
      </c>
      <c r="I171" s="2105" t="s">
        <v>114</v>
      </c>
      <c r="J171" s="2103">
        <v>5.540445</v>
      </c>
    </row>
    <row r="172" ht="18" customHeight="1" x14ac:dyDescent="0.2">
      <c r="B172" s="2073" t="s">
        <v>1798</v>
      </c>
      <c r="C172" s="2086"/>
      <c r="D172" s="1149">
        <v>1303.5837199999999</v>
      </c>
      <c r="E172" s="1269" t="s">
        <v>92</v>
      </c>
      <c r="F172" s="208" t="s">
        <v>114</v>
      </c>
      <c r="G172" s="1149">
        <v>4.250164308587714</v>
      </c>
      <c r="H172" s="2087" t="s">
        <v>92</v>
      </c>
      <c r="I172" s="208" t="s">
        <v>114</v>
      </c>
      <c r="J172" s="1149">
        <v>5.540445</v>
      </c>
    </row>
    <row r="173" ht="18" customHeight="1" x14ac:dyDescent="0.2">
      <c r="B173" s="2074" t="s">
        <v>1566</v>
      </c>
      <c r="C173" s="2075"/>
      <c r="D173" s="2076">
        <v>1133.908972</v>
      </c>
      <c r="E173" s="1269" t="s">
        <v>81</v>
      </c>
      <c r="F173" s="208" t="s">
        <v>114</v>
      </c>
      <c r="G173" s="1149">
        <v>2.9830366312684933</v>
      </c>
      <c r="H173" s="2108" t="s">
        <v>81</v>
      </c>
      <c r="I173" s="2078" t="s">
        <v>114</v>
      </c>
      <c r="J173" s="1160">
        <v>3.382492</v>
      </c>
    </row>
    <row r="174" ht="18" customHeight="1" x14ac:dyDescent="0.2">
      <c r="B174" s="2074" t="s">
        <v>1564</v>
      </c>
      <c r="C174" s="2075"/>
      <c r="D174" s="2076">
        <v>38.108601</v>
      </c>
      <c r="E174" s="1269" t="s">
        <v>81</v>
      </c>
      <c r="F174" s="208" t="s">
        <v>114</v>
      </c>
      <c r="G174" s="1149">
        <v>12.269933498739563</v>
      </c>
      <c r="H174" s="2108" t="s">
        <v>81</v>
      </c>
      <c r="I174" s="2078" t="s">
        <v>114</v>
      </c>
      <c r="J174" s="1160">
        <v>0.46759</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0.03745</v>
      </c>
      <c r="E176" s="1269" t="s">
        <v>81</v>
      </c>
      <c r="F176" s="208" t="s">
        <v>114</v>
      </c>
      <c r="G176" s="1149" t="s">
        <v>114</v>
      </c>
      <c r="H176" s="2108" t="s">
        <v>81</v>
      </c>
      <c r="I176" s="2078" t="s">
        <v>114</v>
      </c>
      <c r="J176" s="1160" t="s">
        <v>114</v>
      </c>
    </row>
    <row r="177" ht="18" customHeight="1" x14ac:dyDescent="0.2">
      <c r="B177" s="2074" t="s">
        <v>1563</v>
      </c>
      <c r="C177" s="2075"/>
      <c r="D177" s="2076">
        <v>102.563533</v>
      </c>
      <c r="E177" s="1269" t="s">
        <v>81</v>
      </c>
      <c r="F177" s="208" t="s">
        <v>114</v>
      </c>
      <c r="G177" s="1149">
        <v>8.215327371766726</v>
      </c>
      <c r="H177" s="2108" t="s">
        <v>81</v>
      </c>
      <c r="I177" s="2078" t="s">
        <v>114</v>
      </c>
      <c r="J177" s="1160">
        <v>0.8425929999999999</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5.863214</v>
      </c>
      <c r="E179" s="1269" t="s">
        <v>81</v>
      </c>
      <c r="F179" s="208" t="s">
        <v>114</v>
      </c>
      <c r="G179" s="1149">
        <v>37.8884345684807</v>
      </c>
      <c r="H179" s="2108" t="s">
        <v>81</v>
      </c>
      <c r="I179" s="2078" t="s">
        <v>114</v>
      </c>
      <c r="J179" s="1160">
        <v>0.22214799999999998</v>
      </c>
    </row>
    <row r="180" ht="18" customHeight="1" x14ac:dyDescent="0.2">
      <c r="B180" s="2074" t="s">
        <v>1565</v>
      </c>
      <c r="C180" s="2075"/>
      <c r="D180" s="2076">
        <v>3.140981</v>
      </c>
      <c r="E180" s="1269" t="s">
        <v>81</v>
      </c>
      <c r="F180" s="208" t="s">
        <v>114</v>
      </c>
      <c r="G180" s="1149">
        <v>39.77833676803521</v>
      </c>
      <c r="H180" s="2108" t="s">
        <v>81</v>
      </c>
      <c r="I180" s="2078" t="s">
        <v>114</v>
      </c>
      <c r="J180" s="1160">
        <v>0.124943</v>
      </c>
    </row>
    <row r="181" ht="18" customHeight="1" x14ac:dyDescent="0.2">
      <c r="B181" s="2074" t="s">
        <v>1571</v>
      </c>
      <c r="C181" s="2075"/>
      <c r="D181" s="2076">
        <v>6.274945</v>
      </c>
      <c r="E181" s="1269" t="s">
        <v>81</v>
      </c>
      <c r="F181" s="208" t="s">
        <v>114</v>
      </c>
      <c r="G181" s="1149">
        <v>31.132703155167096</v>
      </c>
      <c r="H181" s="2108" t="s">
        <v>81</v>
      </c>
      <c r="I181" s="2078" t="s">
        <v>114</v>
      </c>
      <c r="J181" s="1160">
        <v>0.195356</v>
      </c>
    </row>
    <row r="182" ht="18" customHeight="1" x14ac:dyDescent="0.2">
      <c r="B182" s="2074" t="s">
        <v>1561</v>
      </c>
      <c r="C182" s="2075"/>
      <c r="D182" s="2076">
        <v>0.523995</v>
      </c>
      <c r="E182" s="1269" t="s">
        <v>81</v>
      </c>
      <c r="F182" s="208" t="s">
        <v>114</v>
      </c>
      <c r="G182" s="1149">
        <v>23.540300957070205</v>
      </c>
      <c r="H182" s="2108" t="s">
        <v>81</v>
      </c>
      <c r="I182" s="2078" t="s">
        <v>114</v>
      </c>
      <c r="J182" s="1160">
        <v>0.012335</v>
      </c>
    </row>
    <row r="183" ht="18" customHeight="1" x14ac:dyDescent="0.2">
      <c r="B183" s="2074" t="s">
        <v>1568</v>
      </c>
      <c r="C183" s="2075"/>
      <c r="D183" s="2076">
        <v>13.162029</v>
      </c>
      <c r="E183" s="1269" t="s">
        <v>81</v>
      </c>
      <c r="F183" s="208" t="s">
        <v>114</v>
      </c>
      <c r="G183" s="1149">
        <v>22.260093789490966</v>
      </c>
      <c r="H183" s="2108" t="s">
        <v>81</v>
      </c>
      <c r="I183" s="2078" t="s">
        <v>114</v>
      </c>
      <c r="J183" s="1160">
        <v>0.292988</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7951.16817267</v>
      </c>
      <c r="D10" s="2131" t="s">
        <v>692</v>
      </c>
      <c r="E10" s="2132">
        <v>0.002382931727468227</v>
      </c>
      <c r="F10" s="2131" t="s">
        <v>79</v>
      </c>
      <c r="G10" s="2130">
        <v>0.029774000000000002</v>
      </c>
      <c r="H10" s="2133" t="s">
        <v>79</v>
      </c>
      <c r="I10" s="2134">
        <v>0.029774000000000002</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811.4581726700001</v>
      </c>
      <c r="D15" s="2066" t="s">
        <v>117</v>
      </c>
      <c r="E15" s="2145">
        <v>0.023349436295339678</v>
      </c>
      <c r="F15" s="2066" t="s">
        <v>117</v>
      </c>
      <c r="G15" s="2145">
        <v>0.029774000000000002</v>
      </c>
      <c r="H15" s="2065" t="s">
        <v>117</v>
      </c>
      <c r="I15" s="2066">
        <v>0.029774000000000002</v>
      </c>
    </row>
    <row r="16" ht="18" customHeight="1" x14ac:dyDescent="0.2">
      <c r="B16" s="2136" t="s">
        <v>1848</v>
      </c>
      <c r="C16" s="2104">
        <v>811.4581726700001</v>
      </c>
      <c r="D16" s="2103" t="s">
        <v>117</v>
      </c>
      <c r="E16" s="2104">
        <v>0.023349436295339678</v>
      </c>
      <c r="F16" s="2103" t="s">
        <v>117</v>
      </c>
      <c r="G16" s="2104">
        <v>0.029774000000000002</v>
      </c>
      <c r="H16" s="2105" t="s">
        <v>117</v>
      </c>
      <c r="I16" s="2103">
        <v>0.029774000000000002</v>
      </c>
    </row>
    <row r="17" ht="18" customHeight="1" x14ac:dyDescent="0.2">
      <c r="B17" s="2140" t="s">
        <v>1849</v>
      </c>
      <c r="C17" s="2141">
        <v>795.22499354</v>
      </c>
      <c r="D17" s="2142" t="s">
        <v>117</v>
      </c>
      <c r="E17" s="2104">
        <v>0.019558444167010827</v>
      </c>
      <c r="F17" s="2103" t="s">
        <v>117</v>
      </c>
      <c r="G17" s="2141">
        <v>0.024441</v>
      </c>
      <c r="H17" s="2143" t="s">
        <v>117</v>
      </c>
      <c r="I17" s="2103">
        <v>0.024441</v>
      </c>
    </row>
    <row r="18" ht="18" customHeight="1" x14ac:dyDescent="0.2">
      <c r="B18" s="2140" t="s">
        <v>1850</v>
      </c>
      <c r="C18" s="2141">
        <v>16.23317913</v>
      </c>
      <c r="D18" s="2142" t="s">
        <v>117</v>
      </c>
      <c r="E18" s="2104">
        <v>0.2090611608206453</v>
      </c>
      <c r="F18" s="2103" t="s">
        <v>117</v>
      </c>
      <c r="G18" s="2141">
        <v>0.005333</v>
      </c>
      <c r="H18" s="2143" t="s">
        <v>117</v>
      </c>
      <c r="I18" s="2103">
        <v>0.005333</v>
      </c>
    </row>
    <row r="19" ht="18" customHeight="1" x14ac:dyDescent="0.2">
      <c r="B19" s="2144" t="s">
        <v>1851</v>
      </c>
      <c r="C19" s="2145">
        <v>7139.71</v>
      </c>
      <c r="D19" s="2066" t="s">
        <v>111</v>
      </c>
      <c r="E19" s="2145" t="s">
        <v>111</v>
      </c>
      <c r="F19" s="2066" t="s">
        <v>111</v>
      </c>
      <c r="G19" s="2145" t="s">
        <v>111</v>
      </c>
      <c r="H19" s="2065" t="s">
        <v>111</v>
      </c>
      <c r="I19" s="2066" t="s">
        <v>111</v>
      </c>
    </row>
    <row r="20" ht="18" customHeight="1" x14ac:dyDescent="0.2">
      <c r="B20" s="2136" t="s">
        <v>1852</v>
      </c>
      <c r="C20" s="2137">
        <v>7139.71</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5001.120834</v>
      </c>
      <c r="K10" s="2183">
        <v>21.530752999999997</v>
      </c>
      <c r="L10" s="2184">
        <v>0.8509699999999999</v>
      </c>
    </row>
    <row r="11" ht="18" customHeight="1" x14ac:dyDescent="0.2">
      <c r="B11" s="2187" t="s">
        <v>1886</v>
      </c>
      <c r="C11" s="2188"/>
      <c r="D11" s="2189" t="s">
        <v>1403</v>
      </c>
      <c r="E11" s="2190" t="s">
        <v>1887</v>
      </c>
      <c r="F11" s="2191">
        <v>91852.04727</v>
      </c>
      <c r="G11" s="2192">
        <v>31.864333207474733</v>
      </c>
      <c r="H11" s="2190">
        <v>0.13138131765889818</v>
      </c>
      <c r="I11" s="2191">
        <v>0.005416939684941657</v>
      </c>
      <c r="J11" s="2189">
        <v>2926.80424</v>
      </c>
      <c r="K11" s="2190">
        <v>12.067643</v>
      </c>
      <c r="L11" s="2191">
        <v>0.497557</v>
      </c>
      <c r="M11" s="2193"/>
    </row>
    <row r="12" ht="18" customHeight="1" x14ac:dyDescent="0.2">
      <c r="B12" s="2194" t="s">
        <v>1888</v>
      </c>
      <c r="C12" s="2195"/>
      <c r="D12" s="2196" t="s">
        <v>1403</v>
      </c>
      <c r="E12" s="2197" t="s">
        <v>1887</v>
      </c>
      <c r="F12" s="2198">
        <v>91852.04727</v>
      </c>
      <c r="G12" s="2196">
        <v>31.864333207474733</v>
      </c>
      <c r="H12" s="2197">
        <v>0.13138131765889818</v>
      </c>
      <c r="I12" s="2199">
        <v>0.005416939684941657</v>
      </c>
      <c r="J12" s="2196">
        <v>2926.80424</v>
      </c>
      <c r="K12" s="2197">
        <v>12.067643</v>
      </c>
      <c r="L12" s="2198">
        <v>0.497557</v>
      </c>
    </row>
    <row r="13" ht="18" customHeight="1" x14ac:dyDescent="0.2">
      <c r="B13" s="2200" t="s">
        <v>1889</v>
      </c>
      <c r="C13" s="2195"/>
      <c r="D13" s="2196" t="s">
        <v>1403</v>
      </c>
      <c r="E13" s="2196" t="s">
        <v>1887</v>
      </c>
      <c r="F13" s="2201">
        <v>91852.04727</v>
      </c>
      <c r="G13" s="2202">
        <v>31.864333207474733</v>
      </c>
      <c r="H13" s="2203">
        <v>0.13138131765889818</v>
      </c>
      <c r="I13" s="2204">
        <v>0.005416939684941657</v>
      </c>
      <c r="J13" s="2196">
        <v>2926.80424</v>
      </c>
      <c r="K13" s="2196">
        <v>12.067643</v>
      </c>
      <c r="L13" s="2201">
        <v>0.497557</v>
      </c>
      <c r="M13" s="2193"/>
    </row>
    <row r="14" ht="18" customHeight="1" x14ac:dyDescent="0.2">
      <c r="B14" s="2200" t="s">
        <v>1890</v>
      </c>
      <c r="C14" s="2205"/>
      <c r="D14" s="2206" t="s">
        <v>1403</v>
      </c>
      <c r="E14" s="2207" t="s">
        <v>1887</v>
      </c>
      <c r="F14" s="2208">
        <v>91852.04727</v>
      </c>
      <c r="G14" s="2202">
        <v>31.864333207474733</v>
      </c>
      <c r="H14" s="2203">
        <v>0.13138131765889818</v>
      </c>
      <c r="I14" s="2204">
        <v>0.005416939684941657</v>
      </c>
      <c r="J14" s="2206">
        <v>2926.80424</v>
      </c>
      <c r="K14" s="2207">
        <v>12.067643</v>
      </c>
      <c r="L14" s="2208">
        <v>0.497557</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11378.63422</v>
      </c>
      <c r="G26" s="2222">
        <v>101.48354799650112</v>
      </c>
      <c r="H26" s="2220">
        <v>0.4248679504524929</v>
      </c>
      <c r="I26" s="2221">
        <v>0.01725207052134241</v>
      </c>
      <c r="J26" s="2219">
        <v>1154.744172</v>
      </c>
      <c r="K26" s="2220">
        <v>4.834417</v>
      </c>
      <c r="L26" s="2221">
        <v>0.196305</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11378.63422</v>
      </c>
      <c r="G34" s="2196">
        <v>101.48354799650112</v>
      </c>
      <c r="H34" s="2197">
        <v>0.4248679504524929</v>
      </c>
      <c r="I34" s="2199">
        <v>0.01725207052134241</v>
      </c>
      <c r="J34" s="2196">
        <v>1154.744172</v>
      </c>
      <c r="K34" s="2197">
        <v>4.834417</v>
      </c>
      <c r="L34" s="2198">
        <v>0.196305</v>
      </c>
    </row>
    <row r="35" ht="18" customHeight="1" x14ac:dyDescent="0.2">
      <c r="B35" s="2200" t="s">
        <v>1901</v>
      </c>
      <c r="C35" s="2195"/>
      <c r="D35" s="2196" t="s">
        <v>1403</v>
      </c>
      <c r="E35" s="2196" t="s">
        <v>1887</v>
      </c>
      <c r="F35" s="2201">
        <v>11378.63422</v>
      </c>
      <c r="G35" s="2196">
        <v>101.48354799650112</v>
      </c>
      <c r="H35" s="2197">
        <v>0.4248679504524929</v>
      </c>
      <c r="I35" s="2199">
        <v>0.01725207052134241</v>
      </c>
      <c r="J35" s="2196">
        <v>1154.744172</v>
      </c>
      <c r="K35" s="2196">
        <v>4.834417</v>
      </c>
      <c r="L35" s="2201">
        <v>0.196305</v>
      </c>
      <c r="M35" s="2193"/>
    </row>
    <row r="36" ht="18" customHeight="1" x14ac:dyDescent="0.2">
      <c r="B36" s="2200" t="s">
        <v>1890</v>
      </c>
      <c r="C36" s="2205"/>
      <c r="D36" s="2206" t="s">
        <v>1403</v>
      </c>
      <c r="E36" s="2207" t="s">
        <v>1887</v>
      </c>
      <c r="F36" s="2208">
        <v>11378.63422</v>
      </c>
      <c r="G36" s="2202">
        <v>101.48354799650112</v>
      </c>
      <c r="H36" s="2203">
        <v>0.4248679504524929</v>
      </c>
      <c r="I36" s="2204">
        <v>0.01725207052134241</v>
      </c>
      <c r="J36" s="2206">
        <v>1154.744172</v>
      </c>
      <c r="K36" s="2207">
        <v>4.834417</v>
      </c>
      <c r="L36" s="2208">
        <v>0.196305</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11074452</v>
      </c>
      <c r="G41" s="2192" t="s">
        <v>113</v>
      </c>
      <c r="H41" s="2190">
        <v>0.0000027000884558441356</v>
      </c>
      <c r="I41" s="2191">
        <v>6.998088934784312e-8</v>
      </c>
      <c r="J41" s="2189" t="s">
        <v>113</v>
      </c>
      <c r="K41" s="2190">
        <v>0.029902</v>
      </c>
      <c r="L41" s="2191">
        <v>0.000775</v>
      </c>
      <c r="M41" s="2193"/>
    </row>
    <row r="42" ht="18" customHeight="1" x14ac:dyDescent="0.2">
      <c r="B42" s="2194" t="s">
        <v>1906</v>
      </c>
      <c r="C42" s="2195"/>
      <c r="D42" s="2196" t="s">
        <v>1904</v>
      </c>
      <c r="E42" s="2197" t="s">
        <v>1905</v>
      </c>
      <c r="F42" s="2198">
        <v>11074452</v>
      </c>
      <c r="G42" s="2196" t="s">
        <v>128</v>
      </c>
      <c r="H42" s="2197">
        <v>0.0000027000884558441356</v>
      </c>
      <c r="I42" s="2199">
        <v>6.998088934784312e-8</v>
      </c>
      <c r="J42" s="2196" t="s">
        <v>128</v>
      </c>
      <c r="K42" s="2197">
        <v>0.029902</v>
      </c>
      <c r="L42" s="2198">
        <v>0.000775</v>
      </c>
      <c r="M42" s="2193"/>
    </row>
    <row r="43" ht="18" customHeight="1" x14ac:dyDescent="0.2">
      <c r="B43" s="2200" t="s">
        <v>1907</v>
      </c>
      <c r="C43" s="2195"/>
      <c r="D43" s="2196" t="s">
        <v>1904</v>
      </c>
      <c r="E43" s="2196" t="s">
        <v>1905</v>
      </c>
      <c r="F43" s="2201">
        <v>1253892</v>
      </c>
      <c r="G43" s="2202" t="s">
        <v>128</v>
      </c>
      <c r="H43" s="2203">
        <v>0.0000027003920592842127</v>
      </c>
      <c r="I43" s="2204">
        <v>7.018148293473441e-8</v>
      </c>
      <c r="J43" s="2196" t="s">
        <v>128</v>
      </c>
      <c r="K43" s="2196">
        <v>0.003386</v>
      </c>
      <c r="L43" s="2201">
        <v>0.000088</v>
      </c>
      <c r="M43" s="2193"/>
    </row>
    <row r="44" ht="18" customHeight="1" x14ac:dyDescent="0.2">
      <c r="B44" s="2200" t="s">
        <v>1890</v>
      </c>
      <c r="C44" s="2205"/>
      <c r="D44" s="2206" t="s">
        <v>1904</v>
      </c>
      <c r="E44" s="2207" t="s">
        <v>1905</v>
      </c>
      <c r="F44" s="2208">
        <v>1253892</v>
      </c>
      <c r="G44" s="2202" t="s">
        <v>128</v>
      </c>
      <c r="H44" s="2203">
        <v>0.0000027003920592842127</v>
      </c>
      <c r="I44" s="2204">
        <v>7.018148293473441e-8</v>
      </c>
      <c r="J44" s="2206" t="s">
        <v>128</v>
      </c>
      <c r="K44" s="2207">
        <v>0.003386</v>
      </c>
      <c r="L44" s="2208">
        <v>0.000088</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9820560</v>
      </c>
      <c r="G46" s="2202" t="s">
        <v>128</v>
      </c>
      <c r="H46" s="2203">
        <v>0.0000027000496916672777</v>
      </c>
      <c r="I46" s="2204">
        <v>6.995527749945014e-8</v>
      </c>
      <c r="J46" s="2196" t="s">
        <v>128</v>
      </c>
      <c r="K46" s="2196">
        <v>0.026516</v>
      </c>
      <c r="L46" s="2201">
        <v>0.000687</v>
      </c>
      <c r="M46" s="2193"/>
    </row>
    <row r="47" ht="18" customHeight="1" x14ac:dyDescent="0.2">
      <c r="B47" s="2200" t="s">
        <v>1890</v>
      </c>
      <c r="C47" s="2205"/>
      <c r="D47" s="2206" t="s">
        <v>1904</v>
      </c>
      <c r="E47" s="2207" t="s">
        <v>1905</v>
      </c>
      <c r="F47" s="2208">
        <v>9820560</v>
      </c>
      <c r="G47" s="2202" t="s">
        <v>128</v>
      </c>
      <c r="H47" s="2203">
        <v>0.0000027000496916672777</v>
      </c>
      <c r="I47" s="2204">
        <v>6.995527749945014e-8</v>
      </c>
      <c r="J47" s="2206" t="s">
        <v>128</v>
      </c>
      <c r="K47" s="2207">
        <v>0.026516</v>
      </c>
      <c r="L47" s="2208">
        <v>0.000687</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4</v>
      </c>
      <c r="G56" s="2192">
        <v>71.795</v>
      </c>
      <c r="H56" s="2190">
        <v>0.29</v>
      </c>
      <c r="I56" s="2191">
        <v>0.01225</v>
      </c>
      <c r="J56" s="2189">
        <v>0.28718</v>
      </c>
      <c r="K56" s="2190">
        <v>0.00116</v>
      </c>
      <c r="L56" s="2191">
        <v>0.000049</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4</v>
      </c>
      <c r="G64" s="2196">
        <v>71.795</v>
      </c>
      <c r="H64" s="2197">
        <v>0.29</v>
      </c>
      <c r="I64" s="2199">
        <v>0.01225</v>
      </c>
      <c r="J64" s="2196">
        <v>0.28718</v>
      </c>
      <c r="K64" s="2197">
        <v>0.00116</v>
      </c>
      <c r="L64" s="2198">
        <v>0.000049</v>
      </c>
      <c r="M64" s="2193"/>
    </row>
    <row r="65" ht="18" customHeight="1" x14ac:dyDescent="0.2">
      <c r="B65" s="2200" t="s">
        <v>1917</v>
      </c>
      <c r="C65" s="2195"/>
      <c r="D65" s="2196" t="s">
        <v>1403</v>
      </c>
      <c r="E65" s="2196" t="s">
        <v>1887</v>
      </c>
      <c r="F65" s="2201">
        <v>4</v>
      </c>
      <c r="G65" s="2196">
        <v>71.795</v>
      </c>
      <c r="H65" s="2197">
        <v>0.29</v>
      </c>
      <c r="I65" s="2199">
        <v>0.01225</v>
      </c>
      <c r="J65" s="2196">
        <v>0.28718</v>
      </c>
      <c r="K65" s="2196">
        <v>0.00116</v>
      </c>
      <c r="L65" s="2201">
        <v>0.000049</v>
      </c>
      <c r="M65" s="2193"/>
    </row>
    <row r="66" ht="18" customHeight="1" x14ac:dyDescent="0.2">
      <c r="B66" s="2200" t="s">
        <v>1890</v>
      </c>
      <c r="C66" s="2205"/>
      <c r="D66" s="2206" t="s">
        <v>1403</v>
      </c>
      <c r="E66" s="2207" t="s">
        <v>1887</v>
      </c>
      <c r="F66" s="2208">
        <v>4</v>
      </c>
      <c r="G66" s="2202">
        <v>71.795</v>
      </c>
      <c r="H66" s="2203">
        <v>0.29</v>
      </c>
      <c r="I66" s="2204">
        <v>0.01225</v>
      </c>
      <c r="J66" s="2206">
        <v>0.28718</v>
      </c>
      <c r="K66" s="2207">
        <v>0.00116</v>
      </c>
      <c r="L66" s="2208">
        <v>0.000049</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9434.417827</v>
      </c>
      <c r="G71" s="2225">
        <v>0.4873253532234088</v>
      </c>
      <c r="H71" s="2226">
        <v>97.43953033001495</v>
      </c>
      <c r="I71" s="2227">
        <v>0.01656530406706568</v>
      </c>
      <c r="J71" s="1371">
        <v>919.285242</v>
      </c>
      <c r="K71" s="1371">
        <v>4.597631</v>
      </c>
      <c r="L71" s="2224">
        <v>0.156284</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9434.417827</v>
      </c>
      <c r="G79" s="2196">
        <v>97.43953033001495</v>
      </c>
      <c r="H79" s="2197">
        <v>0.4873253532234088</v>
      </c>
      <c r="I79" s="2199">
        <v>0.01656530406706568</v>
      </c>
      <c r="J79" s="2196">
        <v>919.285242</v>
      </c>
      <c r="K79" s="2197">
        <v>4.597631</v>
      </c>
      <c r="L79" s="2198">
        <v>0.156284</v>
      </c>
    </row>
    <row r="80" ht="18" customHeight="1" x14ac:dyDescent="0.2">
      <c r="B80" s="2200" t="s">
        <v>1924</v>
      </c>
      <c r="C80" s="2195"/>
      <c r="D80" s="2196" t="s">
        <v>1403</v>
      </c>
      <c r="E80" s="2196" t="s">
        <v>1887</v>
      </c>
      <c r="F80" s="2201">
        <v>9434.417827</v>
      </c>
      <c r="G80" s="2196">
        <v>97.43953033001495</v>
      </c>
      <c r="H80" s="2197">
        <v>0.4873253532234088</v>
      </c>
      <c r="I80" s="2199">
        <v>0.01656530406706568</v>
      </c>
      <c r="J80" s="2196">
        <v>919.285242</v>
      </c>
      <c r="K80" s="2196">
        <v>4.597631</v>
      </c>
      <c r="L80" s="2201">
        <v>0.156284</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9434.417827</v>
      </c>
      <c r="G82" s="2202">
        <v>97.43953033001495</v>
      </c>
      <c r="H82" s="2203">
        <v>0.4873253532234088</v>
      </c>
      <c r="I82" s="2204">
        <v>0.01656530406706568</v>
      </c>
      <c r="J82" s="2206">
        <v>919.285242</v>
      </c>
      <c r="K82" s="2207">
        <v>4.597631</v>
      </c>
      <c r="L82" s="2208">
        <v>0.156284</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23487.658274780006</v>
      </c>
      <c r="D12" s="2265">
        <v>-18766.360301540004</v>
      </c>
      <c r="E12" s="2266"/>
      <c r="F12" s="2267">
        <v>4721.29797324</v>
      </c>
      <c r="G12" s="2268">
        <v>-17311.425901880004</v>
      </c>
      <c r="H12" s="100"/>
      <c r="I12" s="4"/>
      <c r="J12" s="4"/>
    </row>
    <row r="13" ht="18" customHeight="1" x14ac:dyDescent="0.2">
      <c r="B13" s="2269" t="s">
        <v>1955</v>
      </c>
      <c r="C13" s="2270">
        <v>7964.6106193000005</v>
      </c>
      <c r="D13" s="2271">
        <v>-3156.48310282</v>
      </c>
      <c r="E13" s="2272"/>
      <c r="F13" s="1024">
        <v>4808.12751648</v>
      </c>
      <c r="G13" s="2273">
        <v>-17629.800893760003</v>
      </c>
      <c r="H13" s="100"/>
      <c r="I13" s="4"/>
      <c r="J13" s="4"/>
    </row>
    <row r="14" ht="18" customHeight="1" x14ac:dyDescent="0.2">
      <c r="B14" s="2274" t="s">
        <v>1956</v>
      </c>
      <c r="C14" s="2275">
        <v>4746.50436856</v>
      </c>
      <c r="D14" s="2276">
        <v>-1869.0936825200001</v>
      </c>
      <c r="E14" s="2277">
        <v>35</v>
      </c>
      <c r="F14" s="992">
        <v>2877.41068604</v>
      </c>
      <c r="G14" s="2278">
        <v>-10550.505848813335</v>
      </c>
      <c r="H14" s="100"/>
      <c r="I14" s="4"/>
      <c r="J14" s="4"/>
    </row>
    <row r="15" ht="18" customHeight="1" x14ac:dyDescent="0.2">
      <c r="B15" s="2274" t="s">
        <v>1957</v>
      </c>
      <c r="C15" s="2275">
        <v>1175.89828277</v>
      </c>
      <c r="D15" s="2276">
        <v>-842.5937483700001</v>
      </c>
      <c r="E15" s="2277">
        <v>25</v>
      </c>
      <c r="F15" s="992">
        <v>333.30453439999985</v>
      </c>
      <c r="G15" s="2278">
        <v>-1222.1166261333328</v>
      </c>
      <c r="H15" s="100"/>
      <c r="I15" s="4"/>
      <c r="J15" s="4"/>
    </row>
    <row r="16" ht="18" customHeight="1" x14ac:dyDescent="0.2">
      <c r="B16" s="2274" t="s">
        <v>1958</v>
      </c>
      <c r="C16" s="2279">
        <v>2042.20796797</v>
      </c>
      <c r="D16" s="2280">
        <v>-444.79567193</v>
      </c>
      <c r="E16" s="2277">
        <v>35</v>
      </c>
      <c r="F16" s="2281">
        <v>1597.41229604</v>
      </c>
      <c r="G16" s="2282">
        <v>-5857.178418813334</v>
      </c>
      <c r="H16" s="100"/>
      <c r="I16" s="4"/>
      <c r="J16" s="4"/>
    </row>
    <row r="17" ht="18" customHeight="1" x14ac:dyDescent="0.2">
      <c r="B17" s="2269" t="s">
        <v>1959</v>
      </c>
      <c r="C17" s="2270">
        <v>424.39974495</v>
      </c>
      <c r="D17" s="2271">
        <v>-511.22928819</v>
      </c>
      <c r="E17" s="2283"/>
      <c r="F17" s="1024">
        <v>-86.82954323999996</v>
      </c>
      <c r="G17" s="2273">
        <v>318.37499187999987</v>
      </c>
      <c r="H17" s="100"/>
      <c r="I17" s="4"/>
      <c r="J17" s="4"/>
    </row>
    <row r="18" ht="18" customHeight="1" x14ac:dyDescent="0.2">
      <c r="B18" s="2284" t="s">
        <v>1960</v>
      </c>
      <c r="C18" s="2270">
        <v>424.39974495</v>
      </c>
      <c r="D18" s="2271">
        <v>-511.22928819</v>
      </c>
      <c r="E18" s="2283"/>
      <c r="F18" s="1024">
        <v>-86.82954323999996</v>
      </c>
      <c r="G18" s="2273">
        <v>318.37499187999987</v>
      </c>
      <c r="H18" s="100"/>
      <c r="I18" s="4"/>
      <c r="J18" s="4"/>
    </row>
    <row r="19" ht="18" customHeight="1" x14ac:dyDescent="0.2">
      <c r="B19" s="2285" t="s">
        <v>1961</v>
      </c>
      <c r="C19" s="2286">
        <v>424.39974495</v>
      </c>
      <c r="D19" s="2287">
        <v>-511.22928819</v>
      </c>
      <c r="E19" s="2288">
        <v>2</v>
      </c>
      <c r="F19" s="2289">
        <v>-86.82954323999996</v>
      </c>
      <c r="G19" s="2290">
        <v>318.37499187999987</v>
      </c>
      <c r="H19" s="100"/>
      <c r="I19" s="4"/>
      <c r="J19" s="4"/>
    </row>
    <row r="20" ht="18" customHeight="1" x14ac:dyDescent="0.2">
      <c r="B20" s="2291" t="s">
        <v>1962</v>
      </c>
      <c r="C20" s="2292">
        <v>15098.647910530004</v>
      </c>
      <c r="D20" s="2293">
        <v>-15098.647910530004</v>
      </c>
      <c r="E20" s="2272"/>
      <c r="F20" s="2294">
        <v>0</v>
      </c>
      <c r="G20" s="2295">
        <v>0</v>
      </c>
      <c r="H20" s="100"/>
      <c r="I20" s="4"/>
      <c r="J20" s="4"/>
    </row>
    <row r="21" ht="18" customHeight="1" x14ac:dyDescent="0.2">
      <c r="B21" s="2296" t="s">
        <v>1963</v>
      </c>
      <c r="C21" s="2297">
        <v>490.96407740999996</v>
      </c>
      <c r="D21" s="2298">
        <v>-490.96407740999996</v>
      </c>
      <c r="E21" s="2298" t="s">
        <v>128</v>
      </c>
      <c r="F21" s="1010">
        <v>0</v>
      </c>
      <c r="G21" s="2299">
        <v>0</v>
      </c>
      <c r="I21" s="4"/>
      <c r="J21" s="4"/>
    </row>
    <row r="22" ht="18" customHeight="1" x14ac:dyDescent="0.2">
      <c r="B22" s="2296" t="s">
        <v>1964</v>
      </c>
      <c r="C22" s="2297">
        <v>14607.683833120003</v>
      </c>
      <c r="D22" s="2298">
        <v>-14607.683833120003</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28132.224917730004</v>
      </c>
      <c r="D24" s="2265">
        <v>-17975.55600929</v>
      </c>
      <c r="E24" s="2266"/>
      <c r="F24" s="2267">
        <v>10156.668908440002</v>
      </c>
      <c r="G24" s="2268">
        <v>-37241.11933094667</v>
      </c>
      <c r="H24" s="100"/>
      <c r="I24" s="4"/>
      <c r="J24" s="4"/>
    </row>
    <row r="25" ht="18" customHeight="1" x14ac:dyDescent="0.2">
      <c r="B25" s="2269" t="s">
        <v>1966</v>
      </c>
      <c r="C25" s="2305">
        <v>14357.100174240002</v>
      </c>
      <c r="D25" s="2293">
        <v>-4668.92168633</v>
      </c>
      <c r="E25" s="2272"/>
      <c r="F25" s="2294">
        <v>9688.178487910001</v>
      </c>
      <c r="G25" s="2295">
        <v>-35523.32112233667</v>
      </c>
      <c r="H25" s="100"/>
      <c r="I25" s="4"/>
      <c r="J25" s="4"/>
    </row>
    <row r="26" ht="18" customHeight="1" x14ac:dyDescent="0.2">
      <c r="B26" s="2274" t="s">
        <v>1967</v>
      </c>
      <c r="C26" s="2306">
        <v>10179.159753150001</v>
      </c>
      <c r="D26" s="2277">
        <v>-3877.33110328</v>
      </c>
      <c r="E26" s="2277">
        <v>40</v>
      </c>
      <c r="F26" s="2307">
        <v>6301.828649870001</v>
      </c>
      <c r="G26" s="2308">
        <v>-23106.705049523338</v>
      </c>
      <c r="H26" s="100"/>
      <c r="I26" s="4"/>
      <c r="J26" s="4"/>
    </row>
    <row r="27" ht="18" customHeight="1" x14ac:dyDescent="0.2">
      <c r="B27" s="2274" t="s">
        <v>1968</v>
      </c>
      <c r="C27" s="2275">
        <v>4157.87242581</v>
      </c>
      <c r="D27" s="2276">
        <v>-778.13934738</v>
      </c>
      <c r="E27" s="2276">
        <v>27.04</v>
      </c>
      <c r="F27" s="992">
        <v>3379.73307843</v>
      </c>
      <c r="G27" s="2278">
        <v>-12392.35462091</v>
      </c>
      <c r="H27" s="100"/>
      <c r="I27" s="4"/>
      <c r="J27" s="4"/>
    </row>
    <row r="28" ht="18" customHeight="1" x14ac:dyDescent="0.2">
      <c r="B28" s="2274" t="s">
        <v>1969</v>
      </c>
      <c r="C28" s="2279">
        <v>20.067995279999998</v>
      </c>
      <c r="D28" s="2280">
        <v>-13.451235670000003</v>
      </c>
      <c r="E28" s="2288">
        <v>40</v>
      </c>
      <c r="F28" s="2281">
        <v>6.6167596099999955</v>
      </c>
      <c r="G28" s="2282">
        <v>-24.261451903333313</v>
      </c>
      <c r="H28" s="100" t="s">
        <v>570</v>
      </c>
      <c r="I28" s="4"/>
      <c r="J28" s="4"/>
    </row>
    <row r="29" ht="18" customHeight="1" x14ac:dyDescent="0.2">
      <c r="B29" s="2269" t="s">
        <v>1970</v>
      </c>
      <c r="C29" s="2270">
        <v>13372.64494062</v>
      </c>
      <c r="D29" s="2271">
        <v>-12904.15452009</v>
      </c>
      <c r="E29" s="2283"/>
      <c r="F29" s="1024">
        <v>468.49042053000085</v>
      </c>
      <c r="G29" s="2273">
        <v>-1717.798208610003</v>
      </c>
      <c r="H29" s="100"/>
      <c r="I29" s="4"/>
      <c r="J29" s="4"/>
    </row>
    <row r="30" ht="18" customHeight="1" x14ac:dyDescent="0.2">
      <c r="B30" s="2284" t="s">
        <v>1971</v>
      </c>
      <c r="C30" s="2270">
        <v>13372.64494062</v>
      </c>
      <c r="D30" s="2271">
        <v>-12904.15452009</v>
      </c>
      <c r="E30" s="2283"/>
      <c r="F30" s="1024">
        <v>468.49042053000085</v>
      </c>
      <c r="G30" s="2273">
        <v>-1717.798208610003</v>
      </c>
      <c r="H30" s="100"/>
      <c r="I30" s="4"/>
      <c r="J30" s="4"/>
    </row>
    <row r="31" ht="18" customHeight="1" x14ac:dyDescent="0.2">
      <c r="B31" s="2285" t="s">
        <v>1961</v>
      </c>
      <c r="C31" s="2286">
        <v>13372.64494062</v>
      </c>
      <c r="D31" s="2287">
        <v>-12904.15452009</v>
      </c>
      <c r="E31" s="2288">
        <v>3.25</v>
      </c>
      <c r="F31" s="2289">
        <v>468.49042053000085</v>
      </c>
      <c r="G31" s="2290">
        <v>-1717.798208610003</v>
      </c>
      <c r="H31" s="100"/>
      <c r="I31" s="4"/>
      <c r="J31" s="4"/>
    </row>
    <row r="32" ht="18" customHeight="1" x14ac:dyDescent="0.2">
      <c r="B32" s="2291" t="s">
        <v>1972</v>
      </c>
      <c r="C32" s="2305">
        <v>402.47980287000007</v>
      </c>
      <c r="D32" s="2293">
        <v>-402.47980287000007</v>
      </c>
      <c r="E32" s="2272"/>
      <c r="F32" s="2294">
        <v>0</v>
      </c>
      <c r="G32" s="2295">
        <v>0</v>
      </c>
      <c r="H32" s="100"/>
      <c r="I32" s="4"/>
      <c r="J32" s="4"/>
    </row>
    <row r="33" ht="18" customHeight="1" x14ac:dyDescent="0.25">
      <c r="B33" s="2309" t="s">
        <v>1963</v>
      </c>
      <c r="C33" s="2306">
        <v>402.47980287000007</v>
      </c>
      <c r="D33" s="2277">
        <v>-402.47980287000007</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62</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279.52939494795396</v>
      </c>
      <c r="D10" s="719">
        <v>777.9889006919691</v>
      </c>
      <c r="E10" s="719">
        <v>4.600631419553517</v>
      </c>
      <c r="F10" s="719" t="s">
        <v>110</v>
      </c>
      <c r="G10" s="719" t="s">
        <v>110</v>
      </c>
      <c r="H10" s="719" t="s">
        <v>110</v>
      </c>
      <c r="I10" s="1062" t="s">
        <v>316</v>
      </c>
      <c r="J10" s="723">
        <v>23282.38594050477</v>
      </c>
    </row>
    <row r="11" ht="18" customHeight="1" x14ac:dyDescent="0.2">
      <c r="B11" s="2372" t="s">
        <v>2044</v>
      </c>
      <c r="C11" s="140"/>
      <c r="D11" s="37">
        <v>732.531502623419</v>
      </c>
      <c r="E11" s="140"/>
      <c r="F11" s="725" t="s">
        <v>92</v>
      </c>
      <c r="G11" s="725" t="s">
        <v>92</v>
      </c>
      <c r="H11" s="725" t="s">
        <v>92</v>
      </c>
      <c r="I11" s="760"/>
      <c r="J11" s="734">
        <v>20510.88207345573</v>
      </c>
    </row>
    <row r="12" ht="18" customHeight="1" x14ac:dyDescent="0.2">
      <c r="B12" s="25" t="s">
        <v>2045</v>
      </c>
      <c r="C12" s="140"/>
      <c r="D12" s="37">
        <v>715.9998492396098</v>
      </c>
      <c r="E12" s="140"/>
      <c r="F12" s="2373" t="s">
        <v>81</v>
      </c>
      <c r="G12" s="2373" t="s">
        <v>81</v>
      </c>
      <c r="H12" s="2373" t="s">
        <v>81</v>
      </c>
      <c r="I12" s="47"/>
      <c r="J12" s="734">
        <v>20047.995778709075</v>
      </c>
    </row>
    <row r="13" ht="18" customHeight="1" x14ac:dyDescent="0.2">
      <c r="B13" s="25" t="s">
        <v>2046</v>
      </c>
      <c r="C13" s="140"/>
      <c r="D13" s="37">
        <v>16.531653383809164</v>
      </c>
      <c r="E13" s="140"/>
      <c r="F13" s="2373" t="s">
        <v>114</v>
      </c>
      <c r="G13" s="2373" t="s">
        <v>114</v>
      </c>
      <c r="H13" s="2373" t="s">
        <v>114</v>
      </c>
      <c r="I13" s="47"/>
      <c r="J13" s="734">
        <v>462.88629474665663</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5.009552610998512</v>
      </c>
      <c r="E15" s="2380">
        <v>0.5778897766983732</v>
      </c>
      <c r="F15" s="2380" t="s">
        <v>81</v>
      </c>
      <c r="G15" s="2380" t="s">
        <v>81</v>
      </c>
      <c r="H15" s="2381" t="s">
        <v>81</v>
      </c>
      <c r="I15" s="2382"/>
      <c r="J15" s="2383">
        <v>293.40826393302723</v>
      </c>
    </row>
    <row r="16" ht="18" customHeight="1" x14ac:dyDescent="0.2">
      <c r="B16" s="2384" t="s">
        <v>2049</v>
      </c>
      <c r="C16" s="2385"/>
      <c r="D16" s="37">
        <v>5.009552610998512</v>
      </c>
      <c r="E16" s="37">
        <v>0.5778897766983732</v>
      </c>
      <c r="F16" s="169" t="s">
        <v>81</v>
      </c>
      <c r="G16" s="169" t="s">
        <v>81</v>
      </c>
      <c r="H16" s="169" t="s">
        <v>81</v>
      </c>
      <c r="I16" s="47"/>
      <c r="J16" s="734">
        <v>293.40826393302723</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263.45475916995395</v>
      </c>
      <c r="D18" s="730">
        <v>0.15131453509692833</v>
      </c>
      <c r="E18" s="730">
        <v>0.4278810590690071</v>
      </c>
      <c r="F18" s="730" t="s">
        <v>81</v>
      </c>
      <c r="G18" s="730" t="s">
        <v>81</v>
      </c>
      <c r="H18" s="925" t="s">
        <v>81</v>
      </c>
      <c r="I18" s="2389" t="s">
        <v>81</v>
      </c>
      <c r="J18" s="732">
        <v>381.0800468059548</v>
      </c>
    </row>
    <row r="19" ht="18" customHeight="1" x14ac:dyDescent="0.2">
      <c r="B19" s="25" t="s">
        <v>2052</v>
      </c>
      <c r="C19" s="37">
        <v>262.39748570295393</v>
      </c>
      <c r="D19" s="37">
        <v>0.06313465909692832</v>
      </c>
      <c r="E19" s="37">
        <v>0.42625579706900707</v>
      </c>
      <c r="F19" s="270" t="s">
        <v>81</v>
      </c>
      <c r="G19" s="270" t="s">
        <v>81</v>
      </c>
      <c r="H19" s="561" t="s">
        <v>81</v>
      </c>
      <c r="I19" s="2390" t="s">
        <v>81</v>
      </c>
      <c r="J19" s="734">
        <v>377.12304238095476</v>
      </c>
    </row>
    <row r="20" ht="18" customHeight="1" x14ac:dyDescent="0.2">
      <c r="B20" s="25" t="s">
        <v>2053</v>
      </c>
      <c r="C20" s="39">
        <v>1.0572734670000001</v>
      </c>
      <c r="D20" s="39">
        <v>0.08817987600000002</v>
      </c>
      <c r="E20" s="39">
        <v>0.0016252620000000001</v>
      </c>
      <c r="F20" s="200" t="s">
        <v>81</v>
      </c>
      <c r="G20" s="200" t="s">
        <v>81</v>
      </c>
      <c r="H20" s="588" t="s">
        <v>81</v>
      </c>
      <c r="I20" s="2391" t="s">
        <v>81</v>
      </c>
      <c r="J20" s="751">
        <v>3.957004425000001</v>
      </c>
    </row>
    <row r="21" ht="18" customHeight="1" x14ac:dyDescent="0.2">
      <c r="B21" s="2377" t="s">
        <v>2054</v>
      </c>
      <c r="C21" s="2392"/>
      <c r="D21" s="730">
        <v>40.29653092245468</v>
      </c>
      <c r="E21" s="730">
        <v>3.5948605837861365</v>
      </c>
      <c r="F21" s="730" t="s">
        <v>92</v>
      </c>
      <c r="G21" s="730" t="s">
        <v>92</v>
      </c>
      <c r="H21" s="730" t="s">
        <v>92</v>
      </c>
      <c r="I21" s="756"/>
      <c r="J21" s="732">
        <v>2080.940920532057</v>
      </c>
    </row>
    <row r="22" ht="18" customHeight="1" x14ac:dyDescent="0.2">
      <c r="B22" s="25" t="s">
        <v>2055</v>
      </c>
      <c r="C22" s="2393"/>
      <c r="D22" s="37">
        <v>27.74382147422056</v>
      </c>
      <c r="E22" s="37">
        <v>3.451414997571308</v>
      </c>
      <c r="F22" s="2373" t="s">
        <v>81</v>
      </c>
      <c r="G22" s="2373" t="s">
        <v>81</v>
      </c>
      <c r="H22" s="2373" t="s">
        <v>81</v>
      </c>
      <c r="I22" s="47"/>
      <c r="J22" s="734">
        <v>1691.4519756345721</v>
      </c>
    </row>
    <row r="23" ht="18" customHeight="1" x14ac:dyDescent="0.2">
      <c r="B23" s="25" t="s">
        <v>2056</v>
      </c>
      <c r="C23" s="2393"/>
      <c r="D23" s="37">
        <v>12.55270944823412</v>
      </c>
      <c r="E23" s="37">
        <v>0.14344558621482847</v>
      </c>
      <c r="F23" s="2373" t="s">
        <v>81</v>
      </c>
      <c r="G23" s="2373" t="s">
        <v>81</v>
      </c>
      <c r="H23" s="2373" t="s">
        <v>81</v>
      </c>
      <c r="I23" s="47"/>
      <c r="J23" s="734">
        <v>389.4889448974849</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22208.273108465142</v>
      </c>
      <c r="D10" s="2416"/>
      <c r="E10" s="120">
        <v>0.045504290420593084</v>
      </c>
      <c r="F10" s="2417">
        <v>715.9998492396098</v>
      </c>
      <c r="G10" s="2418">
        <v>-117.7354909803294</v>
      </c>
      <c r="H10" s="2419">
        <v>-176.8363690475062</v>
      </c>
      <c r="I10" s="372"/>
    </row>
    <row r="11" ht="18" customHeight="1" x14ac:dyDescent="0.2">
      <c r="B11" s="2420" t="s">
        <v>2085</v>
      </c>
      <c r="C11" s="119">
        <v>22208.273108465142</v>
      </c>
      <c r="D11" s="1996">
        <v>1</v>
      </c>
      <c r="E11" s="119">
        <v>0.045504290420593084</v>
      </c>
      <c r="F11" s="1996">
        <v>715.9998492396098</v>
      </c>
      <c r="G11" s="2421">
        <v>-117.7354909803294</v>
      </c>
      <c r="H11" s="2422">
        <v>-176.8363690475062</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611.29562503</v>
      </c>
      <c r="D14" s="1996">
        <v>0.8</v>
      </c>
      <c r="E14" s="119">
        <v>0.02704363111219364</v>
      </c>
      <c r="F14" s="1996">
        <v>16.531653383809164</v>
      </c>
      <c r="G14" s="2423" t="s">
        <v>114</v>
      </c>
      <c r="H14" s="2424" t="s">
        <v>114</v>
      </c>
      <c r="I14" s="372"/>
    </row>
    <row r="15" ht="18" customHeight="1" x14ac:dyDescent="0.2">
      <c r="B15" s="2425" t="s">
        <v>2088</v>
      </c>
      <c r="C15" s="2426">
        <v>611.29562503</v>
      </c>
      <c r="D15" s="2426">
        <v>0.8</v>
      </c>
      <c r="E15" s="175">
        <v>0.02704363111219364</v>
      </c>
      <c r="F15" s="2426">
        <v>16.531653383809164</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2614.2028376305207</v>
      </c>
      <c r="D10" s="124">
        <v>1.9162830591749738</v>
      </c>
      <c r="E10" s="124">
        <v>0.2210577421077872</v>
      </c>
      <c r="F10" s="124">
        <v>5.009552610998512</v>
      </c>
      <c r="G10" s="124">
        <v>0.5778897766983732</v>
      </c>
      <c r="H10" s="2455"/>
      <c r="I10" s="1002"/>
    </row>
    <row r="11" ht="18" customHeight="1" x14ac:dyDescent="0.2">
      <c r="B11" s="2456" t="s">
        <v>2113</v>
      </c>
      <c r="C11" s="1996">
        <v>2614.2028376305207</v>
      </c>
      <c r="D11" s="119">
        <v>1.9162830591749738</v>
      </c>
      <c r="E11" s="119">
        <v>0.2210577421077872</v>
      </c>
      <c r="F11" s="1996">
        <v>5.009552610998512</v>
      </c>
      <c r="G11" s="1996">
        <v>0.5778897766983732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472.8421866385813</v>
      </c>
      <c r="D10" s="436">
        <v>554.9367064058488</v>
      </c>
      <c r="E10" s="436">
        <v>0.13352162916289348</v>
      </c>
      <c r="F10" s="436">
        <v>0.9014758181778253</v>
      </c>
      <c r="G10" s="436">
        <v>262.39748570295393</v>
      </c>
      <c r="H10" s="436">
        <v>0.06313465909692832</v>
      </c>
      <c r="I10" s="2500">
        <v>0.42625579706900707</v>
      </c>
    </row>
    <row r="11" ht="18" customHeight="1" x14ac:dyDescent="0.2">
      <c r="B11" s="2501" t="s">
        <v>2138</v>
      </c>
      <c r="C11" s="2502">
        <v>277.2621163793516</v>
      </c>
      <c r="D11" s="436">
        <v>1317.9464310954074</v>
      </c>
      <c r="E11" s="436">
        <v>0.18980971414328854</v>
      </c>
      <c r="F11" s="436">
        <v>0.7625485314477868</v>
      </c>
      <c r="G11" s="436">
        <v>365.416616760126</v>
      </c>
      <c r="H11" s="2503">
        <v>0.052627043052727925</v>
      </c>
      <c r="I11" s="2504">
        <v>0.2114258196711799</v>
      </c>
    </row>
    <row r="12" ht="18" customHeight="1" x14ac:dyDescent="0.2">
      <c r="B12" s="2456" t="s">
        <v>2139</v>
      </c>
      <c r="C12" s="477">
        <v>79.3627962962029</v>
      </c>
      <c r="D12" s="440">
        <v>962.9304821453998</v>
      </c>
      <c r="E12" s="440">
        <v>0.04709711987208611</v>
      </c>
      <c r="F12" s="440">
        <v>0.05152025105968686</v>
      </c>
      <c r="G12" s="477">
        <v>76.4208557019098</v>
      </c>
      <c r="H12" s="477">
        <v>0.00373775913054622</v>
      </c>
      <c r="I12" s="2505">
        <v>0.00408879118997916</v>
      </c>
    </row>
    <row r="13" ht="18" customHeight="1" x14ac:dyDescent="0.2">
      <c r="B13" s="2456" t="s">
        <v>2140</v>
      </c>
      <c r="C13" s="440">
        <v>197.89932008314867</v>
      </c>
      <c r="D13" s="440">
        <v>1460.3170993048018</v>
      </c>
      <c r="E13" s="440">
        <v>0.24704119196387617</v>
      </c>
      <c r="F13" s="440">
        <v>1.047689443268864</v>
      </c>
      <c r="G13" s="440">
        <v>288.99576105821615</v>
      </c>
      <c r="H13" s="440">
        <v>0.048889283922181705</v>
      </c>
      <c r="I13" s="2506">
        <v>0.20733702848120075</v>
      </c>
    </row>
    <row r="14" ht="18" customHeight="1" x14ac:dyDescent="0.2">
      <c r="B14" s="2507" t="s">
        <v>2141</v>
      </c>
      <c r="C14" s="477">
        <v>6.35051</v>
      </c>
      <c r="D14" s="440">
        <v>1833.3333333333387</v>
      </c>
      <c r="E14" s="440">
        <v>0.16885706641097487</v>
      </c>
      <c r="F14" s="440">
        <v>3.1521719680025386</v>
      </c>
      <c r="G14" s="477">
        <v>11.6426016666667</v>
      </c>
      <c r="H14" s="477">
        <v>0.00107232848881356</v>
      </c>
      <c r="I14" s="2505">
        <v>0.0200178996045198</v>
      </c>
    </row>
    <row r="15" ht="18" customHeight="1" x14ac:dyDescent="0.2">
      <c r="B15" s="2507" t="s">
        <v>2142</v>
      </c>
      <c r="C15" s="477">
        <v>2.26685174981567</v>
      </c>
      <c r="D15" s="440">
        <v>1430.000000000001</v>
      </c>
      <c r="E15" s="440">
        <v>0.02210221155971691</v>
      </c>
      <c r="F15" s="440">
        <v>0.053662577183899045</v>
      </c>
      <c r="G15" s="477">
        <v>3.24159800223641</v>
      </c>
      <c r="H15" s="477">
        <v>0.0000501024369489404</v>
      </c>
      <c r="I15" s="2505">
        <v>0.00012164510698894</v>
      </c>
    </row>
    <row r="16" ht="18" customHeight="1" x14ac:dyDescent="0.2">
      <c r="B16" s="2507" t="s">
        <v>2143</v>
      </c>
      <c r="C16" s="477">
        <v>189.281958333333</v>
      </c>
      <c r="D16" s="440">
        <v>1448.1652863427785</v>
      </c>
      <c r="E16" s="440">
        <v>0.25235819312636176</v>
      </c>
      <c r="F16" s="440">
        <v>0.9889874630313675</v>
      </c>
      <c r="G16" s="477">
        <v>274.111561389313</v>
      </c>
      <c r="H16" s="477">
        <v>0.0477668529964192</v>
      </c>
      <c r="I16" s="2505">
        <v>0.187197483769692</v>
      </c>
    </row>
    <row r="17" ht="18" customHeight="1" x14ac:dyDescent="0.2">
      <c r="B17" s="2501" t="s">
        <v>2144</v>
      </c>
      <c r="C17" s="2508">
        <v>195.58007025922973</v>
      </c>
      <c r="D17" s="446">
        <v>1341.6371379515392</v>
      </c>
      <c r="E17" s="446">
        <v>0.05372539252221955</v>
      </c>
      <c r="F17" s="446">
        <v>1.0984246866926823</v>
      </c>
      <c r="G17" s="2508">
        <v>262.39748570295393</v>
      </c>
      <c r="H17" s="2508">
        <v>0.010507616044200394</v>
      </c>
      <c r="I17" s="2509">
        <v>0.2148299773978272</v>
      </c>
    </row>
    <row r="18" ht="18" customHeight="1" x14ac:dyDescent="0.2">
      <c r="B18" s="2456" t="s">
        <v>2145</v>
      </c>
      <c r="C18" s="2510">
        <v>20.8942457593526</v>
      </c>
      <c r="D18" s="440">
        <v>1514.1023006232665</v>
      </c>
      <c r="E18" s="440">
        <v>0.02850334016455156</v>
      </c>
      <c r="F18" s="440">
        <v>0.03637479354359432</v>
      </c>
      <c r="G18" s="2510">
        <v>31.6360255740237</v>
      </c>
      <c r="H18" s="2510">
        <v>0.000595555794360566</v>
      </c>
      <c r="I18" s="2511">
        <v>0.000760023875745572</v>
      </c>
    </row>
    <row r="19" ht="18" customHeight="1" x14ac:dyDescent="0.2">
      <c r="B19" s="2456" t="s">
        <v>2146</v>
      </c>
      <c r="C19" s="440">
        <v>174.68582449987713</v>
      </c>
      <c r="D19" s="440">
        <v>1321.0085064978616</v>
      </c>
      <c r="E19" s="440">
        <v>0.05674221293123186</v>
      </c>
      <c r="F19" s="440">
        <v>1.225456926084075</v>
      </c>
      <c r="G19" s="440">
        <v>230.76146012893025</v>
      </c>
      <c r="H19" s="440">
        <v>0.009912060249839828</v>
      </c>
      <c r="I19" s="2506">
        <v>0.2140699535220816</v>
      </c>
    </row>
    <row r="20" ht="18" customHeight="1" x14ac:dyDescent="0.2">
      <c r="B20" s="2507" t="s">
        <v>2147</v>
      </c>
      <c r="C20" s="2510">
        <v>173.17459</v>
      </c>
      <c r="D20" s="440">
        <v>1320.0573755890284</v>
      </c>
      <c r="E20" s="440">
        <v>0.05704450419202495</v>
      </c>
      <c r="F20" s="440">
        <v>1.2356827683789464</v>
      </c>
      <c r="G20" s="2510">
        <v>228.600394794106</v>
      </c>
      <c r="H20" s="2510">
        <v>0.0098786586252072</v>
      </c>
      <c r="I20" s="2511">
        <v>0.213988856784089</v>
      </c>
    </row>
    <row r="21" ht="18" customHeight="1" x14ac:dyDescent="0.2">
      <c r="B21" s="2507" t="s">
        <v>2148</v>
      </c>
      <c r="C21" s="2510">
        <v>1.51123449987712</v>
      </c>
      <c r="D21" s="440">
        <v>1429.9999999999923</v>
      </c>
      <c r="E21" s="440">
        <v>0.022102211559716787</v>
      </c>
      <c r="F21" s="440">
        <v>0.05366257718389896</v>
      </c>
      <c r="G21" s="2510">
        <v>2.16106533482427</v>
      </c>
      <c r="H21" s="2510">
        <v>0.0000334016246326269</v>
      </c>
      <c r="I21" s="2511">
        <v>0.0000810967379926269</v>
      </c>
    </row>
    <row r="22" ht="18" customHeight="1" x14ac:dyDescent="0.2">
      <c r="B22" s="2512" t="s">
        <v>2053</v>
      </c>
      <c r="C22" s="440">
        <v>27.13226034285168</v>
      </c>
      <c r="D22" s="440">
        <v>38.967393561758726</v>
      </c>
      <c r="E22" s="440">
        <v>3.250001101483315</v>
      </c>
      <c r="F22" s="440">
        <v>0.05990145971853005</v>
      </c>
      <c r="G22" s="440">
        <v>1.0572734670000001</v>
      </c>
      <c r="H22" s="440">
        <v>0.08817987600000002</v>
      </c>
      <c r="I22" s="2506">
        <v>0.0016252620000000001</v>
      </c>
    </row>
    <row r="23" ht="18" customHeight="1" x14ac:dyDescent="0.2">
      <c r="B23" s="2501" t="s">
        <v>2149</v>
      </c>
      <c r="C23" s="440">
        <v>13.56613017142584</v>
      </c>
      <c r="D23" s="440">
        <v>480.4874795269894</v>
      </c>
      <c r="E23" s="440">
        <v>5.445705661276735</v>
      </c>
      <c r="F23" s="440">
        <v>0.10037095623107871</v>
      </c>
      <c r="G23" s="440">
        <v>6.518355693003446</v>
      </c>
      <c r="H23" s="440">
        <v>0.07387715187615082</v>
      </c>
      <c r="I23" s="2506">
        <v>0.0013616454576612994</v>
      </c>
    </row>
    <row r="24" ht="18" customHeight="1" x14ac:dyDescent="0.2">
      <c r="B24" s="2456" t="s">
        <v>2150</v>
      </c>
      <c r="C24" s="2510">
        <v>13.56613017142584</v>
      </c>
      <c r="D24" s="440">
        <v>480.4874795269894</v>
      </c>
      <c r="E24" s="440">
        <v>5.445705661276735</v>
      </c>
      <c r="F24" s="440">
        <v>0.10037095623107871</v>
      </c>
      <c r="G24" s="2510">
        <v>6.518355693003446</v>
      </c>
      <c r="H24" s="2510">
        <v>0.07387715187615082</v>
      </c>
      <c r="I24" s="2511">
        <v>0.0013616454576612994</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13.56613017142584</v>
      </c>
      <c r="D26" s="440">
        <v>77.93478712351745</v>
      </c>
      <c r="E26" s="440">
        <v>1.054296541689894</v>
      </c>
      <c r="F26" s="440">
        <v>0.01943196320598138</v>
      </c>
      <c r="G26" s="440">
        <v>1.0572734670000001</v>
      </c>
      <c r="H26" s="440">
        <v>0.014302724123849192</v>
      </c>
      <c r="I26" s="2506">
        <v>0.0002636165423387008</v>
      </c>
    </row>
    <row r="27" ht="18" customHeight="1" x14ac:dyDescent="0.2">
      <c r="B27" s="2456" t="s">
        <v>2153</v>
      </c>
      <c r="C27" s="2510">
        <v>13.56613017142584</v>
      </c>
      <c r="D27" s="440">
        <v>77.93478712351745</v>
      </c>
      <c r="E27" s="440">
        <v>1.054296541689894</v>
      </c>
      <c r="F27" s="440">
        <v>0.01943196320598138</v>
      </c>
      <c r="G27" s="2510">
        <v>1.0572734670000001</v>
      </c>
      <c r="H27" s="2510">
        <v>0.014302724123849192</v>
      </c>
      <c r="I27" s="2511">
        <v>0.0002636165423387008</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31018.39387155428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26.840275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849.1285322337984</v>
      </c>
      <c r="D10" s="563">
        <v>315.1974972747279</v>
      </c>
      <c r="E10" s="563">
        <v>123.7813406197524</v>
      </c>
      <c r="F10" s="2535">
        <v>0.0932029030276834</v>
      </c>
      <c r="G10" s="1988">
        <v>0.017743829461352577</v>
      </c>
      <c r="H10" s="2536">
        <v>27.74382147422056</v>
      </c>
      <c r="I10" s="288">
        <v>2.478847321273253</v>
      </c>
      <c r="J10" s="288">
        <v>0.9725676762980549</v>
      </c>
      <c r="K10" s="2537">
        <v>-21.78178372369911</v>
      </c>
      <c r="L10" s="141">
        <v>-29.61563904990617</v>
      </c>
      <c r="N10" s="2531" t="s">
        <v>2184</v>
      </c>
      <c r="O10" s="2532">
        <v>1.013</v>
      </c>
    </row>
    <row r="11" ht="18" customHeight="1" x14ac:dyDescent="0.2">
      <c r="B11" s="2415" t="s">
        <v>2056</v>
      </c>
      <c r="C11" s="563" t="s">
        <v>117</v>
      </c>
      <c r="D11" s="563" t="s">
        <v>117</v>
      </c>
      <c r="E11" s="563">
        <v>2.917035882352942</v>
      </c>
      <c r="F11" s="594" t="s">
        <v>117</v>
      </c>
      <c r="G11" s="594">
        <v>0.03129325745227071</v>
      </c>
      <c r="H11" s="169">
        <v>12.55270944823412</v>
      </c>
      <c r="I11" s="169">
        <v>0.10650844</v>
      </c>
      <c r="J11" s="169">
        <v>0.03693714621482848</v>
      </c>
      <c r="K11" s="2538">
        <v>-2.669550238959633</v>
      </c>
      <c r="L11" s="141">
        <v>-3.310463121107349</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81.65484631028066</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604168.5051355113</v>
      </c>
      <c r="D10" s="2573">
        <v>5269.895949204863</v>
      </c>
      <c r="E10" s="2573">
        <v>104.01454178256203</v>
      </c>
      <c r="F10" s="2573">
        <v>2982.3571511764226</v>
      </c>
      <c r="G10" s="2573">
        <v>3637.3684474378783</v>
      </c>
      <c r="H10" s="2573" t="s">
        <v>113</v>
      </c>
      <c r="I10" s="2573">
        <v>0.11215353629472079</v>
      </c>
      <c r="J10" s="2574">
        <v>0.000013318549999999998</v>
      </c>
      <c r="K10" s="2573" t="s">
        <v>752</v>
      </c>
      <c r="L10" s="2573">
        <v>316.03378</v>
      </c>
      <c r="M10" s="2573" t="s">
        <v>752</v>
      </c>
      <c r="N10" s="2575" t="s">
        <v>752</v>
      </c>
      <c r="O10" s="2576">
        <v>788544.9934158217</v>
      </c>
    </row>
    <row r="11" ht="18" customHeight="1" x14ac:dyDescent="0.25">
      <c r="B11" s="2577" t="s">
        <v>2209</v>
      </c>
      <c r="C11" s="2578">
        <v>517413.8915241867</v>
      </c>
      <c r="D11" s="2579">
        <v>3095.9297125461326</v>
      </c>
      <c r="E11" s="2579">
        <v>30.28830637041265</v>
      </c>
      <c r="F11" s="2580"/>
      <c r="G11" s="2580"/>
      <c r="H11" s="2581"/>
      <c r="I11" s="2580"/>
      <c r="J11" s="2581"/>
      <c r="K11" s="2579" t="s">
        <v>79</v>
      </c>
      <c r="L11" s="2579" t="s">
        <v>79</v>
      </c>
      <c r="M11" s="2579" t="s">
        <v>79</v>
      </c>
      <c r="N11" s="2582" t="s">
        <v>79</v>
      </c>
      <c r="O11" s="2583">
        <v>612126.3246636378</v>
      </c>
    </row>
    <row r="12" ht="18" customHeight="1" x14ac:dyDescent="0.25">
      <c r="B12" s="2584" t="s">
        <v>2210</v>
      </c>
      <c r="C12" s="2585">
        <v>501931.06171273615</v>
      </c>
      <c r="D12" s="2586">
        <v>235.92903983531414</v>
      </c>
      <c r="E12" s="2586">
        <v>29.938787825320453</v>
      </c>
      <c r="F12" s="49"/>
      <c r="G12" s="49"/>
      <c r="H12" s="49"/>
      <c r="I12" s="49"/>
      <c r="J12" s="49"/>
      <c r="K12" s="2586" t="s">
        <v>81</v>
      </c>
      <c r="L12" s="2586" t="s">
        <v>81</v>
      </c>
      <c r="M12" s="2586" t="s">
        <v>81</v>
      </c>
      <c r="N12" s="2587" t="s">
        <v>81</v>
      </c>
      <c r="O12" s="2588">
        <v>516470.85360183485</v>
      </c>
    </row>
    <row r="13" ht="18" customHeight="1" x14ac:dyDescent="0.25">
      <c r="B13" s="2589" t="s">
        <v>2211</v>
      </c>
      <c r="C13" s="2585">
        <v>203522.75731238726</v>
      </c>
      <c r="D13" s="2586">
        <v>128.52001735023282</v>
      </c>
      <c r="E13" s="2586">
        <v>3.786741038950679</v>
      </c>
      <c r="F13" s="49"/>
      <c r="G13" s="49"/>
      <c r="H13" s="49"/>
      <c r="I13" s="49"/>
      <c r="J13" s="49"/>
      <c r="K13" s="2586" t="s">
        <v>81</v>
      </c>
      <c r="L13" s="2586" t="s">
        <v>81</v>
      </c>
      <c r="M13" s="2586" t="s">
        <v>81</v>
      </c>
      <c r="N13" s="2587" t="s">
        <v>81</v>
      </c>
      <c r="O13" s="2590">
        <v>208124.8041735157</v>
      </c>
    </row>
    <row r="14" ht="18" customHeight="1" x14ac:dyDescent="0.25">
      <c r="B14" s="2589" t="s">
        <v>2212</v>
      </c>
      <c r="C14" s="2585">
        <v>72542.0676379159</v>
      </c>
      <c r="D14" s="2591">
        <v>7.458790249178531</v>
      </c>
      <c r="E14" s="2591">
        <v>2.0099042995028955</v>
      </c>
      <c r="F14" s="531"/>
      <c r="G14" s="531"/>
      <c r="H14" s="531"/>
      <c r="I14" s="531"/>
      <c r="J14" s="49"/>
      <c r="K14" s="2591" t="s">
        <v>81</v>
      </c>
      <c r="L14" s="2591" t="s">
        <v>81</v>
      </c>
      <c r="M14" s="2591" t="s">
        <v>81</v>
      </c>
      <c r="N14" s="2592" t="s">
        <v>81</v>
      </c>
      <c r="O14" s="2593">
        <v>73283.53840426117</v>
      </c>
    </row>
    <row r="15" ht="18" customHeight="1" x14ac:dyDescent="0.25">
      <c r="B15" s="2589" t="s">
        <v>2213</v>
      </c>
      <c r="C15" s="2585">
        <v>136405.30142484378</v>
      </c>
      <c r="D15" s="2586">
        <v>43.99939347290535</v>
      </c>
      <c r="E15" s="2586">
        <v>22.068354424215862</v>
      </c>
      <c r="F15" s="49"/>
      <c r="G15" s="49"/>
      <c r="H15" s="49"/>
      <c r="I15" s="49"/>
      <c r="J15" s="49"/>
      <c r="K15" s="2586" t="s">
        <v>81</v>
      </c>
      <c r="L15" s="2586" t="s">
        <v>81</v>
      </c>
      <c r="M15" s="2586" t="s">
        <v>81</v>
      </c>
      <c r="N15" s="2587" t="s">
        <v>81</v>
      </c>
      <c r="O15" s="2590">
        <v>143485.39836450233</v>
      </c>
    </row>
    <row r="16" ht="18" customHeight="1" x14ac:dyDescent="0.25">
      <c r="B16" s="2589" t="s">
        <v>2214</v>
      </c>
      <c r="C16" s="2585">
        <v>89230.04479003437</v>
      </c>
      <c r="D16" s="2586">
        <v>55.94481803252954</v>
      </c>
      <c r="E16" s="2586">
        <v>2.067315850088658</v>
      </c>
      <c r="F16" s="49"/>
      <c r="G16" s="49"/>
      <c r="H16" s="49"/>
      <c r="I16" s="49"/>
      <c r="J16" s="49"/>
      <c r="K16" s="2586" t="s">
        <v>81</v>
      </c>
      <c r="L16" s="2586" t="s">
        <v>81</v>
      </c>
      <c r="M16" s="2586" t="s">
        <v>81</v>
      </c>
      <c r="N16" s="2587" t="s">
        <v>81</v>
      </c>
      <c r="O16" s="2590">
        <v>91344.3383952187</v>
      </c>
    </row>
    <row r="17" ht="18" customHeight="1" x14ac:dyDescent="0.25">
      <c r="B17" s="2589" t="s">
        <v>2215</v>
      </c>
      <c r="C17" s="2585">
        <v>230.8905475548799</v>
      </c>
      <c r="D17" s="2586">
        <v>0.0060207304679351405</v>
      </c>
      <c r="E17" s="2586">
        <v>0.00647221256235907</v>
      </c>
      <c r="F17" s="49"/>
      <c r="G17" s="49"/>
      <c r="H17" s="49"/>
      <c r="I17" s="49"/>
      <c r="J17" s="49"/>
      <c r="K17" s="2586" t="s">
        <v>81</v>
      </c>
      <c r="L17" s="2586" t="s">
        <v>81</v>
      </c>
      <c r="M17" s="2586" t="s">
        <v>81</v>
      </c>
      <c r="N17" s="2587" t="s">
        <v>81</v>
      </c>
      <c r="O17" s="2590">
        <v>232.77426433700722</v>
      </c>
    </row>
    <row r="18" ht="18" customHeight="1" x14ac:dyDescent="0.25">
      <c r="B18" s="2584" t="s">
        <v>108</v>
      </c>
      <c r="C18" s="2585">
        <v>15482.744411450596</v>
      </c>
      <c r="D18" s="2586">
        <v>2860.0006727108184</v>
      </c>
      <c r="E18" s="2586">
        <v>0.34951854509219615</v>
      </c>
      <c r="F18" s="49"/>
      <c r="G18" s="49"/>
      <c r="H18" s="49"/>
      <c r="I18" s="49"/>
      <c r="J18" s="49"/>
      <c r="K18" s="2586" t="s">
        <v>79</v>
      </c>
      <c r="L18" s="2586" t="s">
        <v>79</v>
      </c>
      <c r="M18" s="2586" t="s">
        <v>79</v>
      </c>
      <c r="N18" s="2587" t="s">
        <v>79</v>
      </c>
      <c r="O18" s="2590">
        <v>95655.38566180294</v>
      </c>
    </row>
    <row r="19" ht="18" customHeight="1" x14ac:dyDescent="0.25">
      <c r="B19" s="2589" t="s">
        <v>2216</v>
      </c>
      <c r="C19" s="2594" t="s">
        <v>110</v>
      </c>
      <c r="D19" s="2595">
        <v>68.82443419994155</v>
      </c>
      <c r="E19" s="2586" t="s">
        <v>111</v>
      </c>
      <c r="F19" s="49"/>
      <c r="G19" s="49"/>
      <c r="H19" s="49"/>
      <c r="I19" s="49"/>
      <c r="J19" s="49"/>
      <c r="K19" s="2586" t="s">
        <v>79</v>
      </c>
      <c r="L19" s="2586" t="s">
        <v>79</v>
      </c>
      <c r="M19" s="2586" t="s">
        <v>79</v>
      </c>
      <c r="N19" s="2587" t="s">
        <v>111</v>
      </c>
      <c r="O19" s="2590">
        <v>1927.0841575983634</v>
      </c>
    </row>
    <row r="20" ht="18" customHeight="1" x14ac:dyDescent="0.25">
      <c r="B20" s="2596" t="s">
        <v>2217</v>
      </c>
      <c r="C20" s="2594">
        <v>15482.744411450596</v>
      </c>
      <c r="D20" s="2597">
        <v>2791.176238510877</v>
      </c>
      <c r="E20" s="2586">
        <v>0.34951854509219615</v>
      </c>
      <c r="F20" s="531"/>
      <c r="G20" s="531"/>
      <c r="H20" s="531"/>
      <c r="I20" s="531"/>
      <c r="J20" s="49"/>
      <c r="K20" s="2591" t="s">
        <v>92</v>
      </c>
      <c r="L20" s="2591" t="s">
        <v>92</v>
      </c>
      <c r="M20" s="2591" t="s">
        <v>92</v>
      </c>
      <c r="N20" s="2592" t="s">
        <v>92</v>
      </c>
      <c r="O20" s="2593">
        <v>93728.30150420457</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40768.16288510148</v>
      </c>
      <c r="D22" s="2603">
        <v>5.362250755332539</v>
      </c>
      <c r="E22" s="2579">
        <v>8.18489636248956</v>
      </c>
      <c r="F22" s="2579">
        <v>2982.3571511764226</v>
      </c>
      <c r="G22" s="2579">
        <v>3637.3684474378783</v>
      </c>
      <c r="H22" s="2579" t="s">
        <v>113</v>
      </c>
      <c r="I22" s="2579">
        <v>0.11215353629472079</v>
      </c>
      <c r="J22" s="2579">
        <v>0.000013318549999999998</v>
      </c>
      <c r="K22" s="2579" t="s">
        <v>316</v>
      </c>
      <c r="L22" s="2579" t="s">
        <v>316</v>
      </c>
      <c r="M22" s="2579" t="s">
        <v>110</v>
      </c>
      <c r="N22" s="2582" t="s">
        <v>110</v>
      </c>
      <c r="O22" s="2583">
        <v>52342.851572505766</v>
      </c>
    </row>
    <row r="23" ht="18" customHeight="1" x14ac:dyDescent="0.25">
      <c r="B23" s="2584" t="s">
        <v>2220</v>
      </c>
      <c r="C23" s="2594">
        <v>9433.60014471873</v>
      </c>
      <c r="D23" s="2595" t="s">
        <v>128</v>
      </c>
      <c r="E23" s="2586" t="s">
        <v>128</v>
      </c>
      <c r="F23" s="205"/>
      <c r="G23" s="205"/>
      <c r="H23" s="205"/>
      <c r="I23" s="205"/>
      <c r="J23" s="49"/>
      <c r="K23" s="2604" t="s">
        <v>81</v>
      </c>
      <c r="L23" s="2604" t="s">
        <v>81</v>
      </c>
      <c r="M23" s="2604" t="s">
        <v>81</v>
      </c>
      <c r="N23" s="2605" t="s">
        <v>81</v>
      </c>
      <c r="O23" s="2588">
        <v>9433.60014471873</v>
      </c>
    </row>
    <row r="24" ht="18" customHeight="1" x14ac:dyDescent="0.25">
      <c r="B24" s="2584" t="s">
        <v>955</v>
      </c>
      <c r="C24" s="2594">
        <v>6490.537117148696</v>
      </c>
      <c r="D24" s="2595">
        <v>5.261301507854706</v>
      </c>
      <c r="E24" s="2586">
        <v>6.783086093101807</v>
      </c>
      <c r="F24" s="2586" t="s">
        <v>113</v>
      </c>
      <c r="G24" s="2586" t="s">
        <v>128</v>
      </c>
      <c r="H24" s="2586" t="s">
        <v>128</v>
      </c>
      <c r="I24" s="2586" t="s">
        <v>128</v>
      </c>
      <c r="J24" s="2606" t="s">
        <v>128</v>
      </c>
      <c r="K24" s="2586" t="s">
        <v>81</v>
      </c>
      <c r="L24" s="2586" t="s">
        <v>81</v>
      </c>
      <c r="M24" s="2586" t="s">
        <v>92</v>
      </c>
      <c r="N24" s="2587" t="s">
        <v>92</v>
      </c>
      <c r="O24" s="2590">
        <v>8435.371374040606</v>
      </c>
    </row>
    <row r="25" ht="18" customHeight="1" x14ac:dyDescent="0.25">
      <c r="B25" s="2584" t="s">
        <v>683</v>
      </c>
      <c r="C25" s="2594">
        <v>16095.981862460281</v>
      </c>
      <c r="D25" s="2595">
        <v>0.1009492474778325</v>
      </c>
      <c r="E25" s="2586" t="s">
        <v>114</v>
      </c>
      <c r="F25" s="2586" t="s">
        <v>113</v>
      </c>
      <c r="G25" s="2586">
        <v>3604.9044227446802</v>
      </c>
      <c r="H25" s="2586" t="s">
        <v>113</v>
      </c>
      <c r="I25" s="2586">
        <v>0.10062298403683127</v>
      </c>
      <c r="J25" s="2586" t="s">
        <v>114</v>
      </c>
      <c r="K25" s="2586" t="s">
        <v>81</v>
      </c>
      <c r="L25" s="2586" t="s">
        <v>81</v>
      </c>
      <c r="M25" s="2586" t="s">
        <v>81</v>
      </c>
      <c r="N25" s="2587" t="s">
        <v>81</v>
      </c>
      <c r="O25" s="2590">
        <v>22068.352988999875</v>
      </c>
    </row>
    <row r="26" ht="18" customHeight="1" x14ac:dyDescent="0.25">
      <c r="B26" s="2584" t="s">
        <v>2221</v>
      </c>
      <c r="C26" s="2594">
        <v>8748.043760773777</v>
      </c>
      <c r="D26" s="2607" t="s">
        <v>692</v>
      </c>
      <c r="E26" s="2606" t="s">
        <v>692</v>
      </c>
      <c r="F26" s="49"/>
      <c r="G26" s="49"/>
      <c r="H26" s="49"/>
      <c r="I26" s="49"/>
      <c r="J26" s="49"/>
      <c r="K26" s="2586" t="s">
        <v>81</v>
      </c>
      <c r="L26" s="2586" t="s">
        <v>81</v>
      </c>
      <c r="M26" s="2586" t="s">
        <v>81</v>
      </c>
      <c r="N26" s="2587" t="s">
        <v>81</v>
      </c>
      <c r="O26" s="2590">
        <v>8748.043760773777</v>
      </c>
    </row>
    <row r="27" ht="18" customHeight="1" x14ac:dyDescent="0.25">
      <c r="B27" s="2584" t="s">
        <v>2222</v>
      </c>
      <c r="C27" s="926"/>
      <c r="D27" s="2600"/>
      <c r="E27" s="2606" t="s">
        <v>113</v>
      </c>
      <c r="F27" s="2591" t="s">
        <v>113</v>
      </c>
      <c r="G27" s="2591">
        <v>27.767166896500004</v>
      </c>
      <c r="H27" s="2591" t="s">
        <v>113</v>
      </c>
      <c r="I27" s="2591">
        <v>0.0001463032120949001</v>
      </c>
      <c r="J27" s="2606">
        <v>0.000013318549999999998</v>
      </c>
      <c r="K27" s="531"/>
      <c r="L27" s="531"/>
      <c r="M27" s="531"/>
      <c r="N27" s="1540"/>
      <c r="O27" s="2593">
        <v>31.419721035730156</v>
      </c>
    </row>
    <row r="28" ht="18" customHeight="1" x14ac:dyDescent="0.25">
      <c r="B28" s="2584" t="s">
        <v>2223</v>
      </c>
      <c r="C28" s="926"/>
      <c r="D28" s="2600"/>
      <c r="E28" s="531"/>
      <c r="F28" s="2591">
        <v>2982.3571511764226</v>
      </c>
      <c r="G28" s="2591">
        <v>3.169077383872929</v>
      </c>
      <c r="H28" s="2591" t="s">
        <v>113</v>
      </c>
      <c r="I28" s="2591" t="s">
        <v>113</v>
      </c>
      <c r="J28" s="2606" t="s">
        <v>113</v>
      </c>
      <c r="K28" s="531"/>
      <c r="L28" s="531"/>
      <c r="M28" s="531"/>
      <c r="N28" s="1540"/>
      <c r="O28" s="2593">
        <v>2985.5262285602953</v>
      </c>
    </row>
    <row r="29" ht="18" customHeight="1" x14ac:dyDescent="0.25">
      <c r="B29" s="2584" t="s">
        <v>709</v>
      </c>
      <c r="C29" s="2608" t="s">
        <v>113</v>
      </c>
      <c r="D29" s="2609" t="s">
        <v>113</v>
      </c>
      <c r="E29" s="2610">
        <v>1.401810269387754</v>
      </c>
      <c r="F29" s="2591" t="s">
        <v>113</v>
      </c>
      <c r="G29" s="2591">
        <v>1.527780412825014</v>
      </c>
      <c r="H29" s="2591" t="s">
        <v>113</v>
      </c>
      <c r="I29" s="2591">
        <v>0.011384249045794602</v>
      </c>
      <c r="J29" s="2606" t="s">
        <v>113</v>
      </c>
      <c r="K29" s="2610" t="s">
        <v>128</v>
      </c>
      <c r="L29" s="2610" t="s">
        <v>128</v>
      </c>
      <c r="M29" s="2610" t="s">
        <v>128</v>
      </c>
      <c r="N29" s="2611" t="s">
        <v>128</v>
      </c>
      <c r="O29" s="2593">
        <v>640.537354376753</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1386.0669828133337</v>
      </c>
      <c r="D31" s="2621">
        <v>1304.423708211429</v>
      </c>
      <c r="E31" s="2622">
        <v>59.897470630106305</v>
      </c>
      <c r="F31" s="2623"/>
      <c r="G31" s="2623"/>
      <c r="H31" s="2623"/>
      <c r="I31" s="2623"/>
      <c r="J31" s="2623"/>
      <c r="K31" s="2624" t="s">
        <v>111</v>
      </c>
      <c r="L31" s="2624" t="s">
        <v>111</v>
      </c>
      <c r="M31" s="2624" t="s">
        <v>79</v>
      </c>
      <c r="N31" s="2625" t="s">
        <v>111</v>
      </c>
      <c r="O31" s="2626">
        <v>53782.760529711515</v>
      </c>
    </row>
    <row r="32" ht="18" customHeight="1" x14ac:dyDescent="0.25">
      <c r="B32" s="2627" t="s">
        <v>2226</v>
      </c>
      <c r="C32" s="926"/>
      <c r="D32" s="2628">
        <v>1148.5884427822737</v>
      </c>
      <c r="E32" s="205"/>
      <c r="F32" s="1602"/>
      <c r="G32" s="1602"/>
      <c r="H32" s="747"/>
      <c r="I32" s="1602"/>
      <c r="J32" s="747"/>
      <c r="K32" s="205"/>
      <c r="L32" s="205"/>
      <c r="M32" s="205"/>
      <c r="N32" s="756"/>
      <c r="O32" s="2588">
        <v>32160.47639790366</v>
      </c>
    </row>
    <row r="33" ht="18" customHeight="1" x14ac:dyDescent="0.25">
      <c r="B33" s="2627" t="s">
        <v>2227</v>
      </c>
      <c r="C33" s="926"/>
      <c r="D33" s="2595">
        <v>152.3038341884894</v>
      </c>
      <c r="E33" s="2595">
        <v>15.798721212729651</v>
      </c>
      <c r="F33" s="1602"/>
      <c r="G33" s="1602"/>
      <c r="H33" s="1602"/>
      <c r="I33" s="1602"/>
      <c r="J33" s="1602"/>
      <c r="K33" s="49"/>
      <c r="L33" s="49"/>
      <c r="M33" s="2629" t="s">
        <v>81</v>
      </c>
      <c r="N33" s="733"/>
      <c r="O33" s="2590">
        <v>8451.16847865106</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44.00719379261865</v>
      </c>
      <c r="F35" s="1602"/>
      <c r="G35" s="1602"/>
      <c r="H35" s="1602"/>
      <c r="I35" s="1602"/>
      <c r="J35" s="1602"/>
      <c r="K35" s="2629" t="s">
        <v>117</v>
      </c>
      <c r="L35" s="2629" t="s">
        <v>117</v>
      </c>
      <c r="M35" s="2629" t="s">
        <v>117</v>
      </c>
      <c r="N35" s="733"/>
      <c r="O35" s="2590">
        <v>11661.906355043942</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3.531431240665729</v>
      </c>
      <c r="E37" s="2595">
        <v>0.09155562475800036</v>
      </c>
      <c r="F37" s="1602"/>
      <c r="G37" s="1602"/>
      <c r="H37" s="1602"/>
      <c r="I37" s="1602"/>
      <c r="J37" s="1602"/>
      <c r="K37" s="2629" t="s">
        <v>117</v>
      </c>
      <c r="L37" s="2629" t="s">
        <v>117</v>
      </c>
      <c r="M37" s="2629" t="s">
        <v>117</v>
      </c>
      <c r="N37" s="2631" t="s">
        <v>117</v>
      </c>
      <c r="O37" s="2590">
        <v>123.14231529951051</v>
      </c>
    </row>
    <row r="38" ht="18" customHeight="1" x14ac:dyDescent="0.25">
      <c r="B38" s="2632" t="s">
        <v>1084</v>
      </c>
      <c r="C38" s="2608">
        <v>325.37364948000004</v>
      </c>
      <c r="D38" s="2633"/>
      <c r="E38" s="2633"/>
      <c r="F38" s="2600"/>
      <c r="G38" s="2600"/>
      <c r="H38" s="2600"/>
      <c r="I38" s="2600"/>
      <c r="J38" s="2600"/>
      <c r="K38" s="49"/>
      <c r="L38" s="49"/>
      <c r="M38" s="49"/>
      <c r="N38" s="1540"/>
      <c r="O38" s="2593">
        <v>325.37364948000004</v>
      </c>
    </row>
    <row r="39" ht="18" customHeight="1" x14ac:dyDescent="0.25">
      <c r="B39" s="2632" t="s">
        <v>1085</v>
      </c>
      <c r="C39" s="2634">
        <v>1019.3333333333335</v>
      </c>
      <c r="D39" s="2633"/>
      <c r="E39" s="2633"/>
      <c r="F39" s="2600"/>
      <c r="G39" s="2600"/>
      <c r="H39" s="2600"/>
      <c r="I39" s="2600"/>
      <c r="J39" s="2600"/>
      <c r="K39" s="49"/>
      <c r="L39" s="49"/>
      <c r="M39" s="49"/>
      <c r="N39" s="1540"/>
      <c r="O39" s="2593">
        <v>1019.3333333333335</v>
      </c>
    </row>
    <row r="40" ht="18" customHeight="1" x14ac:dyDescent="0.25">
      <c r="B40" s="2632" t="s">
        <v>2232</v>
      </c>
      <c r="C40" s="2634">
        <v>41.36</v>
      </c>
      <c r="D40" s="2633"/>
      <c r="E40" s="2633"/>
      <c r="F40" s="2600"/>
      <c r="G40" s="2600"/>
      <c r="H40" s="2600"/>
      <c r="I40" s="2600"/>
      <c r="J40" s="2600"/>
      <c r="K40" s="49"/>
      <c r="L40" s="49"/>
      <c r="M40" s="49"/>
      <c r="N40" s="1540"/>
      <c r="O40" s="2593">
        <v>41.36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44320.854348461886</v>
      </c>
      <c r="D42" s="2603">
        <v>86.19137700000002</v>
      </c>
      <c r="E42" s="2579">
        <v>1.043237</v>
      </c>
      <c r="F42" s="2623"/>
      <c r="G42" s="2623"/>
      <c r="H42" s="2623"/>
      <c r="I42" s="2623"/>
      <c r="J42" s="2623"/>
      <c r="K42" s="2638" t="s">
        <v>752</v>
      </c>
      <c r="L42" s="2638">
        <v>316.03378</v>
      </c>
      <c r="M42" s="2639" t="s">
        <v>752</v>
      </c>
      <c r="N42" s="2640" t="s">
        <v>114</v>
      </c>
      <c r="O42" s="2583">
        <v>47010.67070946188</v>
      </c>
    </row>
    <row r="43" ht="18" customHeight="1" x14ac:dyDescent="0.25">
      <c r="B43" s="2627" t="s">
        <v>2235</v>
      </c>
      <c r="C43" s="2641">
        <v>98735.25943067549</v>
      </c>
      <c r="D43" s="2642">
        <v>12.816705</v>
      </c>
      <c r="E43" s="2643">
        <v>0.650559</v>
      </c>
      <c r="F43" s="2600"/>
      <c r="G43" s="2600"/>
      <c r="H43" s="2600"/>
      <c r="I43" s="2600"/>
      <c r="J43" s="2600"/>
      <c r="K43" s="2629" t="s">
        <v>92</v>
      </c>
      <c r="L43" s="2629">
        <v>185.825</v>
      </c>
      <c r="M43" s="2644" t="s">
        <v>92</v>
      </c>
      <c r="N43" s="2645"/>
      <c r="O43" s="2646">
        <v>99266.52530567549</v>
      </c>
    </row>
    <row r="44" ht="18" customHeight="1" x14ac:dyDescent="0.25">
      <c r="B44" s="2627" t="s">
        <v>2236</v>
      </c>
      <c r="C44" s="2641">
        <v>-9728.09248698099</v>
      </c>
      <c r="D44" s="2647">
        <v>4.834417</v>
      </c>
      <c r="E44" s="2647">
        <v>0.226079</v>
      </c>
      <c r="F44" s="1602"/>
      <c r="G44" s="1602"/>
      <c r="H44" s="1602"/>
      <c r="I44" s="1602"/>
      <c r="J44" s="1602"/>
      <c r="K44" s="2629" t="s">
        <v>117</v>
      </c>
      <c r="L44" s="2629">
        <v>73.1865</v>
      </c>
      <c r="M44" s="2629" t="s">
        <v>117</v>
      </c>
      <c r="N44" s="2648"/>
      <c r="O44" s="2590">
        <v>-9532.817875980989</v>
      </c>
    </row>
    <row r="45" ht="18" customHeight="1" x14ac:dyDescent="0.25">
      <c r="B45" s="2627" t="s">
        <v>2237</v>
      </c>
      <c r="C45" s="2641" t="s">
        <v>692</v>
      </c>
      <c r="D45" s="2647">
        <v>0.029902</v>
      </c>
      <c r="E45" s="2647">
        <v>0.000775</v>
      </c>
      <c r="F45" s="1602"/>
      <c r="G45" s="1602"/>
      <c r="H45" s="1602"/>
      <c r="I45" s="1602"/>
      <c r="J45" s="1602"/>
      <c r="K45" s="2629" t="s">
        <v>111</v>
      </c>
      <c r="L45" s="2629" t="s">
        <v>111</v>
      </c>
      <c r="M45" s="2629" t="s">
        <v>111</v>
      </c>
      <c r="N45" s="2648"/>
      <c r="O45" s="2590">
        <v>1.042631</v>
      </c>
    </row>
    <row r="46" ht="18" customHeight="1" x14ac:dyDescent="0.25">
      <c r="B46" s="2627" t="s">
        <v>2238</v>
      </c>
      <c r="C46" s="2641">
        <v>5528.15779066708</v>
      </c>
      <c r="D46" s="2647">
        <v>63.912722</v>
      </c>
      <c r="E46" s="2647">
        <v>0.00954</v>
      </c>
      <c r="F46" s="1602"/>
      <c r="G46" s="1602"/>
      <c r="H46" s="1602"/>
      <c r="I46" s="1602"/>
      <c r="J46" s="1602"/>
      <c r="K46" s="2629" t="s">
        <v>316</v>
      </c>
      <c r="L46" s="2629">
        <v>0.01828</v>
      </c>
      <c r="M46" s="2629" t="s">
        <v>1468</v>
      </c>
      <c r="N46" s="2648"/>
      <c r="O46" s="2590">
        <v>7320.24210666708</v>
      </c>
    </row>
    <row r="47" ht="18" customHeight="1" x14ac:dyDescent="0.25">
      <c r="B47" s="2627" t="s">
        <v>2239</v>
      </c>
      <c r="C47" s="2641">
        <v>4338.07484692698</v>
      </c>
      <c r="D47" s="2647">
        <v>4.597631</v>
      </c>
      <c r="E47" s="2649">
        <v>0.156284</v>
      </c>
      <c r="F47" s="1602"/>
      <c r="G47" s="1602"/>
      <c r="H47" s="1602"/>
      <c r="I47" s="1602"/>
      <c r="J47" s="1602"/>
      <c r="K47" s="2629" t="s">
        <v>1468</v>
      </c>
      <c r="L47" s="2629">
        <v>57.004</v>
      </c>
      <c r="M47" s="2629" t="s">
        <v>117</v>
      </c>
      <c r="N47" s="733"/>
      <c r="O47" s="2590">
        <v>4508.22377492698</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-54552.54523282667</v>
      </c>
      <c r="D49" s="2600"/>
      <c r="E49" s="2600"/>
      <c r="F49" s="2600"/>
      <c r="G49" s="2600"/>
      <c r="H49" s="2600"/>
      <c r="I49" s="2600"/>
      <c r="J49" s="2600"/>
      <c r="K49" s="2600"/>
      <c r="L49" s="2600"/>
      <c r="M49" s="2600"/>
      <c r="N49" s="2653"/>
      <c r="O49" s="2593">
        <v>-54552.54523282667</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279.52939494795396</v>
      </c>
      <c r="D51" s="2621">
        <v>777.9889006919691</v>
      </c>
      <c r="E51" s="2622">
        <v>4.600631419553517</v>
      </c>
      <c r="F51" s="2623"/>
      <c r="G51" s="2623"/>
      <c r="H51" s="2623"/>
      <c r="I51" s="2623"/>
      <c r="J51" s="2623"/>
      <c r="K51" s="2624" t="s">
        <v>110</v>
      </c>
      <c r="L51" s="2624" t="s">
        <v>110</v>
      </c>
      <c r="M51" s="2624" t="s">
        <v>110</v>
      </c>
      <c r="N51" s="2625" t="s">
        <v>316</v>
      </c>
      <c r="O51" s="2659">
        <v>23282.38594050477</v>
      </c>
    </row>
    <row r="52" ht="18" customHeight="1" x14ac:dyDescent="0.25">
      <c r="B52" s="2660" t="s">
        <v>2244</v>
      </c>
      <c r="C52" s="2630"/>
      <c r="D52" s="2621">
        <v>732.531502623419</v>
      </c>
      <c r="E52" s="205"/>
      <c r="F52" s="2623"/>
      <c r="G52" s="2623"/>
      <c r="H52" s="2623"/>
      <c r="I52" s="2623"/>
      <c r="J52" s="2623"/>
      <c r="K52" s="2624" t="s">
        <v>92</v>
      </c>
      <c r="L52" s="2624" t="s">
        <v>92</v>
      </c>
      <c r="M52" s="2624" t="s">
        <v>92</v>
      </c>
      <c r="N52" s="756"/>
      <c r="O52" s="2661">
        <v>20510.88207345573</v>
      </c>
    </row>
    <row r="53" ht="18" customHeight="1" x14ac:dyDescent="0.25">
      <c r="B53" s="2627" t="s">
        <v>2245</v>
      </c>
      <c r="C53" s="2630"/>
      <c r="D53" s="2628">
        <v>5.009552610998512</v>
      </c>
      <c r="E53" s="2604">
        <v>0.5778897766983732</v>
      </c>
      <c r="F53" s="1602"/>
      <c r="G53" s="1602"/>
      <c r="H53" s="1602"/>
      <c r="I53" s="1602"/>
      <c r="J53" s="1602"/>
      <c r="K53" s="2629" t="s">
        <v>81</v>
      </c>
      <c r="L53" s="2629" t="s">
        <v>81</v>
      </c>
      <c r="M53" s="2629" t="s">
        <v>81</v>
      </c>
      <c r="N53" s="756"/>
      <c r="O53" s="2588">
        <v>293.40826393302723</v>
      </c>
    </row>
    <row r="54" ht="18" customHeight="1" x14ac:dyDescent="0.25">
      <c r="B54" s="2627" t="s">
        <v>2246</v>
      </c>
      <c r="C54" s="2620">
        <v>263.45475916995395</v>
      </c>
      <c r="D54" s="2595">
        <v>0.15131453509692833</v>
      </c>
      <c r="E54" s="2595">
        <v>0.4278810590690071</v>
      </c>
      <c r="F54" s="1602"/>
      <c r="G54" s="1602"/>
      <c r="H54" s="1602"/>
      <c r="I54" s="1602"/>
      <c r="J54" s="1602"/>
      <c r="K54" s="2629" t="s">
        <v>81</v>
      </c>
      <c r="L54" s="2629" t="s">
        <v>81</v>
      </c>
      <c r="M54" s="2629" t="s">
        <v>81</v>
      </c>
      <c r="N54" s="2631" t="s">
        <v>81</v>
      </c>
      <c r="O54" s="2662">
        <v>381.0800468059548</v>
      </c>
    </row>
    <row r="55" ht="18" customHeight="1" x14ac:dyDescent="0.25">
      <c r="B55" s="2627" t="s">
        <v>2247</v>
      </c>
      <c r="C55" s="926"/>
      <c r="D55" s="2595">
        <v>40.29653092245468</v>
      </c>
      <c r="E55" s="2595">
        <v>3.5948605837861365</v>
      </c>
      <c r="F55" s="1602"/>
      <c r="G55" s="1602"/>
      <c r="H55" s="1602"/>
      <c r="I55" s="1602"/>
      <c r="J55" s="1602"/>
      <c r="K55" s="2629" t="s">
        <v>92</v>
      </c>
      <c r="L55" s="2629" t="s">
        <v>92</v>
      </c>
      <c r="M55" s="2629" t="s">
        <v>92</v>
      </c>
      <c r="N55" s="756"/>
      <c r="O55" s="2662">
        <v>2080.940920532057</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14213.71571871337</v>
      </c>
      <c r="D60" s="2586">
        <v>0.5944617262038332</v>
      </c>
      <c r="E60" s="2586">
        <v>0.3853455243993996</v>
      </c>
      <c r="F60" s="49"/>
      <c r="G60" s="49"/>
      <c r="H60" s="49"/>
      <c r="I60" s="49"/>
      <c r="J60" s="49"/>
      <c r="K60" s="2586" t="s">
        <v>81</v>
      </c>
      <c r="L60" s="2586" t="s">
        <v>81</v>
      </c>
      <c r="M60" s="2586" t="s">
        <v>81</v>
      </c>
      <c r="N60" s="2587" t="s">
        <v>81</v>
      </c>
      <c r="O60" s="2590">
        <v>14332.47721101292</v>
      </c>
    </row>
    <row r="61" ht="18" customHeight="1" x14ac:dyDescent="0.25">
      <c r="B61" s="2589" t="s">
        <v>131</v>
      </c>
      <c r="C61" s="2594">
        <v>8296.489622515901</v>
      </c>
      <c r="D61" s="2604">
        <v>0.053959351605636835</v>
      </c>
      <c r="E61" s="2604">
        <v>0.23091627451420044</v>
      </c>
      <c r="F61" s="49"/>
      <c r="G61" s="49"/>
      <c r="H61" s="49"/>
      <c r="I61" s="49"/>
      <c r="J61" s="205"/>
      <c r="K61" s="2604" t="s">
        <v>81</v>
      </c>
      <c r="L61" s="2604" t="s">
        <v>81</v>
      </c>
      <c r="M61" s="2604" t="s">
        <v>81</v>
      </c>
      <c r="N61" s="2605" t="s">
        <v>81</v>
      </c>
      <c r="O61" s="2588">
        <v>8359.193297107122</v>
      </c>
    </row>
    <row r="62" ht="18" customHeight="1" x14ac:dyDescent="0.25">
      <c r="B62" s="2589" t="s">
        <v>2251</v>
      </c>
      <c r="C62" s="2594">
        <v>5917.226096197471</v>
      </c>
      <c r="D62" s="2586">
        <v>0.5405023745981964</v>
      </c>
      <c r="E62" s="2586">
        <v>0.15442924988519915</v>
      </c>
      <c r="F62" s="49"/>
      <c r="G62" s="49"/>
      <c r="H62" s="49"/>
      <c r="I62" s="49"/>
      <c r="J62" s="49"/>
      <c r="K62" s="2586" t="s">
        <v>81</v>
      </c>
      <c r="L62" s="2586" t="s">
        <v>81</v>
      </c>
      <c r="M62" s="2586" t="s">
        <v>81</v>
      </c>
      <c r="N62" s="2587" t="s">
        <v>81</v>
      </c>
      <c r="O62" s="2590">
        <v>5973.283913905798</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53981.02562193631</v>
      </c>
      <c r="D64" s="304"/>
      <c r="E64" s="304"/>
      <c r="F64" s="531"/>
      <c r="G64" s="531"/>
      <c r="H64" s="531"/>
      <c r="I64" s="531"/>
      <c r="J64" s="304"/>
      <c r="K64" s="304"/>
      <c r="L64" s="304"/>
      <c r="M64" s="304"/>
      <c r="N64" s="2645"/>
      <c r="O64" s="2646">
        <v>53981.02562193631</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604168.5051355113</v>
      </c>
      <c r="D10" s="2573">
        <v>147557.08657773616</v>
      </c>
      <c r="E10" s="2573">
        <v>27563.85357237894</v>
      </c>
      <c r="F10" s="2573">
        <v>2982.3571511764226</v>
      </c>
      <c r="G10" s="2573">
        <v>3637.3684474378783</v>
      </c>
      <c r="H10" s="2573" t="s">
        <v>113</v>
      </c>
      <c r="I10" s="2700">
        <v>2635.6081029259385</v>
      </c>
      <c r="J10" s="2700">
        <v>0.21442865499999997</v>
      </c>
      <c r="K10" s="2575">
        <v>788544.9934158217</v>
      </c>
      <c r="M10" s="1651"/>
    </row>
    <row r="11" ht="18" customHeight="1" x14ac:dyDescent="0.2">
      <c r="B11" s="2701" t="s">
        <v>2209</v>
      </c>
      <c r="C11" s="2638">
        <v>517413.8915241867</v>
      </c>
      <c r="D11" s="2638">
        <v>86686.03195129172</v>
      </c>
      <c r="E11" s="2638">
        <v>8026.4011881593515</v>
      </c>
      <c r="F11" s="2580"/>
      <c r="G11" s="2580"/>
      <c r="H11" s="2702"/>
      <c r="I11" s="2702"/>
      <c r="J11" s="2703"/>
      <c r="K11" s="2704">
        <v>612126.3246636378</v>
      </c>
      <c r="L11" s="135"/>
    </row>
    <row r="12" ht="18" customHeight="1" x14ac:dyDescent="0.2">
      <c r="B12" s="2705" t="s">
        <v>160</v>
      </c>
      <c r="C12" s="2629">
        <v>501931.06171273615</v>
      </c>
      <c r="D12" s="2629">
        <v>6606.013115388796</v>
      </c>
      <c r="E12" s="2629">
        <v>7933.77877370992</v>
      </c>
      <c r="F12" s="49"/>
      <c r="G12" s="49"/>
      <c r="H12" s="49"/>
      <c r="I12" s="1384"/>
      <c r="J12" s="1384"/>
      <c r="K12" s="2706">
        <v>516470.85360183485</v>
      </c>
      <c r="L12" s="135"/>
    </row>
    <row r="13" ht="18" customHeight="1" x14ac:dyDescent="0.2">
      <c r="B13" s="2707" t="s">
        <v>2211</v>
      </c>
      <c r="C13" s="2629">
        <v>203522.75731238726</v>
      </c>
      <c r="D13" s="2629">
        <v>3598.560485806519</v>
      </c>
      <c r="E13" s="2629">
        <v>1003.4863753219299</v>
      </c>
      <c r="F13" s="49"/>
      <c r="G13" s="49"/>
      <c r="H13" s="49"/>
      <c r="I13" s="1384"/>
      <c r="J13" s="1384"/>
      <c r="K13" s="2706">
        <v>208124.8041735157</v>
      </c>
      <c r="L13" s="135"/>
    </row>
    <row r="14" ht="18" customHeight="1" x14ac:dyDescent="0.2">
      <c r="B14" s="2707" t="s">
        <v>2270</v>
      </c>
      <c r="C14" s="2629">
        <v>72542.0676379159</v>
      </c>
      <c r="D14" s="2629">
        <v>208.84612697699885</v>
      </c>
      <c r="E14" s="2629">
        <v>532.6246393682673</v>
      </c>
      <c r="F14" s="49"/>
      <c r="G14" s="49"/>
      <c r="H14" s="49"/>
      <c r="I14" s="1384"/>
      <c r="J14" s="1384"/>
      <c r="K14" s="2706">
        <v>73283.53840426117</v>
      </c>
      <c r="L14" s="135"/>
    </row>
    <row r="15" ht="18" customHeight="1" x14ac:dyDescent="0.2">
      <c r="B15" s="2707" t="s">
        <v>2213</v>
      </c>
      <c r="C15" s="2629">
        <v>136405.30142484378</v>
      </c>
      <c r="D15" s="2629">
        <v>1231.98301724135</v>
      </c>
      <c r="E15" s="2629">
        <v>5848.113922417203</v>
      </c>
      <c r="F15" s="49"/>
      <c r="G15" s="49"/>
      <c r="H15" s="49"/>
      <c r="I15" s="1384"/>
      <c r="J15" s="1384"/>
      <c r="K15" s="2706">
        <v>143485.39836450233</v>
      </c>
      <c r="L15" s="135"/>
    </row>
    <row r="16" ht="18" customHeight="1" x14ac:dyDescent="0.2">
      <c r="B16" s="2707" t="s">
        <v>2214</v>
      </c>
      <c r="C16" s="2629">
        <v>89230.04479003437</v>
      </c>
      <c r="D16" s="2629">
        <v>1566.454904910827</v>
      </c>
      <c r="E16" s="2629">
        <v>547.8387002734944</v>
      </c>
      <c r="F16" s="49"/>
      <c r="G16" s="49"/>
      <c r="H16" s="49"/>
      <c r="I16" s="1384"/>
      <c r="J16" s="1384"/>
      <c r="K16" s="2706">
        <v>91344.3383952187</v>
      </c>
      <c r="L16" s="135"/>
    </row>
    <row r="17" ht="18" customHeight="1" x14ac:dyDescent="0.2">
      <c r="B17" s="2707" t="s">
        <v>2215</v>
      </c>
      <c r="C17" s="2629">
        <v>230.8905475548799</v>
      </c>
      <c r="D17" s="2629">
        <v>0.16858045310218395</v>
      </c>
      <c r="E17" s="2629">
        <v>1.7151363290251536</v>
      </c>
      <c r="F17" s="49"/>
      <c r="G17" s="49"/>
      <c r="H17" s="49"/>
      <c r="I17" s="1384"/>
      <c r="J17" s="1384"/>
      <c r="K17" s="2706">
        <v>232.77426433700722</v>
      </c>
      <c r="L17" s="135"/>
    </row>
    <row r="18" ht="18" customHeight="1" x14ac:dyDescent="0.2">
      <c r="B18" s="2705" t="s">
        <v>108</v>
      </c>
      <c r="C18" s="2629">
        <v>15482.744411450596</v>
      </c>
      <c r="D18" s="2629">
        <v>80080.01883590291</v>
      </c>
      <c r="E18" s="2629">
        <v>92.62241444943199</v>
      </c>
      <c r="F18" s="49"/>
      <c r="G18" s="49"/>
      <c r="H18" s="49"/>
      <c r="I18" s="1384"/>
      <c r="J18" s="1384"/>
      <c r="K18" s="2706">
        <v>95655.38566180294</v>
      </c>
      <c r="L18" s="135"/>
    </row>
    <row r="19" ht="18" customHeight="1" x14ac:dyDescent="0.2">
      <c r="B19" s="2707" t="s">
        <v>2216</v>
      </c>
      <c r="C19" s="2629" t="s">
        <v>110</v>
      </c>
      <c r="D19" s="2629">
        <v>1927.0841575983634</v>
      </c>
      <c r="E19" s="2629" t="s">
        <v>111</v>
      </c>
      <c r="F19" s="49"/>
      <c r="G19" s="49"/>
      <c r="H19" s="49"/>
      <c r="I19" s="1384"/>
      <c r="J19" s="1384"/>
      <c r="K19" s="2706">
        <v>1927.0841575983634</v>
      </c>
      <c r="L19" s="135"/>
    </row>
    <row r="20" ht="18" customHeight="1" x14ac:dyDescent="0.2">
      <c r="B20" s="2708" t="s">
        <v>2217</v>
      </c>
      <c r="C20" s="2629">
        <v>15482.744411450596</v>
      </c>
      <c r="D20" s="2629">
        <v>78152.93467830455</v>
      </c>
      <c r="E20" s="2629">
        <v>92.62241444943199</v>
      </c>
      <c r="F20" s="49"/>
      <c r="G20" s="49"/>
      <c r="H20" s="49"/>
      <c r="I20" s="1384"/>
      <c r="J20" s="1384"/>
      <c r="K20" s="2706">
        <v>93728.30150420457</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40768.16288510148</v>
      </c>
      <c r="D22" s="2638">
        <v>150.1430211493111</v>
      </c>
      <c r="E22" s="2638">
        <v>2168.9975360597336</v>
      </c>
      <c r="F22" s="2638">
        <v>2982.3571511764226</v>
      </c>
      <c r="G22" s="2638">
        <v>3637.3684474378783</v>
      </c>
      <c r="H22" s="2638" t="s">
        <v>113</v>
      </c>
      <c r="I22" s="2638">
        <v>2635.6081029259385</v>
      </c>
      <c r="J22" s="2711">
        <v>0.21442865499999997</v>
      </c>
      <c r="K22" s="2704">
        <v>52342.851572505766</v>
      </c>
      <c r="L22" s="135"/>
    </row>
    <row r="23" ht="18" customHeight="1" x14ac:dyDescent="0.2">
      <c r="B23" s="2712" t="s">
        <v>2220</v>
      </c>
      <c r="C23" s="2629">
        <v>9433.60014471873</v>
      </c>
      <c r="D23" s="2629" t="s">
        <v>128</v>
      </c>
      <c r="E23" s="2629" t="s">
        <v>128</v>
      </c>
      <c r="F23" s="49"/>
      <c r="G23" s="49"/>
      <c r="H23" s="49"/>
      <c r="I23" s="1384"/>
      <c r="J23" s="1384"/>
      <c r="K23" s="2706">
        <v>9433.60014471873</v>
      </c>
      <c r="L23" s="135"/>
    </row>
    <row r="24" ht="18" customHeight="1" x14ac:dyDescent="0.2">
      <c r="B24" s="2712" t="s">
        <v>955</v>
      </c>
      <c r="C24" s="2629">
        <v>6490.537117148696</v>
      </c>
      <c r="D24" s="2629">
        <v>147.3164422199318</v>
      </c>
      <c r="E24" s="2629">
        <v>1797.5178146719788</v>
      </c>
      <c r="F24" s="2606" t="s">
        <v>113</v>
      </c>
      <c r="G24" s="2606" t="s">
        <v>128</v>
      </c>
      <c r="H24" s="2606" t="s">
        <v>128</v>
      </c>
      <c r="I24" s="2713" t="s">
        <v>128</v>
      </c>
      <c r="J24" s="2713" t="s">
        <v>128</v>
      </c>
      <c r="K24" s="2706">
        <v>8435.371374040606</v>
      </c>
      <c r="L24" s="135"/>
    </row>
    <row r="25" ht="18" customHeight="1" x14ac:dyDescent="0.2">
      <c r="B25" s="2712" t="s">
        <v>683</v>
      </c>
      <c r="C25" s="2629">
        <v>16095.981862460281</v>
      </c>
      <c r="D25" s="2629">
        <v>2.82657892937931</v>
      </c>
      <c r="E25" s="2629" t="s">
        <v>114</v>
      </c>
      <c r="F25" s="2606" t="s">
        <v>113</v>
      </c>
      <c r="G25" s="2629">
        <v>3604.9044227446802</v>
      </c>
      <c r="H25" s="2629" t="s">
        <v>113</v>
      </c>
      <c r="I25" s="2629">
        <v>2364.6401248655347</v>
      </c>
      <c r="J25" s="2629" t="s">
        <v>114</v>
      </c>
      <c r="K25" s="2706">
        <v>22068.352988999875</v>
      </c>
      <c r="L25" s="135"/>
    </row>
    <row r="26" ht="18" customHeight="1" x14ac:dyDescent="0.2">
      <c r="B26" s="2714" t="s">
        <v>2272</v>
      </c>
      <c r="C26" s="2629">
        <v>8748.043760773777</v>
      </c>
      <c r="D26" s="2606" t="s">
        <v>692</v>
      </c>
      <c r="E26" s="2606" t="s">
        <v>692</v>
      </c>
      <c r="F26" s="49"/>
      <c r="G26" s="49"/>
      <c r="H26" s="49"/>
      <c r="I26" s="1384"/>
      <c r="J26" s="1384"/>
      <c r="K26" s="2706">
        <v>8748.043760773777</v>
      </c>
      <c r="L26" s="135"/>
    </row>
    <row r="27" ht="18" customHeight="1" x14ac:dyDescent="0.2">
      <c r="B27" s="2714" t="s">
        <v>2273</v>
      </c>
      <c r="C27" s="49"/>
      <c r="D27" s="49"/>
      <c r="E27" s="2606" t="s">
        <v>113</v>
      </c>
      <c r="F27" s="2629" t="s">
        <v>113</v>
      </c>
      <c r="G27" s="2629">
        <v>27.767166896500004</v>
      </c>
      <c r="H27" s="2629" t="s">
        <v>113</v>
      </c>
      <c r="I27" s="2629">
        <v>3.4381254842301523</v>
      </c>
      <c r="J27" s="2713">
        <v>0.21442865499999997</v>
      </c>
      <c r="K27" s="2706">
        <v>31.419721035730156</v>
      </c>
      <c r="L27" s="135"/>
    </row>
    <row r="28" ht="18" customHeight="1" x14ac:dyDescent="0.2">
      <c r="B28" s="2714" t="s">
        <v>2274</v>
      </c>
      <c r="C28" s="49"/>
      <c r="D28" s="49"/>
      <c r="E28" s="49"/>
      <c r="F28" s="2629">
        <v>2982.3571511764226</v>
      </c>
      <c r="G28" s="2629">
        <v>3.169077383872929</v>
      </c>
      <c r="H28" s="2629" t="s">
        <v>113</v>
      </c>
      <c r="I28" s="2629" t="s">
        <v>113</v>
      </c>
      <c r="J28" s="2713" t="s">
        <v>113</v>
      </c>
      <c r="K28" s="2706">
        <v>2985.5262285602953</v>
      </c>
      <c r="L28" s="135"/>
    </row>
    <row r="29" ht="18" customHeight="1" x14ac:dyDescent="0.2">
      <c r="B29" s="2714" t="s">
        <v>2275</v>
      </c>
      <c r="C29" s="2629" t="s">
        <v>113</v>
      </c>
      <c r="D29" s="2629" t="s">
        <v>113</v>
      </c>
      <c r="E29" s="2629">
        <v>371.47972138775486</v>
      </c>
      <c r="F29" s="2629" t="s">
        <v>113</v>
      </c>
      <c r="G29" s="2629">
        <v>1.527780412825014</v>
      </c>
      <c r="H29" s="2629" t="s">
        <v>113</v>
      </c>
      <c r="I29" s="2629">
        <v>267.52985257617314</v>
      </c>
      <c r="J29" s="2713" t="s">
        <v>113</v>
      </c>
      <c r="K29" s="2706">
        <v>640.537354376753</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1386.0669828133337</v>
      </c>
      <c r="D31" s="2638">
        <v>36523.86382992001</v>
      </c>
      <c r="E31" s="2638">
        <v>15872.82971697817</v>
      </c>
      <c r="F31" s="2580"/>
      <c r="G31" s="2580"/>
      <c r="H31" s="2580"/>
      <c r="I31" s="2703"/>
      <c r="J31" s="2703"/>
      <c r="K31" s="2704">
        <v>53782.760529711515</v>
      </c>
      <c r="L31" s="135"/>
    </row>
    <row r="32" ht="18" customHeight="1" x14ac:dyDescent="0.2">
      <c r="B32" s="2705" t="s">
        <v>2226</v>
      </c>
      <c r="C32" s="49"/>
      <c r="D32" s="2629">
        <v>32160.47639790366</v>
      </c>
      <c r="E32" s="49"/>
      <c r="F32" s="49"/>
      <c r="G32" s="49"/>
      <c r="H32" s="49"/>
      <c r="I32" s="1384"/>
      <c r="J32" s="1384"/>
      <c r="K32" s="2706">
        <v>32160.47639790366</v>
      </c>
      <c r="L32" s="135"/>
    </row>
    <row r="33" ht="18" customHeight="1" x14ac:dyDescent="0.2">
      <c r="B33" s="2705" t="s">
        <v>2227</v>
      </c>
      <c r="C33" s="49"/>
      <c r="D33" s="2629">
        <v>4264.507357277703</v>
      </c>
      <c r="E33" s="2629">
        <v>4186.661121373358</v>
      </c>
      <c r="F33" s="49"/>
      <c r="G33" s="49"/>
      <c r="H33" s="49"/>
      <c r="I33" s="1384"/>
      <c r="J33" s="1384"/>
      <c r="K33" s="2706">
        <v>8451.16847865106</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11661.906355043942</v>
      </c>
      <c r="F35" s="49"/>
      <c r="G35" s="49"/>
      <c r="H35" s="49"/>
      <c r="I35" s="1384"/>
      <c r="J35" s="1384"/>
      <c r="K35" s="2706">
        <v>11661.906355043942</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98.88007473864042</v>
      </c>
      <c r="E37" s="2629">
        <v>24.262240560870094</v>
      </c>
      <c r="F37" s="49"/>
      <c r="G37" s="49"/>
      <c r="H37" s="49"/>
      <c r="I37" s="1384"/>
      <c r="J37" s="1384"/>
      <c r="K37" s="2706">
        <v>123.14231529951051</v>
      </c>
      <c r="L37" s="135"/>
    </row>
    <row r="38" ht="18" customHeight="1" x14ac:dyDescent="0.2">
      <c r="B38" s="2705" t="s">
        <v>1084</v>
      </c>
      <c r="C38" s="2606">
        <v>325.37364948000004</v>
      </c>
      <c r="D38" s="2718"/>
      <c r="E38" s="2718"/>
      <c r="F38" s="49"/>
      <c r="G38" s="49"/>
      <c r="H38" s="49"/>
      <c r="I38" s="1384"/>
      <c r="J38" s="1384"/>
      <c r="K38" s="2706">
        <v>325.37364948000004</v>
      </c>
      <c r="L38" s="135"/>
    </row>
    <row r="39" ht="18" customHeight="1" x14ac:dyDescent="0.2">
      <c r="B39" s="2705" t="s">
        <v>1085</v>
      </c>
      <c r="C39" s="2606">
        <v>1019.3333333333335</v>
      </c>
      <c r="D39" s="2718"/>
      <c r="E39" s="2718"/>
      <c r="F39" s="49"/>
      <c r="G39" s="49"/>
      <c r="H39" s="49"/>
      <c r="I39" s="1384"/>
      <c r="J39" s="1384"/>
      <c r="K39" s="2706">
        <v>1019.3333333333335</v>
      </c>
      <c r="L39" s="135"/>
    </row>
    <row r="40" ht="18" customHeight="1" x14ac:dyDescent="0.2">
      <c r="B40" s="2705" t="s">
        <v>1086</v>
      </c>
      <c r="C40" s="2606">
        <v>41.36</v>
      </c>
      <c r="D40" s="2718"/>
      <c r="E40" s="2718"/>
      <c r="F40" s="49"/>
      <c r="G40" s="49"/>
      <c r="H40" s="49"/>
      <c r="I40" s="1384"/>
      <c r="J40" s="1384"/>
      <c r="K40" s="2706">
        <v>41.36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44320.854348461886</v>
      </c>
      <c r="D42" s="2720">
        <v>2413.3585560000006</v>
      </c>
      <c r="E42" s="2720">
        <v>276.457805</v>
      </c>
      <c r="F42" s="2580"/>
      <c r="G42" s="2580"/>
      <c r="H42" s="2580"/>
      <c r="I42" s="2703"/>
      <c r="J42" s="2703"/>
      <c r="K42" s="2704">
        <v>47010.67070946188</v>
      </c>
      <c r="L42" s="135"/>
    </row>
    <row r="43" ht="18" customHeight="1" x14ac:dyDescent="0.2">
      <c r="B43" s="2705" t="s">
        <v>1458</v>
      </c>
      <c r="C43" s="2606">
        <v>98735.25943067549</v>
      </c>
      <c r="D43" s="2606">
        <v>358.86774</v>
      </c>
      <c r="E43" s="2606">
        <v>172.398135</v>
      </c>
      <c r="F43" s="49"/>
      <c r="G43" s="49"/>
      <c r="H43" s="49"/>
      <c r="I43" s="1384"/>
      <c r="J43" s="1384"/>
      <c r="K43" s="2706">
        <v>99266.52530567549</v>
      </c>
      <c r="L43" s="135"/>
    </row>
    <row r="44" ht="18" customHeight="1" x14ac:dyDescent="0.2">
      <c r="B44" s="2705" t="s">
        <v>1461</v>
      </c>
      <c r="C44" s="2606">
        <v>-9728.09248698099</v>
      </c>
      <c r="D44" s="2606">
        <v>135.363676</v>
      </c>
      <c r="E44" s="2606">
        <v>59.910935</v>
      </c>
      <c r="F44" s="49"/>
      <c r="G44" s="49"/>
      <c r="H44" s="49"/>
      <c r="I44" s="1384"/>
      <c r="J44" s="1384"/>
      <c r="K44" s="2706">
        <v>-9532.817875980989</v>
      </c>
      <c r="L44" s="135"/>
    </row>
    <row r="45" ht="18" customHeight="1" x14ac:dyDescent="0.2">
      <c r="B45" s="2705" t="s">
        <v>1464</v>
      </c>
      <c r="C45" s="2606" t="s">
        <v>692</v>
      </c>
      <c r="D45" s="2606">
        <v>0.837256</v>
      </c>
      <c r="E45" s="2606">
        <v>0.205375</v>
      </c>
      <c r="F45" s="49"/>
      <c r="G45" s="49"/>
      <c r="H45" s="49"/>
      <c r="I45" s="1384"/>
      <c r="J45" s="1384"/>
      <c r="K45" s="2706">
        <v>1.042631</v>
      </c>
      <c r="L45" s="135"/>
    </row>
    <row r="46" ht="18" customHeight="1" x14ac:dyDescent="0.2">
      <c r="B46" s="2705" t="s">
        <v>2278</v>
      </c>
      <c r="C46" s="2606">
        <v>5528.15779066708</v>
      </c>
      <c r="D46" s="2606">
        <v>1789.556216</v>
      </c>
      <c r="E46" s="2606">
        <v>2.5281</v>
      </c>
      <c r="F46" s="49"/>
      <c r="G46" s="49"/>
      <c r="H46" s="49"/>
      <c r="I46" s="1384"/>
      <c r="J46" s="1384"/>
      <c r="K46" s="2706">
        <v>7320.24210666708</v>
      </c>
      <c r="L46" s="135"/>
    </row>
    <row r="47" ht="18" customHeight="1" x14ac:dyDescent="0.2">
      <c r="B47" s="2705" t="s">
        <v>2279</v>
      </c>
      <c r="C47" s="2606">
        <v>4338.07484692698</v>
      </c>
      <c r="D47" s="2606">
        <v>128.733668</v>
      </c>
      <c r="E47" s="2606">
        <v>41.41526</v>
      </c>
      <c r="F47" s="49"/>
      <c r="G47" s="49"/>
      <c r="H47" s="49"/>
      <c r="I47" s="1384"/>
      <c r="J47" s="1384"/>
      <c r="K47" s="2706">
        <v>4508.22377492698</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-54552.54523282667</v>
      </c>
      <c r="D49" s="2600"/>
      <c r="E49" s="2600"/>
      <c r="F49" s="49"/>
      <c r="G49" s="49"/>
      <c r="H49" s="49"/>
      <c r="I49" s="1384"/>
      <c r="J49" s="1384"/>
      <c r="K49" s="2706">
        <v>-54552.54523282667</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279.52939494795396</v>
      </c>
      <c r="D51" s="2720">
        <v>21783.689219375134</v>
      </c>
      <c r="E51" s="2720">
        <v>1219.167326181682</v>
      </c>
      <c r="F51" s="2580"/>
      <c r="G51" s="2580"/>
      <c r="H51" s="2580"/>
      <c r="I51" s="2703"/>
      <c r="J51" s="2703"/>
      <c r="K51" s="2704">
        <v>23282.38594050477</v>
      </c>
      <c r="L51" s="135"/>
    </row>
    <row r="52" ht="18" customHeight="1" x14ac:dyDescent="0.2">
      <c r="B52" s="2705" t="s">
        <v>2283</v>
      </c>
      <c r="C52" s="49"/>
      <c r="D52" s="2606">
        <v>20510.88207345573</v>
      </c>
      <c r="E52" s="49"/>
      <c r="F52" s="49"/>
      <c r="G52" s="49"/>
      <c r="H52" s="49"/>
      <c r="I52" s="1384"/>
      <c r="J52" s="1384"/>
      <c r="K52" s="2706">
        <v>20510.88207345573</v>
      </c>
      <c r="L52" s="135"/>
    </row>
    <row r="53" ht="18" customHeight="1" x14ac:dyDescent="0.2">
      <c r="B53" s="2705" t="s">
        <v>2284</v>
      </c>
      <c r="C53" s="49"/>
      <c r="D53" s="2606">
        <v>140.26747310795832</v>
      </c>
      <c r="E53" s="2606">
        <v>153.14079082506888</v>
      </c>
      <c r="F53" s="49"/>
      <c r="G53" s="49"/>
      <c r="H53" s="49"/>
      <c r="I53" s="1384"/>
      <c r="J53" s="1384"/>
      <c r="K53" s="2706">
        <v>293.40826393302723</v>
      </c>
      <c r="L53" s="135"/>
    </row>
    <row r="54" ht="18" customHeight="1" x14ac:dyDescent="0.2">
      <c r="B54" s="2721" t="s">
        <v>2285</v>
      </c>
      <c r="C54" s="2606">
        <v>263.45475916995395</v>
      </c>
      <c r="D54" s="2606">
        <v>4.236806982713993</v>
      </c>
      <c r="E54" s="2606">
        <v>113.38848065328688</v>
      </c>
      <c r="F54" s="49"/>
      <c r="G54" s="49"/>
      <c r="H54" s="49"/>
      <c r="I54" s="1384"/>
      <c r="J54" s="1384"/>
      <c r="K54" s="2706">
        <v>381.0800468059548</v>
      </c>
      <c r="L54" s="135"/>
    </row>
    <row r="55" ht="18" customHeight="1" x14ac:dyDescent="0.2">
      <c r="B55" s="2705" t="s">
        <v>2286</v>
      </c>
      <c r="C55" s="49"/>
      <c r="D55" s="2606">
        <v>1128.302865828731</v>
      </c>
      <c r="E55" s="2606">
        <v>952.6380547033261</v>
      </c>
      <c r="F55" s="49"/>
      <c r="G55" s="49"/>
      <c r="H55" s="49"/>
      <c r="I55" s="1384"/>
      <c r="J55" s="1384"/>
      <c r="K55" s="2706">
        <v>2080.940920532057</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14213.71571871337</v>
      </c>
      <c r="D60" s="2586">
        <v>16.64492833370733</v>
      </c>
      <c r="E60" s="2586">
        <v>102.1165639658409</v>
      </c>
      <c r="F60" s="49"/>
      <c r="G60" s="49"/>
      <c r="H60" s="536"/>
      <c r="I60" s="1385"/>
      <c r="J60" s="1385"/>
      <c r="K60" s="2587">
        <v>14332.47721101292</v>
      </c>
    </row>
    <row r="61" ht="18" customHeight="1" x14ac:dyDescent="0.2">
      <c r="B61" s="2730" t="s">
        <v>131</v>
      </c>
      <c r="C61" s="2604">
        <v>8296.489622515901</v>
      </c>
      <c r="D61" s="2604">
        <v>1.5108618449578315</v>
      </c>
      <c r="E61" s="2604">
        <v>61.192812746263115</v>
      </c>
      <c r="F61" s="49"/>
      <c r="G61" s="49"/>
      <c r="H61" s="49"/>
      <c r="I61" s="1376"/>
      <c r="J61" s="1376"/>
      <c r="K61" s="2605">
        <v>8359.193297107122</v>
      </c>
    </row>
    <row r="62" ht="18" customHeight="1" x14ac:dyDescent="0.2">
      <c r="B62" s="2730" t="s">
        <v>2251</v>
      </c>
      <c r="C62" s="2586">
        <v>5917.226096197471</v>
      </c>
      <c r="D62" s="2586">
        <v>15.134066488749498</v>
      </c>
      <c r="E62" s="2586">
        <v>40.923751219577774</v>
      </c>
      <c r="F62" s="49"/>
      <c r="G62" s="49"/>
      <c r="H62" s="49"/>
      <c r="I62" s="1385"/>
      <c r="J62" s="1385"/>
      <c r="K62" s="2587">
        <v>5973.283913905798</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53981.02562193631</v>
      </c>
      <c r="D64" s="49"/>
      <c r="E64" s="49"/>
      <c r="F64" s="49"/>
      <c r="G64" s="49"/>
      <c r="H64" s="49"/>
      <c r="I64" s="1384"/>
      <c r="J64" s="1384"/>
      <c r="K64" s="2587">
        <v>53981.02562193631</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741534.3227063598</v>
      </c>
    </row>
    <row r="72" ht="18" customHeight="1" x14ac:dyDescent="0.2" s="192" customFormat="1">
      <c r="B72" s="2748"/>
      <c r="C72" s="2749"/>
      <c r="D72" s="2749"/>
      <c r="E72" s="2749"/>
      <c r="F72" s="2749"/>
      <c r="G72" s="2749"/>
      <c r="H72" s="2749"/>
      <c r="I72" s="2749"/>
      <c r="J72" s="2750" t="s">
        <v>2293</v>
      </c>
      <c r="K72" s="2751">
        <v>788544.9934158217</v>
      </c>
    </row>
    <row r="73" ht="18" customHeight="1" x14ac:dyDescent="0.2" s="192" customFormat="1">
      <c r="B73" s="2748"/>
      <c r="C73" s="2749"/>
      <c r="D73" s="2749"/>
      <c r="E73" s="2749"/>
      <c r="F73" s="2749"/>
      <c r="G73" s="2749"/>
      <c r="H73" s="2749"/>
      <c r="I73" s="2749"/>
      <c r="J73" s="2750" t="s">
        <v>2294</v>
      </c>
      <c r="K73" s="2751">
        <v>741534.3227063598</v>
      </c>
    </row>
    <row r="74" ht="18" customHeight="1" x14ac:dyDescent="0.2" s="192" customFormat="1">
      <c r="B74" s="2752"/>
      <c r="C74" s="2753"/>
      <c r="D74" s="2753"/>
      <c r="E74" s="2753"/>
      <c r="F74" s="2753"/>
      <c r="G74" s="2753"/>
      <c r="H74" s="2753"/>
      <c r="I74" s="2753"/>
      <c r="J74" s="2754" t="s">
        <v>2295</v>
      </c>
      <c r="K74" s="2755">
        <v>788544.9934158217</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2309</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2306</v>
      </c>
      <c r="G41" s="2769" t="s">
        <v>2333</v>
      </c>
      <c r="H41" s="2769" t="s">
        <v>2306</v>
      </c>
      <c r="I41" s="566"/>
      <c r="J41" s="2787"/>
      <c r="K41" s="566"/>
      <c r="L41" s="2787"/>
      <c r="M41" s="566"/>
      <c r="N41" s="2788"/>
      <c r="O41" s="2789"/>
      <c r="P41" s="2789"/>
      <c r="Q41" s="2789"/>
      <c r="R41" s="2790"/>
    </row>
    <row r="42" ht="18" customHeight="1" x14ac:dyDescent="0.2">
      <c r="B42" s="2705" t="s">
        <v>1458</v>
      </c>
      <c r="C42" s="2769" t="s">
        <v>2313</v>
      </c>
      <c r="D42" s="2769" t="s">
        <v>2332</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2332</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2334</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2335</v>
      </c>
      <c r="D46" s="2769" t="s">
        <v>2334</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2336</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2337</v>
      </c>
      <c r="E50" s="2769" t="s">
        <v>2338</v>
      </c>
      <c r="F50" s="2769" t="s">
        <v>2317</v>
      </c>
      <c r="G50" s="2769" t="s">
        <v>2339</v>
      </c>
      <c r="H50" s="2769" t="s">
        <v>2317</v>
      </c>
      <c r="I50" s="566"/>
      <c r="J50" s="2787"/>
      <c r="K50" s="566"/>
      <c r="L50" s="2787"/>
      <c r="M50" s="566"/>
      <c r="N50" s="2788"/>
      <c r="O50" s="2789"/>
      <c r="P50" s="2789"/>
      <c r="Q50" s="2789"/>
      <c r="R50" s="2790"/>
    </row>
    <row r="51" ht="18" customHeight="1" x14ac:dyDescent="0.2">
      <c r="B51" s="2705" t="s">
        <v>2283</v>
      </c>
      <c r="C51" s="2787"/>
      <c r="D51" s="2787"/>
      <c r="E51" s="2769" t="s">
        <v>2340</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2341</v>
      </c>
      <c r="F52" s="2769" t="s">
        <v>2324</v>
      </c>
      <c r="G52" s="2769" t="s">
        <v>2341</v>
      </c>
      <c r="H52" s="2769" t="s">
        <v>2324</v>
      </c>
      <c r="I52" s="566"/>
      <c r="J52" s="2787"/>
      <c r="K52" s="566"/>
      <c r="L52" s="2787"/>
      <c r="M52" s="566"/>
      <c r="N52" s="2788"/>
      <c r="O52" s="2789"/>
      <c r="P52" s="2789"/>
      <c r="Q52" s="2789"/>
      <c r="R52" s="2790"/>
    </row>
    <row r="53" ht="18" customHeight="1" x14ac:dyDescent="0.2">
      <c r="B53" s="2721" t="s">
        <v>2285</v>
      </c>
      <c r="C53" s="2769" t="s">
        <v>2316</v>
      </c>
      <c r="D53" s="2769" t="s">
        <v>2342</v>
      </c>
      <c r="E53" s="2769" t="s">
        <v>2316</v>
      </c>
      <c r="F53" s="2769" t="s">
        <v>2343</v>
      </c>
      <c r="G53" s="2769" t="s">
        <v>2316</v>
      </c>
      <c r="H53" s="2769" t="s">
        <v>2343</v>
      </c>
      <c r="I53" s="566"/>
      <c r="J53" s="2787"/>
      <c r="K53" s="566"/>
      <c r="L53" s="2787"/>
      <c r="M53" s="566"/>
      <c r="N53" s="2788"/>
      <c r="O53" s="2789"/>
      <c r="P53" s="2789"/>
      <c r="Q53" s="2789"/>
      <c r="R53" s="2790"/>
    </row>
    <row r="54" ht="18" customHeight="1" x14ac:dyDescent="0.2">
      <c r="B54" s="2705" t="s">
        <v>2286</v>
      </c>
      <c r="C54" s="2787"/>
      <c r="D54" s="2787"/>
      <c r="E54" s="2769" t="s">
        <v>2336</v>
      </c>
      <c r="F54" s="2769" t="s">
        <v>2323</v>
      </c>
      <c r="G54" s="2769" t="s">
        <v>2344</v>
      </c>
      <c r="H54" s="2769" t="s">
        <v>2324</v>
      </c>
      <c r="I54" s="566"/>
      <c r="J54" s="2787"/>
      <c r="K54" s="566"/>
      <c r="L54" s="2787"/>
      <c r="M54" s="566"/>
      <c r="N54" s="2788"/>
      <c r="O54" s="2789"/>
      <c r="P54" s="2789"/>
      <c r="Q54" s="2789"/>
      <c r="R54" s="2790"/>
    </row>
    <row r="55" ht="18" customHeight="1" x14ac:dyDescent="0.2">
      <c r="B55" s="2705" t="s">
        <v>2287</v>
      </c>
      <c r="C55" s="2769" t="s">
        <v>2345</v>
      </c>
      <c r="D55" s="2769" t="s">
        <v>2346</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2347</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2348</v>
      </c>
    </row>
    <row r="58" ht="14.1" customHeight="1" x14ac:dyDescent="0.2">
      <c r="B58" s="2797" t="s">
        <v>2349</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2350</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2351</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2352</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2353</v>
      </c>
    </row>
    <row r="65" ht="14.1" customHeight="1" x14ac:dyDescent="0.2">
      <c r="B65" s="2806" t="s">
        <v>2354</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2355</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2356</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2357</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2358</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2359</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2360</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2361</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2362</v>
      </c>
      <c r="D7" s="2822"/>
      <c r="E7" s="2822"/>
      <c r="F7" s="2822"/>
      <c r="G7" s="2822"/>
      <c r="H7" s="2822" t="s">
        <v>2363</v>
      </c>
      <c r="I7" s="2822"/>
    </row>
    <row r="8" ht="18" customHeight="1" x14ac:dyDescent="0.2">
      <c r="B8" s="2823" t="s">
        <v>2364</v>
      </c>
      <c r="C8" s="2824" t="s">
        <v>631</v>
      </c>
      <c r="D8" s="2825" t="s">
        <v>72</v>
      </c>
      <c r="E8" s="2826" t="s">
        <v>73</v>
      </c>
      <c r="F8" s="2826" t="s">
        <v>2365</v>
      </c>
      <c r="G8" s="2826" t="s">
        <v>2366</v>
      </c>
      <c r="H8" s="2827" t="s">
        <v>2367</v>
      </c>
      <c r="I8" s="2828" t="s">
        <v>2368</v>
      </c>
    </row>
    <row r="9" ht="18" customHeight="1" x14ac:dyDescent="0.2">
      <c r="B9" s="2829"/>
      <c r="C9" s="2830" t="s">
        <v>76</v>
      </c>
      <c r="D9" s="2830"/>
      <c r="E9" s="2830"/>
      <c r="F9" s="2830"/>
      <c r="G9" s="2830"/>
      <c r="H9" s="2831" t="s">
        <v>76</v>
      </c>
      <c r="I9" s="2831"/>
    </row>
    <row r="10" ht="18" customHeight="1" x14ac:dyDescent="0.2">
      <c r="B10" s="2832" t="s">
        <v>395</v>
      </c>
      <c r="C10" s="2833">
        <v>5269.895949204863</v>
      </c>
      <c r="D10" s="2834">
        <v>316.03378</v>
      </c>
      <c r="E10" s="2834" t="s">
        <v>752</v>
      </c>
      <c r="F10" s="2834" t="s">
        <v>752</v>
      </c>
      <c r="G10" s="2835" t="s">
        <v>752</v>
      </c>
      <c r="H10" s="2836" t="s">
        <v>128</v>
      </c>
      <c r="I10" s="2837" t="s">
        <v>1468</v>
      </c>
    </row>
    <row r="11" ht="18" customHeight="1" x14ac:dyDescent="0.2">
      <c r="B11" s="2838" t="s">
        <v>2209</v>
      </c>
      <c r="C11" s="1497">
        <v>3095.9297125461326</v>
      </c>
      <c r="D11" s="2839" t="s">
        <v>79</v>
      </c>
      <c r="E11" s="2839" t="s">
        <v>79</v>
      </c>
      <c r="F11" s="2839" t="s">
        <v>79</v>
      </c>
      <c r="G11" s="2840" t="s">
        <v>79</v>
      </c>
      <c r="H11" s="2841"/>
      <c r="I11" s="2842"/>
    </row>
    <row r="12" ht="18" customHeight="1" x14ac:dyDescent="0.2">
      <c r="B12" s="2843" t="s">
        <v>2369</v>
      </c>
      <c r="C12" s="1598">
        <v>5.362250755332539</v>
      </c>
      <c r="D12" s="169" t="s">
        <v>316</v>
      </c>
      <c r="E12" s="169" t="s">
        <v>316</v>
      </c>
      <c r="F12" s="169" t="s">
        <v>110</v>
      </c>
      <c r="G12" s="563" t="s">
        <v>110</v>
      </c>
      <c r="H12" s="2844"/>
      <c r="I12" s="193"/>
    </row>
    <row r="13" ht="18" customHeight="1" x14ac:dyDescent="0.2">
      <c r="B13" s="2843" t="s">
        <v>2370</v>
      </c>
      <c r="C13" s="1598">
        <v>1304.423708211429</v>
      </c>
      <c r="D13" s="169" t="s">
        <v>111</v>
      </c>
      <c r="E13" s="169" t="s">
        <v>79</v>
      </c>
      <c r="F13" s="169" t="s">
        <v>111</v>
      </c>
      <c r="G13" s="2845"/>
      <c r="H13" s="2844"/>
      <c r="I13" s="193"/>
    </row>
    <row r="14" ht="18" customHeight="1" x14ac:dyDescent="0.2">
      <c r="B14" s="2843" t="s">
        <v>2371</v>
      </c>
      <c r="C14" s="1598">
        <v>86.19137700000002</v>
      </c>
      <c r="D14" s="169">
        <v>316.03378</v>
      </c>
      <c r="E14" s="563" t="s">
        <v>752</v>
      </c>
      <c r="F14" s="563" t="s">
        <v>752</v>
      </c>
      <c r="G14" s="2845"/>
      <c r="H14" s="2846"/>
      <c r="I14" s="193" t="s">
        <v>117</v>
      </c>
    </row>
    <row r="15" ht="18" customHeight="1" x14ac:dyDescent="0.2">
      <c r="B15" s="2843" t="s">
        <v>2372</v>
      </c>
      <c r="C15" s="1598">
        <v>777.9889006919691</v>
      </c>
      <c r="D15" s="169" t="s">
        <v>110</v>
      </c>
      <c r="E15" s="563" t="s">
        <v>110</v>
      </c>
      <c r="F15" s="563" t="s">
        <v>110</v>
      </c>
      <c r="G15" s="563" t="s">
        <v>110</v>
      </c>
      <c r="H15" s="2846"/>
      <c r="I15" s="193"/>
    </row>
    <row r="16" ht="18" customHeight="1" x14ac:dyDescent="0.2">
      <c r="B16" s="2847" t="s">
        <v>2373</v>
      </c>
      <c r="C16" s="2848" t="s">
        <v>128</v>
      </c>
      <c r="D16" s="200" t="s">
        <v>128</v>
      </c>
      <c r="E16" s="588" t="s">
        <v>128</v>
      </c>
      <c r="F16" s="588" t="s">
        <v>128</v>
      </c>
      <c r="G16" s="588" t="s">
        <v>128</v>
      </c>
      <c r="H16" s="2849" t="s">
        <v>128</v>
      </c>
      <c r="I16" s="202" t="s">
        <v>128</v>
      </c>
    </row>
    <row r="17" ht="14.1" customHeight="1" x14ac:dyDescent="0.25">
      <c r="B17" s="228" t="s">
        <v>2374</v>
      </c>
      <c r="C17" s="899"/>
      <c r="D17" s="899"/>
      <c r="E17" s="899"/>
      <c r="F17" s="899"/>
      <c r="G17" s="899"/>
      <c r="H17" s="899"/>
      <c r="I17" s="899"/>
    </row>
    <row r="18" ht="14.1" customHeight="1" x14ac:dyDescent="0.25">
      <c r="B18" s="228" t="s">
        <v>2375</v>
      </c>
      <c r="C18" s="899"/>
      <c r="D18" s="899"/>
      <c r="E18" s="899"/>
      <c r="F18" s="899"/>
      <c r="G18" s="899"/>
      <c r="H18" s="899"/>
      <c r="I18" s="899"/>
    </row>
    <row r="19" ht="14.1" customHeight="1" x14ac:dyDescent="0.25">
      <c r="B19" s="228" t="s">
        <v>2376</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2377</v>
      </c>
      <c r="C24" s="2854"/>
      <c r="D24" s="2854"/>
      <c r="E24" s="2854"/>
      <c r="F24" s="2854"/>
      <c r="G24" s="2854"/>
      <c r="H24" s="2854"/>
      <c r="I24" s="2855"/>
    </row>
    <row r="25" ht="14.1" customHeight="1" x14ac:dyDescent="0.2">
      <c r="B25" s="2856" t="s">
        <v>2378</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2379</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2380</v>
      </c>
      <c r="G6" s="2866" t="s">
        <v>2381</v>
      </c>
    </row>
    <row r="7" ht="13.5" customHeight="1" x14ac:dyDescent="0.2">
      <c r="B7" s="2244"/>
      <c r="C7" s="2244"/>
      <c r="H7" s="2867"/>
    </row>
    <row r="8" ht="24" customHeight="1" x14ac:dyDescent="0.2">
      <c r="B8" s="2868" t="s">
        <v>2382</v>
      </c>
      <c r="C8" s="2869" t="s">
        <v>2383</v>
      </c>
      <c r="D8" s="2870" t="s">
        <v>2384</v>
      </c>
      <c r="E8" s="2870"/>
      <c r="F8" s="2871" t="s">
        <v>2385</v>
      </c>
      <c r="G8" s="2872" t="s">
        <v>2386</v>
      </c>
    </row>
    <row r="9" ht="18" customHeight="1" x14ac:dyDescent="0.2">
      <c r="B9" s="2873"/>
      <c r="C9" s="2874"/>
      <c r="D9" s="2875" t="s">
        <v>2387</v>
      </c>
      <c r="E9" s="2875" t="s">
        <v>2388</v>
      </c>
      <c r="F9" s="2876" t="s">
        <v>2389</v>
      </c>
      <c r="G9" s="2877" t="s">
        <v>2389</v>
      </c>
      <c r="H9" s="135"/>
    </row>
    <row r="10" ht="18" customHeight="1" x14ac:dyDescent="0.25">
      <c r="B10" s="2878" t="s">
        <v>2390</v>
      </c>
      <c r="C10" s="2879" t="s">
        <v>2391</v>
      </c>
      <c r="D10" s="2880" t="s">
        <v>2392</v>
      </c>
      <c r="E10" s="2880" t="s">
        <v>2392</v>
      </c>
      <c r="F10" s="2880" t="s">
        <v>2392</v>
      </c>
      <c r="G10" s="2881" t="s">
        <v>2392</v>
      </c>
    </row>
    <row r="11" ht="18" customHeight="1" x14ac:dyDescent="0.25">
      <c r="B11" s="2878" t="s">
        <v>2390</v>
      </c>
      <c r="C11" s="2882" t="s">
        <v>2393</v>
      </c>
      <c r="D11" s="2880"/>
      <c r="E11" s="2880"/>
      <c r="F11" s="2880"/>
      <c r="G11" s="2881"/>
    </row>
    <row r="12" ht="18" customHeight="1" x14ac:dyDescent="0.25">
      <c r="B12" s="2878" t="s">
        <v>2390</v>
      </c>
      <c r="C12" s="2882" t="s">
        <v>2394</v>
      </c>
      <c r="D12" s="2880"/>
      <c r="E12" s="2880"/>
      <c r="F12" s="2880"/>
      <c r="G12" s="2881"/>
    </row>
    <row r="13" ht="18" customHeight="1" x14ac:dyDescent="0.25">
      <c r="B13" s="2878" t="s">
        <v>2395</v>
      </c>
      <c r="C13" s="2879" t="s">
        <v>2391</v>
      </c>
      <c r="D13" s="2880" t="s">
        <v>2392</v>
      </c>
      <c r="E13" s="2880" t="s">
        <v>2392</v>
      </c>
      <c r="F13" s="2880" t="s">
        <v>2392</v>
      </c>
      <c r="G13" s="2881" t="s">
        <v>2392</v>
      </c>
    </row>
    <row r="14" ht="18" customHeight="1" x14ac:dyDescent="0.25">
      <c r="B14" s="2878" t="s">
        <v>2395</v>
      </c>
      <c r="C14" s="2882" t="s">
        <v>2393</v>
      </c>
      <c r="D14" s="2880"/>
      <c r="E14" s="2880"/>
      <c r="F14" s="2880"/>
      <c r="G14" s="2881"/>
    </row>
    <row r="15" ht="18" customHeight="1" x14ac:dyDescent="0.25">
      <c r="B15" s="2878" t="s">
        <v>2395</v>
      </c>
      <c r="C15" s="2882" t="s">
        <v>2394</v>
      </c>
      <c r="D15" s="2880"/>
      <c r="E15" s="2880"/>
      <c r="F15" s="2880"/>
      <c r="G15" s="2881"/>
    </row>
    <row r="16" ht="18" customHeight="1" x14ac:dyDescent="0.25">
      <c r="B16" s="2878" t="s">
        <v>2396</v>
      </c>
      <c r="C16" s="2879" t="s">
        <v>2391</v>
      </c>
      <c r="D16" s="2880" t="s">
        <v>2392</v>
      </c>
      <c r="E16" s="2880" t="s">
        <v>2392</v>
      </c>
      <c r="F16" s="2880" t="s">
        <v>2392</v>
      </c>
      <c r="G16" s="2881" t="s">
        <v>2392</v>
      </c>
    </row>
    <row r="17" ht="18" customHeight="1" x14ac:dyDescent="0.25">
      <c r="B17" s="2878" t="s">
        <v>2396</v>
      </c>
      <c r="C17" s="2882" t="s">
        <v>2393</v>
      </c>
      <c r="D17" s="2880" t="s">
        <v>2392</v>
      </c>
      <c r="E17" s="2880" t="s">
        <v>2392</v>
      </c>
      <c r="F17" s="2880" t="s">
        <v>2392</v>
      </c>
      <c r="G17" s="2881" t="s">
        <v>2392</v>
      </c>
    </row>
    <row r="18" ht="18" customHeight="1" x14ac:dyDescent="0.25">
      <c r="B18" s="2878" t="s">
        <v>2396</v>
      </c>
      <c r="C18" s="2882" t="s">
        <v>2394</v>
      </c>
      <c r="D18" s="2880"/>
      <c r="E18" s="2880"/>
      <c r="F18" s="2880"/>
      <c r="G18" s="2881"/>
    </row>
    <row r="19" ht="18" customHeight="1" x14ac:dyDescent="0.25">
      <c r="B19" s="2878" t="s">
        <v>2397</v>
      </c>
      <c r="C19" s="2879" t="s">
        <v>2391</v>
      </c>
      <c r="D19" s="2880"/>
      <c r="E19" s="2880"/>
      <c r="F19" s="2880"/>
      <c r="G19" s="2881"/>
    </row>
    <row r="20" ht="18" customHeight="1" x14ac:dyDescent="0.25">
      <c r="B20" s="2878" t="s">
        <v>2397</v>
      </c>
      <c r="C20" s="2882" t="s">
        <v>2393</v>
      </c>
      <c r="D20" s="2880"/>
      <c r="E20" s="2880"/>
      <c r="F20" s="2880"/>
      <c r="G20" s="2881"/>
    </row>
    <row r="21" ht="18" customHeight="1" x14ac:dyDescent="0.25">
      <c r="B21" s="2878" t="s">
        <v>2397</v>
      </c>
      <c r="C21" s="2882" t="s">
        <v>2394</v>
      </c>
      <c r="D21" s="2880"/>
      <c r="E21" s="2880"/>
      <c r="F21" s="2880"/>
      <c r="G21" s="2881"/>
    </row>
    <row r="22" ht="18" customHeight="1" x14ac:dyDescent="0.25">
      <c r="B22" s="2878" t="s">
        <v>2398</v>
      </c>
      <c r="C22" s="2879" t="s">
        <v>2391</v>
      </c>
      <c r="D22" s="2880"/>
      <c r="E22" s="2880"/>
      <c r="F22" s="2880"/>
      <c r="G22" s="2881"/>
    </row>
    <row r="23" ht="18" customHeight="1" x14ac:dyDescent="0.25">
      <c r="B23" s="2878" t="s">
        <v>2398</v>
      </c>
      <c r="C23" s="2882" t="s">
        <v>2393</v>
      </c>
      <c r="D23" s="2880"/>
      <c r="E23" s="2880"/>
      <c r="F23" s="2880"/>
      <c r="G23" s="2881"/>
    </row>
    <row r="24" ht="18" customHeight="1" x14ac:dyDescent="0.25">
      <c r="B24" s="2878" t="s">
        <v>2398</v>
      </c>
      <c r="C24" s="2882" t="s">
        <v>2394</v>
      </c>
      <c r="D24" s="2880"/>
      <c r="E24" s="2880"/>
      <c r="F24" s="2880"/>
      <c r="G24" s="2881"/>
    </row>
    <row r="25" ht="18" customHeight="1" x14ac:dyDescent="0.25">
      <c r="B25" s="2878" t="s">
        <v>2399</v>
      </c>
      <c r="C25" s="2882" t="s">
        <v>2393</v>
      </c>
      <c r="D25" s="2880"/>
      <c r="E25" s="2880"/>
      <c r="F25" s="2880"/>
      <c r="G25" s="2881"/>
    </row>
    <row r="26" ht="18" customHeight="1" x14ac:dyDescent="0.25">
      <c r="B26" s="2878" t="s">
        <v>2399</v>
      </c>
      <c r="C26" s="2882" t="s">
        <v>2394</v>
      </c>
      <c r="D26" s="2880"/>
      <c r="E26" s="2880"/>
      <c r="F26" s="2880"/>
      <c r="G26" s="2881"/>
    </row>
    <row r="27" ht="18" customHeight="1" x14ac:dyDescent="0.25">
      <c r="B27" s="2883" t="s">
        <v>2400</v>
      </c>
      <c r="C27" s="2879" t="s">
        <v>2391</v>
      </c>
      <c r="D27" s="2880" t="s">
        <v>2392</v>
      </c>
      <c r="E27" s="2880" t="s">
        <v>2392</v>
      </c>
      <c r="F27" s="2880" t="s">
        <v>2392</v>
      </c>
      <c r="G27" s="2881" t="s">
        <v>2392</v>
      </c>
    </row>
    <row r="28" ht="18" customHeight="1" x14ac:dyDescent="0.25">
      <c r="B28" s="2883" t="s">
        <v>2400</v>
      </c>
      <c r="C28" s="2882" t="s">
        <v>2393</v>
      </c>
      <c r="D28" s="2880"/>
      <c r="E28" s="2880"/>
      <c r="F28" s="2880"/>
      <c r="G28" s="2881"/>
    </row>
    <row r="29" ht="18" customHeight="1" x14ac:dyDescent="0.25">
      <c r="B29" s="2883" t="s">
        <v>2400</v>
      </c>
      <c r="C29" s="2882" t="s">
        <v>2394</v>
      </c>
      <c r="D29" s="2880"/>
      <c r="E29" s="2880"/>
      <c r="F29" s="2880"/>
      <c r="G29" s="2881"/>
    </row>
    <row r="30" ht="18" customHeight="1" x14ac:dyDescent="0.25">
      <c r="B30" s="2883" t="s">
        <v>2401</v>
      </c>
      <c r="C30" s="2879" t="s">
        <v>2391</v>
      </c>
      <c r="D30" s="2880" t="s">
        <v>2392</v>
      </c>
      <c r="E30" s="2880" t="s">
        <v>2392</v>
      </c>
      <c r="F30" s="2880" t="s">
        <v>2392</v>
      </c>
      <c r="G30" s="2881" t="s">
        <v>2392</v>
      </c>
    </row>
    <row r="31" ht="18" customHeight="1" x14ac:dyDescent="0.25">
      <c r="B31" s="2883" t="s">
        <v>2401</v>
      </c>
      <c r="C31" s="2882" t="s">
        <v>2393</v>
      </c>
      <c r="D31" s="2880"/>
      <c r="E31" s="2880"/>
      <c r="F31" s="2880"/>
      <c r="G31" s="2881"/>
    </row>
    <row r="32" ht="18" customHeight="1" x14ac:dyDescent="0.25">
      <c r="B32" s="2883" t="s">
        <v>2401</v>
      </c>
      <c r="C32" s="2882" t="s">
        <v>2394</v>
      </c>
      <c r="D32" s="2880"/>
      <c r="E32" s="2880"/>
      <c r="F32" s="2880"/>
      <c r="G32" s="2881"/>
    </row>
    <row r="33" ht="18" customHeight="1" x14ac:dyDescent="0.25">
      <c r="B33" s="2883" t="s">
        <v>2402</v>
      </c>
      <c r="C33" s="2879" t="s">
        <v>2391</v>
      </c>
      <c r="D33" s="2880" t="s">
        <v>2392</v>
      </c>
      <c r="E33" s="2880" t="s">
        <v>2392</v>
      </c>
      <c r="F33" s="2880" t="s">
        <v>2392</v>
      </c>
      <c r="G33" s="2881" t="s">
        <v>2392</v>
      </c>
    </row>
    <row r="34" ht="18" customHeight="1" x14ac:dyDescent="0.25">
      <c r="B34" s="2883" t="s">
        <v>2402</v>
      </c>
      <c r="C34" s="2882" t="s">
        <v>2393</v>
      </c>
      <c r="D34" s="2880"/>
      <c r="E34" s="2880"/>
      <c r="F34" s="2880"/>
      <c r="G34" s="2881"/>
    </row>
    <row r="35" ht="18" customHeight="1" x14ac:dyDescent="0.25">
      <c r="B35" s="2883" t="s">
        <v>2402</v>
      </c>
      <c r="C35" s="2882" t="s">
        <v>2394</v>
      </c>
      <c r="D35" s="2880"/>
      <c r="E35" s="2880"/>
      <c r="F35" s="2880"/>
      <c r="G35" s="2881"/>
    </row>
    <row r="36" ht="18" customHeight="1" x14ac:dyDescent="0.25">
      <c r="B36" s="2883" t="s">
        <v>2403</v>
      </c>
      <c r="C36" s="2879" t="s">
        <v>2391</v>
      </c>
      <c r="D36" s="2880"/>
      <c r="E36" s="2880"/>
      <c r="F36" s="2880"/>
      <c r="G36" s="2881"/>
    </row>
    <row r="37" ht="18" customHeight="1" x14ac:dyDescent="0.25">
      <c r="B37" s="2883" t="s">
        <v>2403</v>
      </c>
      <c r="C37" s="2882" t="s">
        <v>2393</v>
      </c>
      <c r="D37" s="2880"/>
      <c r="E37" s="2880"/>
      <c r="F37" s="2880"/>
      <c r="G37" s="2881"/>
    </row>
    <row r="38" ht="18" customHeight="1" x14ac:dyDescent="0.25">
      <c r="B38" s="2883" t="s">
        <v>2403</v>
      </c>
      <c r="C38" s="2882" t="s">
        <v>2394</v>
      </c>
      <c r="D38" s="2880"/>
      <c r="E38" s="2880"/>
      <c r="F38" s="2880"/>
      <c r="G38" s="2881"/>
    </row>
    <row r="39" ht="18" customHeight="1" x14ac:dyDescent="0.25">
      <c r="B39" s="2883" t="s">
        <v>2404</v>
      </c>
      <c r="C39" s="2879" t="s">
        <v>2391</v>
      </c>
      <c r="D39" s="2880"/>
      <c r="E39" s="2880"/>
      <c r="F39" s="2880"/>
      <c r="G39" s="2881"/>
    </row>
    <row r="40" ht="18" customHeight="1" x14ac:dyDescent="0.25">
      <c r="B40" s="2883" t="s">
        <v>2404</v>
      </c>
      <c r="C40" s="2882" t="s">
        <v>2393</v>
      </c>
      <c r="D40" s="2880"/>
      <c r="E40" s="2880"/>
      <c r="F40" s="2880"/>
      <c r="G40" s="2881"/>
    </row>
    <row r="41" ht="18" customHeight="1" x14ac:dyDescent="0.25">
      <c r="B41" s="2883" t="s">
        <v>2404</v>
      </c>
      <c r="C41" s="2882" t="s">
        <v>2394</v>
      </c>
      <c r="D41" s="2880"/>
      <c r="E41" s="2880"/>
      <c r="F41" s="2880"/>
      <c r="G41" s="2881"/>
    </row>
    <row r="42" ht="18" customHeight="1" x14ac:dyDescent="0.25">
      <c r="B42" s="2883" t="s">
        <v>2405</v>
      </c>
      <c r="C42" s="2882" t="s">
        <v>2393</v>
      </c>
      <c r="D42" s="2880"/>
      <c r="E42" s="2880"/>
      <c r="F42" s="2880"/>
      <c r="G42" s="2881"/>
    </row>
    <row r="43" ht="18" customHeight="1" x14ac:dyDescent="0.25">
      <c r="B43" s="2883" t="s">
        <v>2405</v>
      </c>
      <c r="C43" s="2882" t="s">
        <v>2394</v>
      </c>
      <c r="D43" s="2880"/>
      <c r="E43" s="2880"/>
      <c r="F43" s="2880"/>
      <c r="G43" s="2881"/>
    </row>
    <row r="44" ht="18" customHeight="1" x14ac:dyDescent="0.25">
      <c r="B44" s="2878" t="s">
        <v>2406</v>
      </c>
      <c r="C44" s="2879" t="s">
        <v>2391</v>
      </c>
      <c r="D44" s="2880" t="s">
        <v>2392</v>
      </c>
      <c r="E44" s="2880" t="s">
        <v>2392</v>
      </c>
      <c r="F44" s="2880" t="s">
        <v>2392</v>
      </c>
      <c r="G44" s="2881" t="s">
        <v>2392</v>
      </c>
    </row>
    <row r="45" ht="18" customHeight="1" x14ac:dyDescent="0.25">
      <c r="B45" s="2878" t="s">
        <v>2406</v>
      </c>
      <c r="C45" s="2882" t="s">
        <v>2393</v>
      </c>
      <c r="D45" s="2880"/>
      <c r="E45" s="2880"/>
      <c r="F45" s="2880"/>
      <c r="G45" s="2881"/>
    </row>
    <row r="46" ht="18" customHeight="1" x14ac:dyDescent="0.25">
      <c r="B46" s="2878" t="s">
        <v>2406</v>
      </c>
      <c r="C46" s="2882" t="s">
        <v>2394</v>
      </c>
      <c r="D46" s="2880"/>
      <c r="E46" s="2880"/>
      <c r="F46" s="2880"/>
      <c r="G46" s="2881"/>
    </row>
    <row r="47" ht="18" customHeight="1" x14ac:dyDescent="0.25">
      <c r="B47" s="2878" t="s">
        <v>2407</v>
      </c>
      <c r="C47" s="2879" t="s">
        <v>2391</v>
      </c>
      <c r="D47" s="2880" t="s">
        <v>2392</v>
      </c>
      <c r="E47" s="2880" t="s">
        <v>2392</v>
      </c>
      <c r="F47" s="2880" t="s">
        <v>2392</v>
      </c>
      <c r="G47" s="2881" t="s">
        <v>2392</v>
      </c>
    </row>
    <row r="48" ht="18" customHeight="1" x14ac:dyDescent="0.25">
      <c r="B48" s="2878" t="s">
        <v>2407</v>
      </c>
      <c r="C48" s="2882" t="s">
        <v>2393</v>
      </c>
      <c r="D48" s="2880"/>
      <c r="E48" s="2880"/>
      <c r="F48" s="2880"/>
      <c r="G48" s="2881"/>
    </row>
    <row r="49" ht="18" customHeight="1" x14ac:dyDescent="0.25">
      <c r="B49" s="2878" t="s">
        <v>2407</v>
      </c>
      <c r="C49" s="2882" t="s">
        <v>2394</v>
      </c>
      <c r="D49" s="2880" t="s">
        <v>2392</v>
      </c>
      <c r="E49" s="2880"/>
      <c r="F49" s="2880" t="s">
        <v>2392</v>
      </c>
      <c r="G49" s="2881" t="s">
        <v>2392</v>
      </c>
    </row>
    <row r="50" ht="18" customHeight="1" x14ac:dyDescent="0.25">
      <c r="B50" s="2878" t="s">
        <v>2408</v>
      </c>
      <c r="C50" s="2879" t="s">
        <v>2391</v>
      </c>
      <c r="D50" s="2880" t="s">
        <v>2392</v>
      </c>
      <c r="E50" s="2880" t="s">
        <v>2392</v>
      </c>
      <c r="F50" s="2880" t="s">
        <v>2392</v>
      </c>
      <c r="G50" s="2881" t="s">
        <v>2392</v>
      </c>
    </row>
    <row r="51" ht="18" customHeight="1" x14ac:dyDescent="0.25">
      <c r="B51" s="2878" t="s">
        <v>2408</v>
      </c>
      <c r="C51" s="2882" t="s">
        <v>2393</v>
      </c>
      <c r="D51" s="2880"/>
      <c r="E51" s="2880"/>
      <c r="F51" s="2880"/>
      <c r="G51" s="2881"/>
    </row>
    <row r="52" ht="18" customHeight="1" x14ac:dyDescent="0.25">
      <c r="B52" s="2878" t="s">
        <v>2408</v>
      </c>
      <c r="C52" s="2882" t="s">
        <v>2394</v>
      </c>
      <c r="D52" s="2880"/>
      <c r="E52" s="2880"/>
      <c r="F52" s="2880"/>
      <c r="G52" s="2881"/>
    </row>
    <row r="53" ht="18" customHeight="1" x14ac:dyDescent="0.25">
      <c r="B53" s="2878" t="s">
        <v>2409</v>
      </c>
      <c r="C53" s="2879" t="s">
        <v>2391</v>
      </c>
      <c r="D53" s="2880"/>
      <c r="E53" s="2880"/>
      <c r="F53" s="2880"/>
      <c r="G53" s="2881"/>
    </row>
    <row r="54" ht="18" customHeight="1" x14ac:dyDescent="0.25">
      <c r="B54" s="2878" t="s">
        <v>2409</v>
      </c>
      <c r="C54" s="2882" t="s">
        <v>2393</v>
      </c>
      <c r="D54" s="2880"/>
      <c r="E54" s="2880"/>
      <c r="F54" s="2880"/>
      <c r="G54" s="2881"/>
    </row>
    <row r="55" ht="18" customHeight="1" x14ac:dyDescent="0.25">
      <c r="B55" s="2878" t="s">
        <v>2409</v>
      </c>
      <c r="C55" s="2882" t="s">
        <v>2394</v>
      </c>
      <c r="D55" s="2880"/>
      <c r="E55" s="2880"/>
      <c r="F55" s="2880"/>
      <c r="G55" s="2881"/>
    </row>
    <row r="56" ht="18" customHeight="1" x14ac:dyDescent="0.25">
      <c r="B56" s="2878" t="s">
        <v>2410</v>
      </c>
      <c r="C56" s="2879" t="s">
        <v>2391</v>
      </c>
      <c r="D56" s="2880"/>
      <c r="E56" s="2880"/>
      <c r="F56" s="2880"/>
      <c r="G56" s="2881"/>
    </row>
    <row r="57" ht="18" customHeight="1" x14ac:dyDescent="0.25">
      <c r="B57" s="2878" t="s">
        <v>2410</v>
      </c>
      <c r="C57" s="2882" t="s">
        <v>2393</v>
      </c>
      <c r="D57" s="2880"/>
      <c r="E57" s="2880"/>
      <c r="F57" s="2880"/>
      <c r="G57" s="2881"/>
    </row>
    <row r="58" ht="18" customHeight="1" x14ac:dyDescent="0.25">
      <c r="B58" s="2878" t="s">
        <v>2410</v>
      </c>
      <c r="C58" s="2882" t="s">
        <v>2394</v>
      </c>
      <c r="D58" s="2880"/>
      <c r="E58" s="2880"/>
      <c r="F58" s="2880"/>
      <c r="G58" s="2881"/>
    </row>
    <row r="59" ht="18" customHeight="1" x14ac:dyDescent="0.25">
      <c r="B59" s="2878" t="s">
        <v>2411</v>
      </c>
      <c r="C59" s="2879" t="s">
        <v>2391</v>
      </c>
      <c r="D59" s="2880"/>
      <c r="E59" s="2880"/>
      <c r="F59" s="2880"/>
      <c r="G59" s="2881"/>
    </row>
    <row r="60" ht="18" customHeight="1" x14ac:dyDescent="0.25">
      <c r="B60" s="2878" t="s">
        <v>2411</v>
      </c>
      <c r="C60" s="2882" t="s">
        <v>2393</v>
      </c>
      <c r="D60" s="2880"/>
      <c r="E60" s="2880"/>
      <c r="F60" s="2880"/>
      <c r="G60" s="2881"/>
    </row>
    <row r="61" ht="18" customHeight="1" x14ac:dyDescent="0.25">
      <c r="B61" s="2878" t="s">
        <v>2411</v>
      </c>
      <c r="C61" s="2882" t="s">
        <v>2394</v>
      </c>
      <c r="D61" s="2880"/>
      <c r="E61" s="2880"/>
      <c r="F61" s="2880"/>
      <c r="G61" s="2881"/>
    </row>
    <row r="62" ht="18" customHeight="1" x14ac:dyDescent="0.25">
      <c r="B62" s="2878" t="s">
        <v>2412</v>
      </c>
      <c r="C62" s="2882" t="s">
        <v>2393</v>
      </c>
      <c r="D62" s="2880"/>
      <c r="E62" s="2880"/>
      <c r="F62" s="2880"/>
      <c r="G62" s="2881"/>
    </row>
    <row r="63" ht="18" customHeight="1" x14ac:dyDescent="0.25">
      <c r="B63" s="2878" t="s">
        <v>2412</v>
      </c>
      <c r="C63" s="2882" t="s">
        <v>2394</v>
      </c>
      <c r="D63" s="2880"/>
      <c r="E63" s="2880"/>
      <c r="F63" s="2880"/>
      <c r="G63" s="2881"/>
    </row>
    <row r="64" ht="18" customHeight="1" x14ac:dyDescent="0.25">
      <c r="B64" s="2878" t="s">
        <v>2413</v>
      </c>
      <c r="C64" s="2879" t="s">
        <v>2391</v>
      </c>
      <c r="D64" s="2880" t="s">
        <v>2392</v>
      </c>
      <c r="E64" s="2880" t="s">
        <v>2392</v>
      </c>
      <c r="F64" s="2880" t="s">
        <v>2392</v>
      </c>
      <c r="G64" s="2881" t="s">
        <v>2392</v>
      </c>
    </row>
    <row r="65" ht="18" customHeight="1" x14ac:dyDescent="0.25">
      <c r="B65" s="2878" t="s">
        <v>2413</v>
      </c>
      <c r="C65" s="2882" t="s">
        <v>2393</v>
      </c>
      <c r="D65" s="2880"/>
      <c r="E65" s="2880"/>
      <c r="F65" s="2880"/>
      <c r="G65" s="2881"/>
    </row>
    <row r="66" ht="18" customHeight="1" x14ac:dyDescent="0.25">
      <c r="B66" s="2878" t="s">
        <v>2413</v>
      </c>
      <c r="C66" s="2882" t="s">
        <v>2394</v>
      </c>
      <c r="D66" s="2880"/>
      <c r="E66" s="2880"/>
      <c r="F66" s="2880"/>
      <c r="G66" s="2881"/>
    </row>
    <row r="67" ht="18" customHeight="1" x14ac:dyDescent="0.25">
      <c r="B67" s="2878" t="s">
        <v>2414</v>
      </c>
      <c r="C67" s="2879" t="s">
        <v>2391</v>
      </c>
      <c r="D67" s="2880" t="s">
        <v>2392</v>
      </c>
      <c r="E67" s="2880" t="s">
        <v>2392</v>
      </c>
      <c r="F67" s="2880" t="s">
        <v>2392</v>
      </c>
      <c r="G67" s="2881" t="s">
        <v>2392</v>
      </c>
    </row>
    <row r="68" ht="18" customHeight="1" x14ac:dyDescent="0.25">
      <c r="B68" s="2878" t="s">
        <v>2414</v>
      </c>
      <c r="C68" s="2882" t="s">
        <v>2393</v>
      </c>
      <c r="D68" s="2880"/>
      <c r="E68" s="2880"/>
      <c r="F68" s="2880"/>
      <c r="G68" s="2881"/>
    </row>
    <row r="69" ht="18" customHeight="1" x14ac:dyDescent="0.25">
      <c r="B69" s="2878" t="s">
        <v>2414</v>
      </c>
      <c r="C69" s="2882" t="s">
        <v>2394</v>
      </c>
      <c r="D69" s="2880"/>
      <c r="E69" s="2880"/>
      <c r="F69" s="2880"/>
      <c r="G69" s="2881"/>
    </row>
    <row r="70" ht="18" customHeight="1" x14ac:dyDescent="0.25">
      <c r="B70" s="2878" t="s">
        <v>2415</v>
      </c>
      <c r="C70" s="2879" t="s">
        <v>2391</v>
      </c>
      <c r="D70" s="2880"/>
      <c r="E70" s="2880"/>
      <c r="F70" s="2880"/>
      <c r="G70" s="2881"/>
    </row>
    <row r="71" ht="18" customHeight="1" x14ac:dyDescent="0.25">
      <c r="B71" s="2878" t="s">
        <v>2415</v>
      </c>
      <c r="C71" s="2882" t="s">
        <v>2393</v>
      </c>
      <c r="D71" s="2880"/>
      <c r="E71" s="2880"/>
      <c r="F71" s="2880"/>
      <c r="G71" s="2881"/>
    </row>
    <row r="72" ht="18" customHeight="1" x14ac:dyDescent="0.25">
      <c r="B72" s="2878" t="s">
        <v>2415</v>
      </c>
      <c r="C72" s="2882" t="s">
        <v>2394</v>
      </c>
      <c r="D72" s="2880"/>
      <c r="E72" s="2880"/>
      <c r="F72" s="2880"/>
      <c r="G72" s="2881"/>
    </row>
    <row r="73" ht="18" customHeight="1" x14ac:dyDescent="0.25">
      <c r="B73" s="2878" t="s">
        <v>2416</v>
      </c>
      <c r="C73" s="2879" t="s">
        <v>2391</v>
      </c>
      <c r="D73" s="2880" t="s">
        <v>2392</v>
      </c>
      <c r="E73" s="2880" t="s">
        <v>2392</v>
      </c>
      <c r="F73" s="2880" t="s">
        <v>2392</v>
      </c>
      <c r="G73" s="2881" t="s">
        <v>2392</v>
      </c>
    </row>
    <row r="74" ht="18" customHeight="1" x14ac:dyDescent="0.25">
      <c r="B74" s="2878" t="s">
        <v>2416</v>
      </c>
      <c r="C74" s="2882" t="s">
        <v>2393</v>
      </c>
      <c r="D74" s="2880"/>
      <c r="E74" s="2880"/>
      <c r="F74" s="2880"/>
      <c r="G74" s="2881"/>
    </row>
    <row r="75" ht="18" customHeight="1" x14ac:dyDescent="0.25">
      <c r="B75" s="2878" t="s">
        <v>2416</v>
      </c>
      <c r="C75" s="2882" t="s">
        <v>2394</v>
      </c>
      <c r="D75" s="2880"/>
      <c r="E75" s="2880"/>
      <c r="F75" s="2880"/>
      <c r="G75" s="2881"/>
    </row>
    <row r="76" ht="18" customHeight="1" x14ac:dyDescent="0.25">
      <c r="B76" s="2878" t="s">
        <v>2417</v>
      </c>
      <c r="C76" s="2879" t="s">
        <v>2391</v>
      </c>
      <c r="D76" s="2880"/>
      <c r="E76" s="2880"/>
      <c r="F76" s="2880"/>
      <c r="G76" s="2881"/>
    </row>
    <row r="77" ht="18" customHeight="1" x14ac:dyDescent="0.25">
      <c r="B77" s="2878" t="s">
        <v>2417</v>
      </c>
      <c r="C77" s="2882" t="s">
        <v>2393</v>
      </c>
      <c r="D77" s="2880"/>
      <c r="E77" s="2880"/>
      <c r="F77" s="2880"/>
      <c r="G77" s="2881"/>
    </row>
    <row r="78" ht="18" customHeight="1" x14ac:dyDescent="0.25">
      <c r="B78" s="2878" t="s">
        <v>2417</v>
      </c>
      <c r="C78" s="2882" t="s">
        <v>2394</v>
      </c>
      <c r="D78" s="2880"/>
      <c r="E78" s="2880"/>
      <c r="F78" s="2880"/>
      <c r="G78" s="2881"/>
    </row>
    <row r="79" ht="18" customHeight="1" x14ac:dyDescent="0.25">
      <c r="B79" s="2878" t="s">
        <v>2418</v>
      </c>
      <c r="C79" s="2879" t="s">
        <v>2391</v>
      </c>
      <c r="D79" s="2880"/>
      <c r="E79" s="2880"/>
      <c r="F79" s="2880"/>
      <c r="G79" s="2881"/>
    </row>
    <row r="80" ht="18" customHeight="1" x14ac:dyDescent="0.25">
      <c r="B80" s="2878" t="s">
        <v>2418</v>
      </c>
      <c r="C80" s="2882" t="s">
        <v>2393</v>
      </c>
      <c r="D80" s="2880"/>
      <c r="E80" s="2880"/>
      <c r="F80" s="2880"/>
      <c r="G80" s="2881"/>
    </row>
    <row r="81" ht="18" customHeight="1" x14ac:dyDescent="0.25">
      <c r="B81" s="2878" t="s">
        <v>2418</v>
      </c>
      <c r="C81" s="2882" t="s">
        <v>2394</v>
      </c>
      <c r="D81" s="2880"/>
      <c r="E81" s="2880"/>
      <c r="F81" s="2880"/>
      <c r="G81" s="2881"/>
    </row>
    <row r="82" ht="18" customHeight="1" x14ac:dyDescent="0.25">
      <c r="B82" s="2878" t="s">
        <v>2419</v>
      </c>
      <c r="C82" s="2882" t="s">
        <v>2393</v>
      </c>
      <c r="D82" s="2880"/>
      <c r="E82" s="2880" t="s">
        <v>2392</v>
      </c>
      <c r="F82" s="2880" t="s">
        <v>2392</v>
      </c>
      <c r="G82" s="2881" t="s">
        <v>2392</v>
      </c>
    </row>
    <row r="83" ht="18" customHeight="1" x14ac:dyDescent="0.25">
      <c r="B83" s="2878" t="s">
        <v>2419</v>
      </c>
      <c r="C83" s="2882" t="s">
        <v>2394</v>
      </c>
      <c r="D83" s="2880"/>
      <c r="E83" s="2880"/>
      <c r="F83" s="2880"/>
      <c r="G83" s="2881"/>
    </row>
    <row r="84" ht="18" customHeight="1" x14ac:dyDescent="0.25">
      <c r="B84" s="2878" t="s">
        <v>2420</v>
      </c>
      <c r="C84" s="2879" t="s">
        <v>2391</v>
      </c>
      <c r="D84" s="2880"/>
      <c r="E84" s="2880"/>
      <c r="F84" s="2880"/>
      <c r="G84" s="2881"/>
    </row>
    <row r="85" ht="18" customHeight="1" x14ac:dyDescent="0.25">
      <c r="B85" s="2878" t="s">
        <v>2420</v>
      </c>
      <c r="C85" s="2882" t="s">
        <v>2393</v>
      </c>
      <c r="D85" s="2880"/>
      <c r="E85" s="2880"/>
      <c r="F85" s="2880"/>
      <c r="G85" s="2881"/>
    </row>
    <row r="86" ht="18" customHeight="1" x14ac:dyDescent="0.25">
      <c r="B86" s="2878" t="s">
        <v>2420</v>
      </c>
      <c r="C86" s="2882" t="s">
        <v>2394</v>
      </c>
      <c r="D86" s="2880"/>
      <c r="E86" s="2880"/>
      <c r="F86" s="2880"/>
      <c r="G86" s="2881"/>
    </row>
    <row r="87" ht="18" customHeight="1" x14ac:dyDescent="0.2">
      <c r="B87" s="2878" t="s">
        <v>2421</v>
      </c>
      <c r="C87" s="2882" t="s">
        <v>2422</v>
      </c>
      <c r="D87" s="2880"/>
      <c r="E87" s="2880"/>
      <c r="F87" s="2880"/>
      <c r="G87" s="2881"/>
    </row>
    <row r="88" ht="18" customHeight="1" x14ac:dyDescent="0.25">
      <c r="B88" s="2878" t="s">
        <v>2421</v>
      </c>
      <c r="C88" s="2882" t="s">
        <v>2393</v>
      </c>
      <c r="D88" s="2880"/>
      <c r="E88" s="2880"/>
      <c r="F88" s="2880"/>
      <c r="G88" s="2881"/>
    </row>
    <row r="89" ht="18" customHeight="1" x14ac:dyDescent="0.25">
      <c r="B89" s="2878" t="s">
        <v>2421</v>
      </c>
      <c r="C89" s="2882" t="s">
        <v>2394</v>
      </c>
      <c r="D89" s="2880"/>
      <c r="E89" s="2880"/>
      <c r="F89" s="2880"/>
      <c r="G89" s="2881"/>
    </row>
    <row r="90" ht="18" customHeight="1" x14ac:dyDescent="0.25">
      <c r="B90" s="2878" t="s">
        <v>2423</v>
      </c>
      <c r="C90" s="2879" t="s">
        <v>2391</v>
      </c>
      <c r="D90" s="2880"/>
      <c r="E90" s="2880"/>
      <c r="F90" s="2880"/>
      <c r="G90" s="2881"/>
    </row>
    <row r="91" ht="18" customHeight="1" x14ac:dyDescent="0.25">
      <c r="B91" s="2878" t="s">
        <v>2423</v>
      </c>
      <c r="C91" s="2882" t="s">
        <v>2393</v>
      </c>
      <c r="D91" s="2880"/>
      <c r="E91" s="2880"/>
      <c r="F91" s="2880"/>
      <c r="G91" s="2881"/>
    </row>
    <row r="92" ht="18" customHeight="1" x14ac:dyDescent="0.25">
      <c r="B92" s="2878" t="s">
        <v>2423</v>
      </c>
      <c r="C92" s="2882" t="s">
        <v>2394</v>
      </c>
      <c r="D92" s="2880"/>
      <c r="E92" s="2880"/>
      <c r="F92" s="2880"/>
      <c r="G92" s="2881"/>
    </row>
    <row r="93" ht="18" customHeight="1" x14ac:dyDescent="0.25">
      <c r="B93" s="2878" t="s">
        <v>2424</v>
      </c>
      <c r="C93" s="2879" t="s">
        <v>2391</v>
      </c>
      <c r="D93" s="2880"/>
      <c r="E93" s="2880"/>
      <c r="F93" s="2880"/>
      <c r="G93" s="2881"/>
    </row>
    <row r="94" ht="18" customHeight="1" x14ac:dyDescent="0.25">
      <c r="B94" s="2878" t="s">
        <v>2424</v>
      </c>
      <c r="C94" s="2882" t="s">
        <v>2393</v>
      </c>
      <c r="D94" s="2880"/>
      <c r="E94" s="2880"/>
      <c r="F94" s="2880"/>
      <c r="G94" s="2881"/>
    </row>
    <row r="95" ht="18" customHeight="1" x14ac:dyDescent="0.25">
      <c r="B95" s="2878" t="s">
        <v>2424</v>
      </c>
      <c r="C95" s="2882" t="s">
        <v>2394</v>
      </c>
      <c r="D95" s="2880"/>
      <c r="E95" s="2880"/>
      <c r="F95" s="2880"/>
      <c r="G95" s="2881"/>
    </row>
    <row r="96" ht="18" customHeight="1" x14ac:dyDescent="0.25">
      <c r="B96" s="2878" t="s">
        <v>2425</v>
      </c>
      <c r="C96" s="2879" t="s">
        <v>2391</v>
      </c>
      <c r="D96" s="2880"/>
      <c r="E96" s="2880"/>
      <c r="F96" s="2880"/>
      <c r="G96" s="2881"/>
    </row>
    <row r="97" ht="18" customHeight="1" x14ac:dyDescent="0.25">
      <c r="B97" s="2878" t="s">
        <v>2425</v>
      </c>
      <c r="C97" s="2882" t="s">
        <v>2393</v>
      </c>
      <c r="D97" s="2880"/>
      <c r="E97" s="2880"/>
      <c r="F97" s="2880"/>
      <c r="G97" s="2881"/>
    </row>
    <row r="98" ht="18" customHeight="1" x14ac:dyDescent="0.25">
      <c r="B98" s="2878" t="s">
        <v>2425</v>
      </c>
      <c r="C98" s="2882" t="s">
        <v>2394</v>
      </c>
      <c r="D98" s="2880"/>
      <c r="E98" s="2880"/>
      <c r="F98" s="2880"/>
      <c r="G98" s="2881"/>
    </row>
    <row r="99" ht="18" customHeight="1" x14ac:dyDescent="0.25">
      <c r="B99" s="2878" t="s">
        <v>2426</v>
      </c>
      <c r="C99" s="2882" t="s">
        <v>2393</v>
      </c>
      <c r="D99" s="2880"/>
      <c r="E99" s="2880"/>
      <c r="F99" s="2880"/>
      <c r="G99" s="2881"/>
    </row>
    <row r="100" ht="18" customHeight="1" x14ac:dyDescent="0.25">
      <c r="B100" s="2878" t="s">
        <v>2426</v>
      </c>
      <c r="C100" s="2882" t="s">
        <v>2394</v>
      </c>
      <c r="D100" s="2880"/>
      <c r="E100" s="2880"/>
      <c r="F100" s="2880"/>
      <c r="G100" s="2881"/>
    </row>
    <row r="101" ht="18" customHeight="1" x14ac:dyDescent="0.25">
      <c r="B101" s="2878" t="s">
        <v>2427</v>
      </c>
      <c r="C101" s="2879" t="s">
        <v>2391</v>
      </c>
      <c r="D101" s="2880"/>
      <c r="E101" s="2880"/>
      <c r="F101" s="2880"/>
      <c r="G101" s="2881"/>
    </row>
    <row r="102" ht="18" customHeight="1" x14ac:dyDescent="0.25">
      <c r="B102" s="2878" t="s">
        <v>2427</v>
      </c>
      <c r="C102" s="2882" t="s">
        <v>2393</v>
      </c>
      <c r="D102" s="2880"/>
      <c r="E102" s="2880" t="s">
        <v>2392</v>
      </c>
      <c r="F102" s="2880" t="s">
        <v>2392</v>
      </c>
      <c r="G102" s="2881" t="s">
        <v>2392</v>
      </c>
    </row>
    <row r="103" ht="18" customHeight="1" x14ac:dyDescent="0.25">
      <c r="B103" s="2878" t="s">
        <v>2428</v>
      </c>
      <c r="C103" s="2879" t="s">
        <v>2391</v>
      </c>
      <c r="D103" s="2880"/>
      <c r="E103" s="2880"/>
      <c r="F103" s="2880"/>
      <c r="G103" s="2881"/>
    </row>
    <row r="104" ht="18" customHeight="1" x14ac:dyDescent="0.25">
      <c r="B104" s="2878" t="s">
        <v>2429</v>
      </c>
      <c r="C104" s="2882" t="s">
        <v>2393</v>
      </c>
      <c r="D104" s="2880" t="s">
        <v>2392</v>
      </c>
      <c r="E104" s="2880" t="s">
        <v>2392</v>
      </c>
      <c r="F104" s="2880" t="s">
        <v>2392</v>
      </c>
      <c r="G104" s="2881" t="s">
        <v>2392</v>
      </c>
    </row>
    <row r="105" ht="18" customHeight="1" x14ac:dyDescent="0.25">
      <c r="B105" s="2878" t="s">
        <v>2430</v>
      </c>
      <c r="C105" s="2879" t="s">
        <v>2391</v>
      </c>
      <c r="D105" s="2880"/>
      <c r="E105" s="2880"/>
      <c r="F105" s="2880"/>
      <c r="G105" s="2881"/>
    </row>
    <row r="106" ht="18" customHeight="1" x14ac:dyDescent="0.25">
      <c r="B106" s="2878" t="s">
        <v>2430</v>
      </c>
      <c r="C106" s="2882" t="s">
        <v>2393</v>
      </c>
      <c r="D106" s="2880" t="s">
        <v>2392</v>
      </c>
      <c r="E106" s="2880" t="s">
        <v>2392</v>
      </c>
      <c r="F106" s="2880" t="s">
        <v>2392</v>
      </c>
      <c r="G106" s="2881" t="s">
        <v>2392</v>
      </c>
    </row>
    <row r="107" ht="18" customHeight="1" x14ac:dyDescent="0.25">
      <c r="B107" s="2878" t="s">
        <v>2431</v>
      </c>
      <c r="C107" s="2879" t="s">
        <v>2391</v>
      </c>
      <c r="D107" s="2880" t="s">
        <v>2392</v>
      </c>
      <c r="E107" s="2880" t="s">
        <v>2392</v>
      </c>
      <c r="F107" s="2880" t="s">
        <v>2392</v>
      </c>
      <c r="G107" s="2881" t="s">
        <v>2392</v>
      </c>
    </row>
    <row r="108" ht="18" customHeight="1" x14ac:dyDescent="0.25">
      <c r="B108" s="2878" t="s">
        <v>2431</v>
      </c>
      <c r="C108" s="2882" t="s">
        <v>2393</v>
      </c>
      <c r="D108" s="2880" t="s">
        <v>2392</v>
      </c>
      <c r="E108" s="2880" t="s">
        <v>2392</v>
      </c>
      <c r="F108" s="2880" t="s">
        <v>2392</v>
      </c>
      <c r="G108" s="2881" t="s">
        <v>2392</v>
      </c>
    </row>
    <row r="109" ht="18" customHeight="1" x14ac:dyDescent="0.25">
      <c r="B109" s="2878" t="s">
        <v>2431</v>
      </c>
      <c r="C109" s="2882" t="s">
        <v>2394</v>
      </c>
      <c r="D109" s="2880"/>
      <c r="E109" s="2880"/>
      <c r="F109" s="2880"/>
      <c r="G109" s="2881"/>
    </row>
    <row r="110" ht="18" customHeight="1" x14ac:dyDescent="0.25">
      <c r="B110" s="2878" t="s">
        <v>2432</v>
      </c>
      <c r="C110" s="2879" t="s">
        <v>2391</v>
      </c>
      <c r="D110" s="2880"/>
      <c r="E110" s="2880"/>
      <c r="F110" s="2880"/>
      <c r="G110" s="2881"/>
    </row>
    <row r="111" ht="18" customHeight="1" x14ac:dyDescent="0.25">
      <c r="B111" s="2878" t="s">
        <v>2432</v>
      </c>
      <c r="C111" s="2882" t="s">
        <v>2393</v>
      </c>
      <c r="D111" s="2880"/>
      <c r="E111" s="2880"/>
      <c r="F111" s="2880"/>
      <c r="G111" s="2881"/>
    </row>
    <row r="112" ht="18" customHeight="1" x14ac:dyDescent="0.25">
      <c r="B112" s="2878" t="s">
        <v>2432</v>
      </c>
      <c r="C112" s="2882" t="s">
        <v>2394</v>
      </c>
      <c r="D112" s="2880"/>
      <c r="E112" s="2880"/>
      <c r="F112" s="2880"/>
      <c r="G112" s="2881"/>
    </row>
    <row r="113" ht="18" customHeight="1" x14ac:dyDescent="0.25">
      <c r="B113" s="2878" t="s">
        <v>2433</v>
      </c>
      <c r="C113" s="2879" t="s">
        <v>2391</v>
      </c>
      <c r="D113" s="2880"/>
      <c r="E113" s="2880"/>
      <c r="F113" s="2880"/>
      <c r="G113" s="2881"/>
    </row>
    <row r="114" ht="18" customHeight="1" x14ac:dyDescent="0.25">
      <c r="B114" s="2883" t="s">
        <v>2434</v>
      </c>
      <c r="C114" s="2879" t="s">
        <v>2391</v>
      </c>
      <c r="D114" s="2880"/>
      <c r="E114" s="2880"/>
      <c r="F114" s="2880"/>
      <c r="G114" s="2881"/>
    </row>
    <row r="115" ht="18" customHeight="1" x14ac:dyDescent="0.25">
      <c r="B115" s="2878" t="s">
        <v>2435</v>
      </c>
      <c r="C115" s="2879" t="s">
        <v>2391</v>
      </c>
      <c r="D115" s="2880" t="s">
        <v>2392</v>
      </c>
      <c r="E115" s="2880"/>
      <c r="F115" s="2880" t="s">
        <v>2392</v>
      </c>
      <c r="G115" s="2881" t="s">
        <v>2392</v>
      </c>
    </row>
    <row r="116" ht="18" customHeight="1" x14ac:dyDescent="0.25">
      <c r="B116" s="2878" t="s">
        <v>2436</v>
      </c>
      <c r="C116" s="2879" t="s">
        <v>2391</v>
      </c>
      <c r="D116" s="2880"/>
      <c r="E116" s="2880"/>
      <c r="F116" s="2880"/>
      <c r="G116" s="2881"/>
    </row>
    <row r="117" ht="18" customHeight="1" x14ac:dyDescent="0.25">
      <c r="B117" s="2878" t="s">
        <v>2437</v>
      </c>
      <c r="C117" s="2879" t="s">
        <v>2391</v>
      </c>
      <c r="D117" s="2880"/>
      <c r="E117" s="2880"/>
      <c r="F117" s="2880"/>
      <c r="G117" s="2881"/>
    </row>
    <row r="118" ht="18" customHeight="1" x14ac:dyDescent="0.25">
      <c r="B118" s="2878" t="s">
        <v>2438</v>
      </c>
      <c r="C118" s="2879" t="s">
        <v>2391</v>
      </c>
      <c r="D118" s="2880"/>
      <c r="E118" s="2880"/>
      <c r="F118" s="2880"/>
      <c r="G118" s="2881"/>
    </row>
    <row r="119" ht="18" customHeight="1" x14ac:dyDescent="0.25">
      <c r="B119" s="2878" t="s">
        <v>2439</v>
      </c>
      <c r="C119" s="2879" t="s">
        <v>2391</v>
      </c>
      <c r="D119" s="2880"/>
      <c r="E119" s="2880" t="s">
        <v>2392</v>
      </c>
      <c r="F119" s="2880" t="s">
        <v>2392</v>
      </c>
      <c r="G119" s="2881"/>
    </row>
    <row r="120" ht="18" customHeight="1" x14ac:dyDescent="0.25">
      <c r="B120" s="2878" t="s">
        <v>2439</v>
      </c>
      <c r="C120" s="2882" t="s">
        <v>2393</v>
      </c>
      <c r="D120" s="2880"/>
      <c r="E120" s="2880"/>
      <c r="F120" s="2880"/>
      <c r="G120" s="2881"/>
    </row>
    <row r="121" ht="18" customHeight="1" x14ac:dyDescent="0.25">
      <c r="B121" s="2878" t="s">
        <v>2439</v>
      </c>
      <c r="C121" s="2882" t="s">
        <v>2394</v>
      </c>
      <c r="D121" s="2880"/>
      <c r="E121" s="2880"/>
      <c r="F121" s="2880"/>
      <c r="G121" s="2881"/>
    </row>
    <row r="122" ht="18" customHeight="1" x14ac:dyDescent="0.25">
      <c r="B122" s="2878" t="s">
        <v>2440</v>
      </c>
      <c r="C122" s="2882" t="s">
        <v>2394</v>
      </c>
      <c r="D122" s="2880"/>
      <c r="E122" s="2880"/>
      <c r="F122" s="2880"/>
      <c r="G122" s="2881"/>
    </row>
    <row r="123" ht="18" customHeight="1" x14ac:dyDescent="0.25">
      <c r="B123" s="2878" t="s">
        <v>2441</v>
      </c>
      <c r="C123" s="2879" t="s">
        <v>2391</v>
      </c>
      <c r="D123" s="2880"/>
      <c r="E123" s="2880"/>
      <c r="F123" s="2880"/>
      <c r="G123" s="2881"/>
    </row>
    <row r="124" ht="18" customHeight="1" x14ac:dyDescent="0.25">
      <c r="B124" s="2878" t="s">
        <v>2441</v>
      </c>
      <c r="C124" s="2882" t="s">
        <v>2394</v>
      </c>
      <c r="D124" s="2880"/>
      <c r="E124" s="2880" t="s">
        <v>2392</v>
      </c>
      <c r="F124" s="2880" t="s">
        <v>2392</v>
      </c>
      <c r="G124" s="2881" t="s">
        <v>2392</v>
      </c>
    </row>
    <row r="125" ht="18" customHeight="1" x14ac:dyDescent="0.25">
      <c r="B125" s="2878" t="s">
        <v>2442</v>
      </c>
      <c r="C125" s="2879" t="s">
        <v>2391</v>
      </c>
      <c r="D125" s="2880"/>
      <c r="E125" s="2880"/>
      <c r="F125" s="2880"/>
      <c r="G125" s="2881"/>
    </row>
    <row r="126" ht="18" customHeight="1" x14ac:dyDescent="0.25">
      <c r="B126" s="2878" t="s">
        <v>2442</v>
      </c>
      <c r="C126" s="2882" t="s">
        <v>2394</v>
      </c>
      <c r="D126" s="2880"/>
      <c r="E126" s="2880"/>
      <c r="F126" s="2880"/>
      <c r="G126" s="2881"/>
    </row>
    <row r="127" ht="18" customHeight="1" x14ac:dyDescent="0.25">
      <c r="B127" s="2878" t="s">
        <v>2443</v>
      </c>
      <c r="C127" s="2879" t="s">
        <v>2391</v>
      </c>
      <c r="D127" s="2880"/>
      <c r="E127" s="2880"/>
      <c r="F127" s="2880"/>
      <c r="G127" s="2881"/>
    </row>
    <row r="128" ht="18" customHeight="1" x14ac:dyDescent="0.25">
      <c r="B128" s="2878" t="s">
        <v>2443</v>
      </c>
      <c r="C128" s="2882" t="s">
        <v>2393</v>
      </c>
      <c r="D128" s="2880"/>
      <c r="E128" s="2880"/>
      <c r="F128" s="2880"/>
      <c r="G128" s="2881"/>
    </row>
    <row r="129" ht="18" customHeight="1" x14ac:dyDescent="0.25">
      <c r="B129" s="2878" t="s">
        <v>2444</v>
      </c>
      <c r="C129" s="2879" t="s">
        <v>2391</v>
      </c>
      <c r="D129" s="2880"/>
      <c r="E129" s="2880"/>
      <c r="F129" s="2880"/>
      <c r="G129" s="2881"/>
    </row>
    <row r="130" ht="18" customHeight="1" x14ac:dyDescent="0.25">
      <c r="B130" s="2878" t="s">
        <v>2445</v>
      </c>
      <c r="C130" s="2879" t="s">
        <v>2391</v>
      </c>
      <c r="D130" s="2880"/>
      <c r="E130" s="2880"/>
      <c r="F130" s="2880"/>
      <c r="G130" s="2881"/>
    </row>
    <row r="131" ht="18" customHeight="1" x14ac:dyDescent="0.25">
      <c r="B131" s="2883" t="s">
        <v>2446</v>
      </c>
      <c r="C131" s="2879" t="s">
        <v>2391</v>
      </c>
      <c r="D131" s="2880"/>
      <c r="E131" s="2880" t="s">
        <v>2392</v>
      </c>
      <c r="F131" s="2880" t="s">
        <v>2392</v>
      </c>
      <c r="G131" s="2881" t="s">
        <v>2392</v>
      </c>
    </row>
    <row r="132" ht="18" customHeight="1" x14ac:dyDescent="0.25">
      <c r="B132" s="2883" t="s">
        <v>2446</v>
      </c>
      <c r="C132" s="2882" t="s">
        <v>2393</v>
      </c>
      <c r="D132" s="2880"/>
      <c r="E132" s="2880"/>
      <c r="F132" s="2880"/>
      <c r="G132" s="2881"/>
    </row>
    <row r="133" ht="18" customHeight="1" x14ac:dyDescent="0.2">
      <c r="B133" s="2878" t="s">
        <v>2447</v>
      </c>
      <c r="C133" s="2882" t="s">
        <v>2448</v>
      </c>
      <c r="D133" s="2880"/>
      <c r="E133" s="2880"/>
      <c r="F133" s="2880"/>
      <c r="G133" s="2881"/>
    </row>
    <row r="134" ht="18" customHeight="1" x14ac:dyDescent="0.25">
      <c r="B134" s="2878" t="s">
        <v>2449</v>
      </c>
      <c r="C134" s="2879" t="s">
        <v>2391</v>
      </c>
      <c r="D134" s="2880"/>
      <c r="E134" s="2880" t="s">
        <v>2392</v>
      </c>
      <c r="F134" s="2880" t="s">
        <v>2392</v>
      </c>
      <c r="G134" s="2881"/>
    </row>
    <row r="135" ht="18" customHeight="1" x14ac:dyDescent="0.25">
      <c r="B135" s="2878" t="s">
        <v>2449</v>
      </c>
      <c r="C135" s="2882" t="s">
        <v>2393</v>
      </c>
      <c r="D135" s="2880"/>
      <c r="E135" s="2880"/>
      <c r="F135" s="2880"/>
      <c r="G135" s="2881"/>
    </row>
    <row r="136" ht="18" customHeight="1" x14ac:dyDescent="0.25">
      <c r="B136" s="2878" t="s">
        <v>2449</v>
      </c>
      <c r="C136" s="2882" t="s">
        <v>2394</v>
      </c>
      <c r="D136" s="2880"/>
      <c r="E136" s="2880"/>
      <c r="F136" s="2880"/>
      <c r="G136" s="2881"/>
    </row>
    <row r="137" ht="18" customHeight="1" x14ac:dyDescent="0.2">
      <c r="B137" s="2878" t="s">
        <v>2449</v>
      </c>
      <c r="C137" s="2882" t="s">
        <v>2448</v>
      </c>
      <c r="D137" s="2880"/>
      <c r="E137" s="2880"/>
      <c r="F137" s="2880"/>
      <c r="G137" s="2881"/>
    </row>
    <row r="138" ht="18" customHeight="1" x14ac:dyDescent="0.25">
      <c r="B138" s="2878" t="s">
        <v>2450</v>
      </c>
      <c r="C138" s="2879" t="s">
        <v>2391</v>
      </c>
      <c r="D138" s="2880" t="s">
        <v>2392</v>
      </c>
      <c r="E138" s="2880" t="s">
        <v>2392</v>
      </c>
      <c r="F138" s="2880" t="s">
        <v>2392</v>
      </c>
      <c r="G138" s="2881" t="s">
        <v>2392</v>
      </c>
    </row>
    <row r="139" ht="18" customHeight="1" x14ac:dyDescent="0.25">
      <c r="B139" s="2878" t="s">
        <v>2450</v>
      </c>
      <c r="C139" s="2882" t="s">
        <v>2393</v>
      </c>
      <c r="D139" s="2880"/>
      <c r="E139" s="2880"/>
      <c r="F139" s="2880"/>
      <c r="G139" s="2881"/>
    </row>
    <row r="140" ht="18" customHeight="1" x14ac:dyDescent="0.25">
      <c r="B140" s="2878" t="s">
        <v>2451</v>
      </c>
      <c r="C140" s="2879" t="s">
        <v>2391</v>
      </c>
      <c r="D140" s="2880"/>
      <c r="E140" s="2880"/>
      <c r="F140" s="2880"/>
      <c r="G140" s="2881"/>
    </row>
    <row r="141" ht="18" customHeight="1" x14ac:dyDescent="0.25">
      <c r="B141" s="2878" t="s">
        <v>2451</v>
      </c>
      <c r="C141" s="2882" t="s">
        <v>2393</v>
      </c>
      <c r="D141" s="2880"/>
      <c r="E141" s="2880"/>
      <c r="F141" s="2880"/>
      <c r="G141" s="2881"/>
    </row>
    <row r="142" ht="18" customHeight="1" x14ac:dyDescent="0.25">
      <c r="B142" s="2878" t="s">
        <v>2452</v>
      </c>
      <c r="C142" s="2879" t="s">
        <v>2391</v>
      </c>
      <c r="D142" s="2880" t="s">
        <v>2392</v>
      </c>
      <c r="E142" s="2880" t="s">
        <v>2392</v>
      </c>
      <c r="F142" s="2880" t="s">
        <v>2392</v>
      </c>
      <c r="G142" s="2881" t="s">
        <v>2392</v>
      </c>
    </row>
    <row r="143" ht="18" customHeight="1" x14ac:dyDescent="0.2">
      <c r="B143" s="2878" t="s">
        <v>2452</v>
      </c>
      <c r="C143" s="2882" t="s">
        <v>2266</v>
      </c>
      <c r="D143" s="2880" t="s">
        <v>2392</v>
      </c>
      <c r="E143" s="2880" t="s">
        <v>2392</v>
      </c>
      <c r="F143" s="2880" t="s">
        <v>2392</v>
      </c>
      <c r="G143" s="2881" t="s">
        <v>2392</v>
      </c>
    </row>
    <row r="144" ht="18" customHeight="1" x14ac:dyDescent="0.25">
      <c r="B144" s="2878" t="s">
        <v>2452</v>
      </c>
      <c r="C144" s="2882" t="s">
        <v>2453</v>
      </c>
      <c r="D144" s="2880"/>
      <c r="E144" s="2880"/>
      <c r="F144" s="2880"/>
      <c r="G144" s="2881"/>
    </row>
    <row r="145" ht="18" customHeight="1" x14ac:dyDescent="0.25">
      <c r="B145" s="2878" t="s">
        <v>2454</v>
      </c>
      <c r="C145" s="2879" t="s">
        <v>2391</v>
      </c>
      <c r="D145" s="2880"/>
      <c r="E145" s="2880"/>
      <c r="F145" s="2880"/>
      <c r="G145" s="2881"/>
    </row>
    <row r="146" ht="18" customHeight="1" x14ac:dyDescent="0.2">
      <c r="B146" s="2878" t="s">
        <v>2454</v>
      </c>
      <c r="C146" s="2882" t="s">
        <v>2301</v>
      </c>
      <c r="D146" s="2880"/>
      <c r="E146" s="2880"/>
      <c r="F146" s="2880"/>
      <c r="G146" s="2881"/>
    </row>
    <row r="147" ht="18" customHeight="1" x14ac:dyDescent="0.2">
      <c r="B147" s="2878" t="s">
        <v>2454</v>
      </c>
      <c r="C147" s="2882" t="s">
        <v>2266</v>
      </c>
      <c r="D147" s="2880"/>
      <c r="E147" s="2880"/>
      <c r="F147" s="2880"/>
      <c r="G147" s="2881"/>
    </row>
    <row r="148" ht="18" customHeight="1" x14ac:dyDescent="0.25">
      <c r="B148" s="2878" t="s">
        <v>2454</v>
      </c>
      <c r="C148" s="2882" t="s">
        <v>2453</v>
      </c>
      <c r="D148" s="2880"/>
      <c r="E148" s="2880" t="s">
        <v>2392</v>
      </c>
      <c r="F148" s="2880" t="s">
        <v>2392</v>
      </c>
      <c r="G148" s="2881" t="s">
        <v>2392</v>
      </c>
    </row>
    <row r="149" ht="18" customHeight="1" x14ac:dyDescent="0.2">
      <c r="B149" s="2878" t="s">
        <v>2454</v>
      </c>
      <c r="C149" s="2882" t="s">
        <v>967</v>
      </c>
      <c r="D149" s="2880"/>
      <c r="E149" s="2880"/>
      <c r="F149" s="2880"/>
      <c r="G149" s="2881"/>
    </row>
    <row r="150" ht="18" customHeight="1" x14ac:dyDescent="0.25">
      <c r="B150" s="2878" t="s">
        <v>2455</v>
      </c>
      <c r="C150" s="2879" t="s">
        <v>2391</v>
      </c>
      <c r="D150" s="2880"/>
      <c r="E150" s="2880"/>
      <c r="F150" s="2880"/>
      <c r="G150" s="2881"/>
    </row>
    <row r="151" ht="18" customHeight="1" x14ac:dyDescent="0.25">
      <c r="B151" s="2878" t="s">
        <v>2456</v>
      </c>
      <c r="C151" s="2879" t="s">
        <v>2391</v>
      </c>
      <c r="D151" s="2880"/>
      <c r="E151" s="2880"/>
      <c r="F151" s="2880"/>
      <c r="G151" s="2881"/>
    </row>
    <row r="152" ht="18" customHeight="1" x14ac:dyDescent="0.25">
      <c r="B152" s="2878" t="s">
        <v>2457</v>
      </c>
      <c r="C152" s="2879" t="s">
        <v>2391</v>
      </c>
      <c r="D152" s="2880"/>
      <c r="E152" s="2880"/>
      <c r="F152" s="2880"/>
      <c r="G152" s="2881"/>
    </row>
    <row r="153" ht="18" customHeight="1" x14ac:dyDescent="0.25">
      <c r="B153" s="2878" t="s">
        <v>2457</v>
      </c>
      <c r="C153" s="2882" t="s">
        <v>2393</v>
      </c>
      <c r="D153" s="2880"/>
      <c r="E153" s="2880"/>
      <c r="F153" s="2880"/>
      <c r="G153" s="2881"/>
    </row>
    <row r="154" ht="18" customHeight="1" x14ac:dyDescent="0.25">
      <c r="B154" s="2878" t="s">
        <v>2457</v>
      </c>
      <c r="C154" s="2882" t="s">
        <v>2394</v>
      </c>
      <c r="D154" s="2880"/>
      <c r="E154" s="2880"/>
      <c r="F154" s="2880"/>
      <c r="G154" s="2881"/>
    </row>
    <row r="155" ht="18" customHeight="1" x14ac:dyDescent="0.2">
      <c r="B155" s="2878" t="s">
        <v>2457</v>
      </c>
      <c r="C155" s="2882" t="s">
        <v>2448</v>
      </c>
      <c r="D155" s="2880"/>
      <c r="E155" s="2880"/>
      <c r="F155" s="2880"/>
      <c r="G155" s="2881"/>
    </row>
    <row r="156" ht="18" customHeight="1" x14ac:dyDescent="0.25">
      <c r="B156" s="2878" t="s">
        <v>2458</v>
      </c>
      <c r="C156" s="2879" t="s">
        <v>2391</v>
      </c>
      <c r="D156" s="2880" t="s">
        <v>2392</v>
      </c>
      <c r="E156" s="2880" t="s">
        <v>2392</v>
      </c>
      <c r="F156" s="2880" t="s">
        <v>2392</v>
      </c>
      <c r="G156" s="2881" t="s">
        <v>2392</v>
      </c>
    </row>
    <row r="157" ht="18" customHeight="1" x14ac:dyDescent="0.25">
      <c r="B157" s="2878" t="s">
        <v>2458</v>
      </c>
      <c r="C157" s="2882" t="s">
        <v>2393</v>
      </c>
      <c r="D157" s="2880"/>
      <c r="E157" s="2880"/>
      <c r="F157" s="2880"/>
      <c r="G157" s="2881"/>
    </row>
    <row r="158" ht="18" customHeight="1" x14ac:dyDescent="0.25">
      <c r="B158" s="2878" t="s">
        <v>2458</v>
      </c>
      <c r="C158" s="2882" t="s">
        <v>2394</v>
      </c>
      <c r="D158" s="2880"/>
      <c r="E158" s="2880"/>
      <c r="F158" s="2880"/>
      <c r="G158" s="2881"/>
    </row>
    <row r="159" ht="18" customHeight="1" x14ac:dyDescent="0.25">
      <c r="B159" s="2878" t="s">
        <v>2459</v>
      </c>
      <c r="C159" s="2882" t="s">
        <v>2394</v>
      </c>
      <c r="D159" s="2880"/>
      <c r="E159" s="2880"/>
      <c r="F159" s="2880"/>
      <c r="G159" s="2881"/>
    </row>
    <row r="160" ht="18" customHeight="1" x14ac:dyDescent="0.2">
      <c r="B160" s="2878" t="s">
        <v>2459</v>
      </c>
      <c r="C160" s="2882" t="s">
        <v>2448</v>
      </c>
      <c r="D160" s="2880"/>
      <c r="E160" s="2880"/>
      <c r="F160" s="2880"/>
      <c r="G160" s="2881"/>
    </row>
    <row r="161" ht="18" customHeight="1" x14ac:dyDescent="0.2">
      <c r="B161" s="2878" t="s">
        <v>2460</v>
      </c>
      <c r="C161" s="2882" t="s">
        <v>2448</v>
      </c>
      <c r="D161" s="2880"/>
      <c r="E161" s="2880" t="s">
        <v>2392</v>
      </c>
      <c r="F161" s="2880" t="s">
        <v>2392</v>
      </c>
      <c r="G161" s="2881" t="s">
        <v>2392</v>
      </c>
    </row>
    <row r="162" ht="18" customHeight="1" x14ac:dyDescent="0.2">
      <c r="B162" s="2878" t="s">
        <v>2461</v>
      </c>
      <c r="C162" s="2882" t="s">
        <v>2448</v>
      </c>
      <c r="D162" s="2880"/>
      <c r="E162" s="2880"/>
      <c r="F162" s="2880"/>
      <c r="G162" s="2881"/>
    </row>
    <row r="163" ht="18" customHeight="1" x14ac:dyDescent="0.2">
      <c r="B163" s="2878" t="s">
        <v>2462</v>
      </c>
      <c r="C163" s="2882" t="s">
        <v>2448</v>
      </c>
      <c r="D163" s="2880"/>
      <c r="E163" s="2880"/>
      <c r="F163" s="2880"/>
      <c r="G163" s="2881"/>
    </row>
    <row r="164" ht="18" customHeight="1" x14ac:dyDescent="0.2">
      <c r="B164" s="2878" t="s">
        <v>2463</v>
      </c>
      <c r="C164" s="2882" t="s">
        <v>2448</v>
      </c>
      <c r="D164" s="2880"/>
      <c r="E164" s="2880"/>
      <c r="F164" s="2880"/>
      <c r="G164" s="2881"/>
    </row>
    <row r="165" ht="18" customHeight="1" x14ac:dyDescent="0.2">
      <c r="B165" s="2878" t="s">
        <v>2464</v>
      </c>
      <c r="C165" s="2882" t="s">
        <v>2448</v>
      </c>
      <c r="D165" s="2880"/>
      <c r="E165" s="2880"/>
      <c r="F165" s="2880"/>
      <c r="G165" s="2881"/>
    </row>
    <row r="166" ht="18" customHeight="1" x14ac:dyDescent="0.2">
      <c r="B166" s="2878" t="s">
        <v>2465</v>
      </c>
      <c r="C166" s="2882" t="s">
        <v>2448</v>
      </c>
      <c r="D166" s="2880"/>
      <c r="E166" s="2880"/>
      <c r="F166" s="2880"/>
      <c r="G166" s="2881"/>
    </row>
    <row r="167" ht="18" customHeight="1" x14ac:dyDescent="0.25">
      <c r="B167" s="2878" t="s">
        <v>2466</v>
      </c>
      <c r="C167" s="2879" t="s">
        <v>2391</v>
      </c>
      <c r="D167" s="2880"/>
      <c r="E167" s="2880"/>
      <c r="F167" s="2880"/>
      <c r="G167" s="2881"/>
    </row>
    <row r="168" ht="18" customHeight="1" x14ac:dyDescent="0.25">
      <c r="B168" s="2878" t="s">
        <v>2466</v>
      </c>
      <c r="C168" s="2882" t="s">
        <v>2393</v>
      </c>
      <c r="D168" s="2880"/>
      <c r="E168" s="2880"/>
      <c r="F168" s="2880"/>
      <c r="G168" s="2881"/>
    </row>
    <row r="169" ht="18" customHeight="1" x14ac:dyDescent="0.25">
      <c r="B169" s="2878" t="s">
        <v>2466</v>
      </c>
      <c r="C169" s="2882" t="s">
        <v>2394</v>
      </c>
      <c r="D169" s="2880"/>
      <c r="E169" s="2880"/>
      <c r="F169" s="2880"/>
      <c r="G169" s="2881"/>
    </row>
    <row r="170" ht="18" customHeight="1" x14ac:dyDescent="0.2">
      <c r="B170" s="2878" t="s">
        <v>2466</v>
      </c>
      <c r="C170" s="2882" t="s">
        <v>2448</v>
      </c>
      <c r="D170" s="2880"/>
      <c r="E170" s="2880"/>
      <c r="F170" s="2880"/>
      <c r="G170" s="2881"/>
    </row>
    <row r="171" ht="18" customHeight="1" x14ac:dyDescent="0.25">
      <c r="B171" s="2878" t="s">
        <v>2467</v>
      </c>
      <c r="C171" s="2879" t="s">
        <v>2391</v>
      </c>
      <c r="D171" s="2880"/>
      <c r="E171" s="2880"/>
      <c r="F171" s="2880"/>
      <c r="G171" s="2881"/>
    </row>
    <row r="172" ht="18" customHeight="1" x14ac:dyDescent="0.25">
      <c r="B172" s="2878" t="s">
        <v>2467</v>
      </c>
      <c r="C172" s="2882" t="s">
        <v>2393</v>
      </c>
      <c r="D172" s="2880"/>
      <c r="E172" s="2880"/>
      <c r="F172" s="2880"/>
      <c r="G172" s="2881"/>
    </row>
    <row r="173" ht="18" customHeight="1" x14ac:dyDescent="0.25">
      <c r="B173" s="2878" t="s">
        <v>2467</v>
      </c>
      <c r="C173" s="2882" t="s">
        <v>2394</v>
      </c>
      <c r="D173" s="2880"/>
      <c r="E173" s="2880"/>
      <c r="F173" s="2880"/>
      <c r="G173" s="2881"/>
    </row>
    <row r="174" ht="18" customHeight="1" x14ac:dyDescent="0.2">
      <c r="B174" s="2878" t="s">
        <v>2467</v>
      </c>
      <c r="C174" s="2882" t="s">
        <v>2448</v>
      </c>
      <c r="D174" s="2880"/>
      <c r="E174" s="2880"/>
      <c r="F174" s="2880"/>
      <c r="G174" s="2881"/>
    </row>
    <row r="175" ht="18" customHeight="1" x14ac:dyDescent="0.25">
      <c r="B175" s="2883" t="s">
        <v>2468</v>
      </c>
      <c r="C175" s="2879" t="s">
        <v>2391</v>
      </c>
      <c r="D175" s="2880"/>
      <c r="E175" s="2880"/>
      <c r="F175" s="2880"/>
      <c r="G175" s="2881"/>
    </row>
    <row r="176" ht="18" customHeight="1" x14ac:dyDescent="0.25">
      <c r="B176" s="2878" t="s">
        <v>2469</v>
      </c>
      <c r="C176" s="2882" t="s">
        <v>2393</v>
      </c>
      <c r="D176" s="2880" t="s">
        <v>2392</v>
      </c>
      <c r="E176" s="2880" t="s">
        <v>2392</v>
      </c>
      <c r="F176" s="2880" t="s">
        <v>2392</v>
      </c>
      <c r="G176" s="2881" t="s">
        <v>2392</v>
      </c>
    </row>
    <row r="177" ht="18" customHeight="1" x14ac:dyDescent="0.25">
      <c r="B177" s="2878" t="s">
        <v>2470</v>
      </c>
      <c r="C177" s="2882" t="s">
        <v>2393</v>
      </c>
      <c r="D177" s="2880" t="s">
        <v>2392</v>
      </c>
      <c r="E177" s="2880" t="s">
        <v>2392</v>
      </c>
      <c r="F177" s="2880" t="s">
        <v>2392</v>
      </c>
      <c r="G177" s="2881" t="s">
        <v>2392</v>
      </c>
    </row>
    <row r="178" ht="18" customHeight="1" x14ac:dyDescent="0.25">
      <c r="B178" s="2878" t="s">
        <v>2470</v>
      </c>
      <c r="C178" s="2882" t="s">
        <v>2394</v>
      </c>
      <c r="D178" s="2880" t="s">
        <v>2392</v>
      </c>
      <c r="E178" s="2880"/>
      <c r="F178" s="2880" t="s">
        <v>2392</v>
      </c>
      <c r="G178" s="2881" t="s">
        <v>2392</v>
      </c>
    </row>
    <row r="179" ht="18" customHeight="1" x14ac:dyDescent="0.25">
      <c r="B179" s="2878" t="s">
        <v>2471</v>
      </c>
      <c r="C179" s="2882" t="s">
        <v>2393</v>
      </c>
      <c r="D179" s="2880"/>
      <c r="E179" s="2880"/>
      <c r="F179" s="2880"/>
      <c r="G179" s="2881"/>
    </row>
    <row r="180" ht="18" customHeight="1" x14ac:dyDescent="0.25">
      <c r="B180" s="2878" t="s">
        <v>2472</v>
      </c>
      <c r="C180" s="2882" t="s">
        <v>2393</v>
      </c>
      <c r="D180" s="2880"/>
      <c r="E180" s="2880"/>
      <c r="F180" s="2880"/>
      <c r="G180" s="2881"/>
    </row>
    <row r="181" ht="18" customHeight="1" x14ac:dyDescent="0.25">
      <c r="B181" s="2878" t="s">
        <v>2473</v>
      </c>
      <c r="C181" s="2882" t="s">
        <v>2394</v>
      </c>
      <c r="D181" s="2880" t="s">
        <v>2392</v>
      </c>
      <c r="E181" s="2880"/>
      <c r="F181" s="2880" t="s">
        <v>2392</v>
      </c>
      <c r="G181" s="2881" t="s">
        <v>2392</v>
      </c>
    </row>
    <row r="182" ht="18" customHeight="1" x14ac:dyDescent="0.25">
      <c r="B182" s="2883" t="s">
        <v>2474</v>
      </c>
      <c r="C182" s="2882" t="s">
        <v>2394</v>
      </c>
      <c r="D182" s="2880"/>
      <c r="E182" s="2880"/>
      <c r="F182" s="2880"/>
      <c r="G182" s="2881"/>
    </row>
    <row r="183" ht="18" customHeight="1" x14ac:dyDescent="0.25">
      <c r="B183" s="2878" t="s">
        <v>2475</v>
      </c>
      <c r="C183" s="2882" t="s">
        <v>2393</v>
      </c>
      <c r="D183" s="2880"/>
      <c r="E183" s="2880"/>
      <c r="F183" s="2880"/>
      <c r="G183" s="2881"/>
    </row>
    <row r="184" ht="18" customHeight="1" x14ac:dyDescent="0.25">
      <c r="B184" s="2878" t="s">
        <v>2475</v>
      </c>
      <c r="C184" s="2882" t="s">
        <v>2394</v>
      </c>
      <c r="D184" s="2880"/>
      <c r="E184" s="2880"/>
      <c r="F184" s="2880"/>
      <c r="G184" s="2881"/>
    </row>
    <row r="185" ht="18" customHeight="1" x14ac:dyDescent="0.25">
      <c r="B185" s="2878" t="s">
        <v>2476</v>
      </c>
      <c r="C185" s="2882" t="s">
        <v>2393</v>
      </c>
      <c r="D185" s="2880"/>
      <c r="E185" s="2880"/>
      <c r="F185" s="2880"/>
      <c r="G185" s="2881"/>
    </row>
    <row r="186" ht="18" customHeight="1" x14ac:dyDescent="0.25">
      <c r="B186" s="2878" t="s">
        <v>2476</v>
      </c>
      <c r="C186" s="2882" t="s">
        <v>2394</v>
      </c>
      <c r="D186" s="2880"/>
      <c r="E186" s="2880"/>
      <c r="F186" s="2880"/>
      <c r="G186" s="2881"/>
    </row>
    <row r="187" ht="18" customHeight="1" x14ac:dyDescent="0.25">
      <c r="B187" s="2878" t="s">
        <v>2477</v>
      </c>
      <c r="C187" s="2879" t="s">
        <v>2391</v>
      </c>
      <c r="D187" s="2880"/>
      <c r="E187" s="2880"/>
      <c r="F187" s="2880"/>
      <c r="G187" s="2881"/>
    </row>
    <row r="188" ht="18" customHeight="1" x14ac:dyDescent="0.25">
      <c r="B188" s="2878" t="s">
        <v>2478</v>
      </c>
      <c r="C188" s="2879" t="s">
        <v>2391</v>
      </c>
      <c r="D188" s="2880"/>
      <c r="E188" s="2880"/>
      <c r="F188" s="2880"/>
      <c r="G188" s="2881"/>
    </row>
    <row r="189" ht="18" customHeight="1" x14ac:dyDescent="0.25">
      <c r="B189" s="2878" t="s">
        <v>2479</v>
      </c>
      <c r="C189" s="2879" t="s">
        <v>2391</v>
      </c>
      <c r="D189" s="2880"/>
      <c r="E189" s="2880"/>
      <c r="F189" s="2880"/>
      <c r="G189" s="2881"/>
    </row>
    <row r="190" ht="18" customHeight="1" x14ac:dyDescent="0.25">
      <c r="B190" s="2878" t="s">
        <v>2480</v>
      </c>
      <c r="C190" s="2879" t="s">
        <v>2391</v>
      </c>
      <c r="D190" s="2880"/>
      <c r="E190" s="2880"/>
      <c r="F190" s="2880"/>
      <c r="G190" s="2881"/>
    </row>
    <row r="191" ht="18" customHeight="1" x14ac:dyDescent="0.25">
      <c r="B191" s="2878" t="s">
        <v>2480</v>
      </c>
      <c r="C191" s="2882" t="s">
        <v>2393</v>
      </c>
      <c r="D191" s="2880"/>
      <c r="E191" s="2880"/>
      <c r="F191" s="2880"/>
      <c r="G191" s="2881"/>
    </row>
    <row r="192" ht="18" customHeight="1" x14ac:dyDescent="0.25">
      <c r="B192" s="2878" t="s">
        <v>2480</v>
      </c>
      <c r="C192" s="2882" t="s">
        <v>2394</v>
      </c>
      <c r="D192" s="2880"/>
      <c r="E192" s="2880"/>
      <c r="F192" s="2880"/>
      <c r="G192" s="2881"/>
    </row>
    <row r="193" ht="18" customHeight="1" x14ac:dyDescent="0.25">
      <c r="B193" s="2883" t="s">
        <v>2481</v>
      </c>
      <c r="C193" s="2879" t="s">
        <v>2391</v>
      </c>
      <c r="D193" s="2880"/>
      <c r="E193" s="2880"/>
      <c r="F193" s="2880"/>
      <c r="G193" s="2881"/>
    </row>
    <row r="194" ht="18" customHeight="1" x14ac:dyDescent="0.25">
      <c r="B194" s="2878" t="s">
        <v>2482</v>
      </c>
      <c r="C194" s="2879" t="s">
        <v>2391</v>
      </c>
      <c r="D194" s="2880" t="s">
        <v>2392</v>
      </c>
      <c r="E194" s="2880" t="s">
        <v>2392</v>
      </c>
      <c r="F194" s="2880"/>
      <c r="G194" s="2881" t="s">
        <v>2392</v>
      </c>
    </row>
    <row r="195" ht="18" customHeight="1" x14ac:dyDescent="0.25">
      <c r="B195" s="2878" t="s">
        <v>2483</v>
      </c>
      <c r="C195" s="2879" t="s">
        <v>2391</v>
      </c>
      <c r="D195" s="2880"/>
      <c r="E195" s="2880"/>
      <c r="F195" s="2880"/>
      <c r="G195" s="2881"/>
    </row>
    <row r="196" ht="18" customHeight="1" x14ac:dyDescent="0.25">
      <c r="B196" s="2878" t="s">
        <v>2484</v>
      </c>
      <c r="C196" s="2879" t="s">
        <v>2391</v>
      </c>
      <c r="D196" s="2880" t="s">
        <v>2392</v>
      </c>
      <c r="E196" s="2880" t="s">
        <v>2392</v>
      </c>
      <c r="F196" s="2880"/>
      <c r="G196" s="2881" t="s">
        <v>2392</v>
      </c>
    </row>
    <row r="197" ht="18" customHeight="1" x14ac:dyDescent="0.25">
      <c r="B197" s="2878" t="s">
        <v>2485</v>
      </c>
      <c r="C197" s="2879" t="s">
        <v>2391</v>
      </c>
      <c r="D197" s="2880" t="s">
        <v>2392</v>
      </c>
      <c r="E197" s="2880" t="s">
        <v>2392</v>
      </c>
      <c r="F197" s="2880"/>
      <c r="G197" s="2881" t="s">
        <v>2392</v>
      </c>
    </row>
    <row r="198" ht="18" customHeight="1" x14ac:dyDescent="0.25">
      <c r="B198" s="2878" t="s">
        <v>2486</v>
      </c>
      <c r="C198" s="2879" t="s">
        <v>2391</v>
      </c>
      <c r="D198" s="2880"/>
      <c r="E198" s="2880"/>
      <c r="F198" s="2880"/>
      <c r="G198" s="2881"/>
    </row>
    <row r="199" ht="18" customHeight="1" x14ac:dyDescent="0.25">
      <c r="B199" s="2878" t="s">
        <v>2487</v>
      </c>
      <c r="C199" s="2879" t="s">
        <v>2391</v>
      </c>
      <c r="D199" s="2880"/>
      <c r="E199" s="2880"/>
      <c r="F199" s="2880"/>
      <c r="G199" s="2881"/>
    </row>
    <row r="200" ht="18" customHeight="1" x14ac:dyDescent="0.25">
      <c r="B200" s="2878" t="s">
        <v>2488</v>
      </c>
      <c r="C200" s="2879" t="s">
        <v>2391</v>
      </c>
      <c r="D200" s="2880"/>
      <c r="E200" s="2880"/>
      <c r="F200" s="2880"/>
      <c r="G200" s="2881"/>
    </row>
    <row r="201" ht="18" customHeight="1" x14ac:dyDescent="0.25">
      <c r="B201" s="2878" t="s">
        <v>2489</v>
      </c>
      <c r="C201" s="2879" t="s">
        <v>2391</v>
      </c>
      <c r="D201" s="2880"/>
      <c r="E201" s="2880"/>
      <c r="F201" s="2880"/>
      <c r="G201" s="2881"/>
    </row>
    <row r="202" ht="18" customHeight="1" x14ac:dyDescent="0.25">
      <c r="B202" s="2878" t="s">
        <v>2490</v>
      </c>
      <c r="C202" s="2879" t="s">
        <v>2391</v>
      </c>
      <c r="D202" s="2880"/>
      <c r="E202" s="2880"/>
      <c r="F202" s="2880"/>
      <c r="G202" s="2881"/>
    </row>
    <row r="203" ht="18" customHeight="1" x14ac:dyDescent="0.25">
      <c r="B203" s="2878" t="s">
        <v>2491</v>
      </c>
      <c r="C203" s="2879" t="s">
        <v>2391</v>
      </c>
      <c r="D203" s="2880"/>
      <c r="E203" s="2880" t="s">
        <v>2392</v>
      </c>
      <c r="F203" s="2880"/>
      <c r="G203" s="2881" t="s">
        <v>2392</v>
      </c>
    </row>
    <row r="204" ht="18" customHeight="1" x14ac:dyDescent="0.25">
      <c r="B204" s="2878" t="s">
        <v>2492</v>
      </c>
      <c r="C204" s="2879" t="s">
        <v>2391</v>
      </c>
      <c r="D204" s="2880" t="s">
        <v>2392</v>
      </c>
      <c r="E204" s="2880" t="s">
        <v>2392</v>
      </c>
      <c r="F204" s="2880"/>
      <c r="G204" s="2881" t="s">
        <v>2392</v>
      </c>
    </row>
    <row r="205" ht="18" customHeight="1" x14ac:dyDescent="0.25">
      <c r="B205" s="2878" t="s">
        <v>2493</v>
      </c>
      <c r="C205" s="2879" t="s">
        <v>2391</v>
      </c>
      <c r="D205" s="2880" t="s">
        <v>2392</v>
      </c>
      <c r="E205" s="2880" t="s">
        <v>2392</v>
      </c>
      <c r="F205" s="2880"/>
      <c r="G205" s="2881" t="s">
        <v>2392</v>
      </c>
    </row>
    <row r="206" ht="18" customHeight="1" x14ac:dyDescent="0.25">
      <c r="B206" s="2878" t="s">
        <v>2494</v>
      </c>
      <c r="C206" s="2879" t="s">
        <v>2391</v>
      </c>
      <c r="D206" s="2880"/>
      <c r="E206" s="2880"/>
      <c r="F206" s="2880"/>
      <c r="G206" s="2881"/>
    </row>
    <row r="207" ht="18" customHeight="1" x14ac:dyDescent="0.25">
      <c r="B207" s="2878" t="s">
        <v>2495</v>
      </c>
      <c r="C207" s="2879" t="s">
        <v>2391</v>
      </c>
      <c r="D207" s="2880"/>
      <c r="E207" s="2880"/>
      <c r="F207" s="2880"/>
      <c r="G207" s="2881"/>
    </row>
    <row r="208" ht="18" customHeight="1" x14ac:dyDescent="0.25">
      <c r="B208" s="2878" t="s">
        <v>2496</v>
      </c>
      <c r="C208" s="2879" t="s">
        <v>2391</v>
      </c>
      <c r="D208" s="2880" t="s">
        <v>2392</v>
      </c>
      <c r="E208" s="2880" t="s">
        <v>2392</v>
      </c>
      <c r="F208" s="2880"/>
      <c r="G208" s="2881" t="s">
        <v>2392</v>
      </c>
    </row>
    <row r="209" ht="18" customHeight="1" x14ac:dyDescent="0.25">
      <c r="B209" s="2883" t="s">
        <v>2497</v>
      </c>
      <c r="C209" s="2882" t="s">
        <v>2394</v>
      </c>
      <c r="D209" s="2880"/>
      <c r="E209" s="2880"/>
      <c r="F209" s="2880"/>
      <c r="G209" s="2881"/>
    </row>
    <row r="210" ht="18" customHeight="1" x14ac:dyDescent="0.25">
      <c r="B210" s="2883" t="s">
        <v>2498</v>
      </c>
      <c r="C210" s="2879" t="s">
        <v>2391</v>
      </c>
      <c r="D210" s="2880"/>
      <c r="E210" s="2880"/>
      <c r="F210" s="2880"/>
      <c r="G210" s="2881"/>
    </row>
    <row r="211" ht="18" customHeight="1" x14ac:dyDescent="0.25">
      <c r="B211" s="2883" t="s">
        <v>2498</v>
      </c>
      <c r="C211" s="2882" t="s">
        <v>2393</v>
      </c>
      <c r="D211" s="2880"/>
      <c r="E211" s="2880" t="s">
        <v>2392</v>
      </c>
      <c r="F211" s="2880"/>
      <c r="G211" s="2881" t="s">
        <v>2392</v>
      </c>
    </row>
    <row r="212" ht="18" customHeight="1" x14ac:dyDescent="0.25">
      <c r="B212" s="2883" t="s">
        <v>2498</v>
      </c>
      <c r="C212" s="2882" t="s">
        <v>2394</v>
      </c>
      <c r="D212" s="2880"/>
      <c r="E212" s="2880"/>
      <c r="F212" s="2880"/>
      <c r="G212" s="2881"/>
    </row>
    <row r="213" ht="18" customHeight="1" x14ac:dyDescent="0.25">
      <c r="B213" s="2883" t="s">
        <v>2499</v>
      </c>
      <c r="C213" s="2882" t="s">
        <v>2394</v>
      </c>
      <c r="D213" s="2880"/>
      <c r="E213" s="2880"/>
      <c r="F213" s="2880"/>
      <c r="G213" s="2881"/>
    </row>
    <row r="214" ht="18" customHeight="1" x14ac:dyDescent="0.25">
      <c r="B214" s="2883" t="s">
        <v>2500</v>
      </c>
      <c r="C214" s="2879" t="s">
        <v>2391</v>
      </c>
      <c r="D214" s="2880" t="s">
        <v>2392</v>
      </c>
      <c r="E214" s="2880" t="s">
        <v>2392</v>
      </c>
      <c r="F214" s="2880"/>
      <c r="G214" s="2881" t="s">
        <v>2392</v>
      </c>
    </row>
    <row r="215" ht="18" customHeight="1" x14ac:dyDescent="0.25">
      <c r="B215" s="2878" t="s">
        <v>2500</v>
      </c>
      <c r="C215" s="2882" t="s">
        <v>2393</v>
      </c>
      <c r="D215" s="2880"/>
      <c r="E215" s="2880"/>
      <c r="F215" s="2880"/>
      <c r="G215" s="2881"/>
    </row>
    <row r="216" ht="18" customHeight="1" x14ac:dyDescent="0.25">
      <c r="B216" s="2878" t="s">
        <v>2500</v>
      </c>
      <c r="C216" s="2882" t="s">
        <v>2394</v>
      </c>
      <c r="D216" s="2880"/>
      <c r="E216" s="2880"/>
      <c r="F216" s="2880"/>
      <c r="G216" s="2881"/>
    </row>
    <row r="217" ht="18" customHeight="1" x14ac:dyDescent="0.25">
      <c r="B217" s="2883" t="s">
        <v>2501</v>
      </c>
      <c r="C217" s="2879" t="s">
        <v>2391</v>
      </c>
      <c r="D217" s="2880"/>
      <c r="E217" s="2880"/>
      <c r="F217" s="2880"/>
      <c r="G217" s="2881"/>
    </row>
    <row r="218" ht="18" customHeight="1" x14ac:dyDescent="0.25">
      <c r="B218" s="2883" t="s">
        <v>2501</v>
      </c>
      <c r="C218" s="2882" t="s">
        <v>2393</v>
      </c>
      <c r="D218" s="2880"/>
      <c r="E218" s="2880"/>
      <c r="F218" s="2880"/>
      <c r="G218" s="2881"/>
    </row>
    <row r="219" ht="18" customHeight="1" x14ac:dyDescent="0.25">
      <c r="B219" s="2883" t="s">
        <v>2501</v>
      </c>
      <c r="C219" s="2882" t="s">
        <v>2394</v>
      </c>
      <c r="D219" s="2880"/>
      <c r="E219" s="2880"/>
      <c r="F219" s="2880"/>
      <c r="G219" s="2881"/>
    </row>
    <row r="220" ht="18" customHeight="1" x14ac:dyDescent="0.25">
      <c r="B220" s="2883" t="s">
        <v>2502</v>
      </c>
      <c r="C220" s="2879" t="s">
        <v>2391</v>
      </c>
      <c r="D220" s="2880"/>
      <c r="E220" s="2880"/>
      <c r="F220" s="2880"/>
      <c r="G220" s="2881"/>
    </row>
    <row r="221" ht="18" customHeight="1" x14ac:dyDescent="0.25">
      <c r="B221" s="2878" t="s">
        <v>2503</v>
      </c>
      <c r="C221" s="2882" t="s">
        <v>2393</v>
      </c>
      <c r="D221" s="2880" t="s">
        <v>2392</v>
      </c>
      <c r="E221" s="2880" t="s">
        <v>2392</v>
      </c>
      <c r="F221" s="2880" t="s">
        <v>2392</v>
      </c>
      <c r="G221" s="2881" t="s">
        <v>2392</v>
      </c>
    </row>
    <row r="222" ht="18" customHeight="1" x14ac:dyDescent="0.25">
      <c r="B222" s="2878" t="s">
        <v>2504</v>
      </c>
      <c r="C222" s="2882" t="s">
        <v>2393</v>
      </c>
      <c r="D222" s="2880"/>
      <c r="E222" s="2880"/>
      <c r="F222" s="2880"/>
      <c r="G222" s="2881"/>
    </row>
    <row r="223" ht="18" customHeight="1" x14ac:dyDescent="0.25">
      <c r="B223" s="2878" t="s">
        <v>2504</v>
      </c>
      <c r="C223" s="2882" t="s">
        <v>2394</v>
      </c>
      <c r="D223" s="2880"/>
      <c r="E223" s="2880"/>
      <c r="F223" s="2880"/>
      <c r="G223" s="2881"/>
    </row>
    <row r="224" ht="18" customHeight="1" x14ac:dyDescent="0.25">
      <c r="B224" s="2878" t="s">
        <v>2505</v>
      </c>
      <c r="C224" s="2879" t="s">
        <v>2391</v>
      </c>
      <c r="D224" s="2880"/>
      <c r="E224" s="2880"/>
      <c r="F224" s="2880"/>
      <c r="G224" s="2881"/>
    </row>
    <row r="225" ht="18" customHeight="1" x14ac:dyDescent="0.25">
      <c r="B225" s="2878" t="s">
        <v>2505</v>
      </c>
      <c r="C225" s="2882" t="s">
        <v>2393</v>
      </c>
      <c r="D225" s="2880"/>
      <c r="E225" s="2880"/>
      <c r="F225" s="2880"/>
      <c r="G225" s="2881"/>
    </row>
    <row r="226" ht="18" customHeight="1" x14ac:dyDescent="0.25">
      <c r="B226" s="2878" t="s">
        <v>2505</v>
      </c>
      <c r="C226" s="2882" t="s">
        <v>2394</v>
      </c>
      <c r="D226" s="2880"/>
      <c r="E226" s="2880"/>
      <c r="F226" s="2880"/>
      <c r="G226" s="2881"/>
    </row>
    <row r="227" ht="18" customHeight="1" x14ac:dyDescent="0.25">
      <c r="B227" s="2878" t="s">
        <v>2506</v>
      </c>
      <c r="C227" s="2882" t="s">
        <v>2393</v>
      </c>
      <c r="D227" s="2880"/>
      <c r="E227" s="2880"/>
      <c r="F227" s="2880"/>
      <c r="G227" s="2881"/>
    </row>
    <row r="228" ht="18" customHeight="1" x14ac:dyDescent="0.25">
      <c r="B228" s="2878" t="s">
        <v>2506</v>
      </c>
      <c r="C228" s="2882" t="s">
        <v>2394</v>
      </c>
      <c r="D228" s="2880"/>
      <c r="E228" s="2880"/>
      <c r="F228" s="2880"/>
      <c r="G228" s="2881"/>
    </row>
    <row r="229" ht="18" customHeight="1" x14ac:dyDescent="0.25">
      <c r="B229" s="2883" t="s">
        <v>2507</v>
      </c>
      <c r="C229" s="2879" t="s">
        <v>2391</v>
      </c>
      <c r="D229" s="2880"/>
      <c r="E229" s="2880"/>
      <c r="F229" s="2880"/>
      <c r="G229" s="2881"/>
    </row>
    <row r="230" ht="18" customHeight="1" x14ac:dyDescent="0.25">
      <c r="B230" s="2883" t="s">
        <v>2507</v>
      </c>
      <c r="C230" s="2882" t="s">
        <v>2393</v>
      </c>
      <c r="D230" s="2880"/>
      <c r="E230" s="2880"/>
      <c r="F230" s="2880"/>
      <c r="G230" s="2881"/>
    </row>
    <row r="231" ht="18" customHeight="1" x14ac:dyDescent="0.25">
      <c r="B231" s="2883" t="s">
        <v>2507</v>
      </c>
      <c r="C231" s="2882" t="s">
        <v>2394</v>
      </c>
      <c r="D231" s="2880"/>
      <c r="E231" s="2880"/>
      <c r="F231" s="2880"/>
      <c r="G231" s="2881"/>
    </row>
    <row r="232" ht="18" customHeight="1" x14ac:dyDescent="0.25">
      <c r="B232" s="2883" t="s">
        <v>2508</v>
      </c>
      <c r="C232" s="2879" t="s">
        <v>2391</v>
      </c>
      <c r="D232" s="2880"/>
      <c r="E232" s="2880"/>
      <c r="F232" s="2880"/>
      <c r="G232" s="2881"/>
    </row>
    <row r="233" ht="18" customHeight="1" x14ac:dyDescent="0.25">
      <c r="B233" s="2883" t="s">
        <v>2509</v>
      </c>
      <c r="C233" s="2882" t="s">
        <v>2391</v>
      </c>
      <c r="D233" s="2880"/>
      <c r="E233" s="2880"/>
      <c r="F233" s="2880"/>
      <c r="G233" s="2881"/>
    </row>
    <row r="234" ht="18" customHeight="1" x14ac:dyDescent="0.25">
      <c r="B234" s="2883" t="s">
        <v>2509</v>
      </c>
      <c r="C234" s="2882" t="s">
        <v>2393</v>
      </c>
      <c r="D234" s="2880"/>
      <c r="E234" s="2880"/>
      <c r="F234" s="2880"/>
      <c r="G234" s="2881"/>
    </row>
    <row r="235" ht="18" customHeight="1" x14ac:dyDescent="0.25">
      <c r="B235" s="2883" t="s">
        <v>2509</v>
      </c>
      <c r="C235" s="2882" t="s">
        <v>2394</v>
      </c>
      <c r="D235" s="2880"/>
      <c r="E235" s="2880"/>
      <c r="F235" s="2880"/>
      <c r="G235" s="2881"/>
    </row>
    <row r="236" ht="18" customHeight="1" x14ac:dyDescent="0.2">
      <c r="B236" s="2883" t="s">
        <v>2509</v>
      </c>
      <c r="C236" s="2882" t="s">
        <v>2448</v>
      </c>
      <c r="D236" s="2880"/>
      <c r="E236" s="2880"/>
      <c r="F236" s="2880"/>
      <c r="G236" s="2881"/>
    </row>
    <row r="237" ht="18" customHeight="1" x14ac:dyDescent="0.25">
      <c r="B237" s="2884" t="s">
        <v>2510</v>
      </c>
      <c r="C237" s="2885" t="s">
        <v>2391</v>
      </c>
      <c r="D237" s="2886"/>
      <c r="E237" s="2886"/>
      <c r="F237" s="2886"/>
      <c r="G237" s="2887"/>
    </row>
    <row r="238" ht="14.1" customHeight="1" x14ac:dyDescent="0.2">
      <c r="B238" s="228" t="s">
        <v>2511</v>
      </c>
      <c r="C238" s="98"/>
      <c r="D238" s="98"/>
      <c r="E238" s="98"/>
      <c r="F238" s="98"/>
      <c r="G238" s="98"/>
    </row>
    <row r="239" ht="14.1" customHeight="1" x14ac:dyDescent="0.2">
      <c r="B239" s="2888" t="s">
        <v>2512</v>
      </c>
      <c r="C239" s="2889"/>
      <c r="D239" s="2889"/>
      <c r="E239" s="2889"/>
      <c r="F239" s="2889"/>
      <c r="G239" s="2889"/>
    </row>
    <row r="240" ht="14.1" customHeight="1" x14ac:dyDescent="0.2">
      <c r="B240" s="2890"/>
      <c r="C240" s="2891"/>
      <c r="D240" s="2892"/>
      <c r="E240" s="2892"/>
      <c r="F240" s="2892"/>
      <c r="G240" s="2892"/>
    </row>
    <row r="241" ht="14.1" customHeight="1" x14ac:dyDescent="0.2">
      <c r="B241" s="154" t="s">
        <v>2513</v>
      </c>
    </row>
    <row r="242" ht="14.1" customHeight="1" x14ac:dyDescent="0.2">
      <c r="B242" s="154" t="s">
        <v>2514</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2515</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2516</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2517</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2518</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2519</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2520</v>
      </c>
      <c r="D7" s="2900"/>
      <c r="E7" s="2900"/>
      <c r="F7" s="2900"/>
      <c r="G7" s="2900"/>
      <c r="H7" s="2900"/>
      <c r="I7" s="2901" t="s">
        <v>2521</v>
      </c>
      <c r="J7" s="2901"/>
      <c r="K7" s="2901"/>
      <c r="L7" s="2901"/>
      <c r="M7" s="2901"/>
      <c r="N7" s="2901"/>
      <c r="O7" s="2901" t="s">
        <v>2522</v>
      </c>
      <c r="P7" s="2901"/>
      <c r="Q7" s="2901"/>
      <c r="R7" s="2901"/>
      <c r="S7" s="2901"/>
      <c r="T7" s="2901"/>
    </row>
    <row r="8" ht="80.1" customHeight="1" x14ac:dyDescent="0.2">
      <c r="B8" s="2902"/>
      <c r="C8" s="2903" t="s">
        <v>2523</v>
      </c>
      <c r="D8" s="2904" t="s">
        <v>2524</v>
      </c>
      <c r="E8" s="2904" t="s">
        <v>2525</v>
      </c>
      <c r="F8" s="2904" t="s">
        <v>2526</v>
      </c>
      <c r="G8" s="2905" t="s">
        <v>2527</v>
      </c>
      <c r="H8" s="2906" t="s">
        <v>2528</v>
      </c>
      <c r="I8" s="2907" t="s">
        <v>2523</v>
      </c>
      <c r="J8" s="2904" t="s">
        <v>2524</v>
      </c>
      <c r="K8" s="2904" t="s">
        <v>2525</v>
      </c>
      <c r="L8" s="2904" t="s">
        <v>2529</v>
      </c>
      <c r="M8" s="2905" t="s">
        <v>2527</v>
      </c>
      <c r="N8" s="2906" t="s">
        <v>2528</v>
      </c>
      <c r="O8" s="2907" t="s">
        <v>2523</v>
      </c>
      <c r="P8" s="2904" t="s">
        <v>2524</v>
      </c>
      <c r="Q8" s="2904" t="s">
        <v>2525</v>
      </c>
      <c r="R8" s="2904" t="s">
        <v>2530</v>
      </c>
      <c r="S8" s="2905" t="s">
        <v>2527</v>
      </c>
      <c r="T8" s="2906" t="s">
        <v>2528</v>
      </c>
    </row>
    <row r="9" ht="18" customHeight="1" x14ac:dyDescent="0.2">
      <c r="B9" s="2908"/>
      <c r="C9" s="2909" t="s">
        <v>2531</v>
      </c>
      <c r="D9" s="2909"/>
      <c r="E9" s="2909"/>
      <c r="F9" s="2910" t="s">
        <v>389</v>
      </c>
      <c r="G9" s="2910"/>
      <c r="H9" s="2910"/>
      <c r="I9" s="2909" t="s">
        <v>2531</v>
      </c>
      <c r="J9" s="2909"/>
      <c r="K9" s="2909"/>
      <c r="L9" s="2910" t="s">
        <v>389</v>
      </c>
      <c r="M9" s="2910"/>
      <c r="N9" s="2910"/>
      <c r="O9" s="2909" t="s">
        <v>2531</v>
      </c>
      <c r="P9" s="2909"/>
      <c r="Q9" s="2909"/>
      <c r="R9" s="2911" t="s">
        <v>389</v>
      </c>
      <c r="S9" s="2911"/>
      <c r="T9" s="2911"/>
    </row>
    <row r="10" ht="18" customHeight="1" x14ac:dyDescent="0.2">
      <c r="B10" s="2912" t="s">
        <v>2208</v>
      </c>
      <c r="C10" s="2913">
        <v>594501.4145239586</v>
      </c>
      <c r="D10" s="2913">
        <v>604168.5051355113</v>
      </c>
      <c r="E10" s="2914">
        <v>9667.090611552703</v>
      </c>
      <c r="F10" s="2915">
        <v>1.6260837023059964</v>
      </c>
      <c r="G10" s="2916">
        <v>1.3036605745059726</v>
      </c>
      <c r="H10" s="2917">
        <v>1.2259402687571155</v>
      </c>
      <c r="I10" s="2918">
        <v>144500.30874744774</v>
      </c>
      <c r="J10" s="2913">
        <v>147557.08657773616</v>
      </c>
      <c r="K10" s="2914">
        <v>3056.7778302884253</v>
      </c>
      <c r="L10" s="2915">
        <v>2.115412663671846</v>
      </c>
      <c r="M10" s="2916">
        <v>0.4122233774873936</v>
      </c>
      <c r="N10" s="2917">
        <v>0.3876478648411761</v>
      </c>
      <c r="O10" s="2918">
        <v>27335.78949955669</v>
      </c>
      <c r="P10" s="2913">
        <v>27563.85357237894</v>
      </c>
      <c r="Q10" s="2914">
        <v>228.06407282224973</v>
      </c>
      <c r="R10" s="2915">
        <v>0.8343057837270377</v>
      </c>
      <c r="S10" s="2916">
        <v>0.030755700152878943</v>
      </c>
      <c r="T10" s="2917">
        <v>0.02892213820727224</v>
      </c>
    </row>
    <row r="11" ht="18" customHeight="1" x14ac:dyDescent="0.2">
      <c r="B11" s="2919" t="s">
        <v>2209</v>
      </c>
      <c r="C11" s="2604">
        <v>516658.335749541</v>
      </c>
      <c r="D11" s="2604">
        <v>517413.8915241867</v>
      </c>
      <c r="E11" s="2920">
        <v>755.5557746457052</v>
      </c>
      <c r="F11" s="2921">
        <v>0.14623895955333505</v>
      </c>
      <c r="G11" s="2922">
        <v>0.10189087025509105</v>
      </c>
      <c r="H11" s="2923">
        <v>0.09581644433157661</v>
      </c>
      <c r="I11" s="2636">
        <v>85763.76631271109</v>
      </c>
      <c r="J11" s="2604">
        <v>86686.03195129172</v>
      </c>
      <c r="K11" s="2920">
        <v>922.2656385806331</v>
      </c>
      <c r="L11" s="2921">
        <v>1.0753558037760098</v>
      </c>
      <c r="M11" s="2922">
        <v>0.12437261639011699</v>
      </c>
      <c r="N11" s="2923">
        <v>0.11695789666808483</v>
      </c>
      <c r="O11" s="2636">
        <v>8026.841394694765</v>
      </c>
      <c r="P11" s="2604">
        <v>8026.4011881593515</v>
      </c>
      <c r="Q11" s="2920">
        <v>-0.44020653541338106</v>
      </c>
      <c r="R11" s="2921">
        <v>-0.005484181308283103</v>
      </c>
      <c r="S11" s="2922">
        <v>-0.00005936428320765652</v>
      </c>
      <c r="T11" s="2923">
        <v>-0.00005582516395247061</v>
      </c>
    </row>
    <row r="12" ht="18" customHeight="1" x14ac:dyDescent="0.2">
      <c r="B12" s="2705" t="s">
        <v>160</v>
      </c>
      <c r="C12" s="2604">
        <v>501196.68039659824</v>
      </c>
      <c r="D12" s="2604">
        <v>501931.06171273615</v>
      </c>
      <c r="E12" s="2604">
        <v>734.3813161379076</v>
      </c>
      <c r="F12" s="2924">
        <v>0.14652557466198493</v>
      </c>
      <c r="G12" s="2922">
        <v>0.09903537754768435</v>
      </c>
      <c r="H12" s="2923">
        <v>0.09313118747437762</v>
      </c>
      <c r="I12" s="2636">
        <v>6605.934236251265</v>
      </c>
      <c r="J12" s="2604">
        <v>6606.013115388796</v>
      </c>
      <c r="K12" s="2604">
        <v>0.07887913753074827</v>
      </c>
      <c r="L12" s="2924">
        <v>0.0011940648318580686</v>
      </c>
      <c r="M12" s="2922">
        <v>0.000010637287461336246</v>
      </c>
      <c r="N12" s="2923">
        <v>0.000010003124512788976</v>
      </c>
      <c r="O12" s="2594">
        <v>7934.216768735709</v>
      </c>
      <c r="P12" s="2586">
        <v>7933.77877370992</v>
      </c>
      <c r="Q12" s="2604">
        <v>-0.43799502578895044</v>
      </c>
      <c r="R12" s="2924">
        <v>-0.005520330973497508</v>
      </c>
      <c r="S12" s="2922">
        <v>-0.00005906604891738668</v>
      </c>
      <c r="T12" s="2923">
        <v>-0.0000555447094897708</v>
      </c>
    </row>
    <row r="13" ht="18" customHeight="1" x14ac:dyDescent="0.2">
      <c r="B13" s="2707" t="s">
        <v>2211</v>
      </c>
      <c r="C13" s="2586">
        <v>202784.97999238543</v>
      </c>
      <c r="D13" s="2604">
        <v>203522.75731238726</v>
      </c>
      <c r="E13" s="2604">
        <v>737.7773200018273</v>
      </c>
      <c r="F13" s="2924">
        <v>0.36382246852283184</v>
      </c>
      <c r="G13" s="2922">
        <v>0.0994933474298505</v>
      </c>
      <c r="H13" s="2923">
        <v>0.09356185457546579</v>
      </c>
      <c r="I13" s="2636">
        <v>3597.9614976149824</v>
      </c>
      <c r="J13" s="2604">
        <v>3598.560485806519</v>
      </c>
      <c r="K13" s="2604">
        <v>0.5989881915365913</v>
      </c>
      <c r="L13" s="2924">
        <v>0.016647987810143292</v>
      </c>
      <c r="M13" s="2922">
        <v>0.0000807768667201376</v>
      </c>
      <c r="N13" s="2923">
        <v>0.00007596119391258734</v>
      </c>
      <c r="O13" s="2594">
        <v>1002.3998455922681</v>
      </c>
      <c r="P13" s="2586">
        <v>1003.4863753219299</v>
      </c>
      <c r="Q13" s="2604">
        <v>1.0865297296618337</v>
      </c>
      <c r="R13" s="2924">
        <v>0.10839284687038808</v>
      </c>
      <c r="S13" s="2922">
        <v>0.0001465245365442226</v>
      </c>
      <c r="T13" s="2923">
        <v>0.0001377891862524167</v>
      </c>
    </row>
    <row r="14" ht="18" customHeight="1" x14ac:dyDescent="0.2">
      <c r="B14" s="2707" t="s">
        <v>2270</v>
      </c>
      <c r="C14" s="2586">
        <v>72681.89839466513</v>
      </c>
      <c r="D14" s="2604">
        <v>72542.0676379159</v>
      </c>
      <c r="E14" s="2604">
        <v>-139.8307567492302</v>
      </c>
      <c r="F14" s="2924">
        <v>-0.1923873204163498</v>
      </c>
      <c r="G14" s="2922">
        <v>-0.01885695003825221</v>
      </c>
      <c r="H14" s="2923">
        <v>-0.017732755634337478</v>
      </c>
      <c r="I14" s="2636">
        <v>208.87837835839684</v>
      </c>
      <c r="J14" s="2604">
        <v>208.84612697699885</v>
      </c>
      <c r="K14" s="2604">
        <v>-0.0322513813979981</v>
      </c>
      <c r="L14" s="2924">
        <v>-0.015440267993013939</v>
      </c>
      <c r="M14" s="2922">
        <v>-0.000004349276953262395</v>
      </c>
      <c r="N14" s="2923">
        <v>-0.000004089986198287997</v>
      </c>
      <c r="O14" s="2594">
        <v>533.7051606490768</v>
      </c>
      <c r="P14" s="2586">
        <v>532.6246393682673</v>
      </c>
      <c r="Q14" s="2604">
        <v>-1.0805212808095348</v>
      </c>
      <c r="R14" s="2924">
        <v>-0.20245659223070583</v>
      </c>
      <c r="S14" s="2922">
        <v>-0.00014571426402300335</v>
      </c>
      <c r="T14" s="2923">
        <v>-0.00013702721973148663</v>
      </c>
    </row>
    <row r="15" ht="18" customHeight="1" x14ac:dyDescent="0.2">
      <c r="B15" s="2707" t="s">
        <v>2213</v>
      </c>
      <c r="C15" s="2586">
        <v>136318.55240147037</v>
      </c>
      <c r="D15" s="2604">
        <v>136405.30142484378</v>
      </c>
      <c r="E15" s="2604">
        <v>86.74902337341337</v>
      </c>
      <c r="F15" s="2924">
        <v>0.06363698986322104</v>
      </c>
      <c r="G15" s="2922">
        <v>0.011698585044156495</v>
      </c>
      <c r="H15" s="2923">
        <v>0.011001150739367917</v>
      </c>
      <c r="I15" s="2636">
        <v>1232.166369017509</v>
      </c>
      <c r="J15" s="2604">
        <v>1231.98301724135</v>
      </c>
      <c r="K15" s="2604">
        <v>-0.18335177615904286</v>
      </c>
      <c r="L15" s="2924">
        <v>-0.01488043991212338</v>
      </c>
      <c r="M15" s="2922">
        <v>-0.00002472599993616861</v>
      </c>
      <c r="N15" s="2923">
        <v>-0.000023251910504789215</v>
      </c>
      <c r="O15" s="2594">
        <v>5848.652185991992</v>
      </c>
      <c r="P15" s="2586">
        <v>5848.113922417203</v>
      </c>
      <c r="Q15" s="2604">
        <v>-0.5382635747891982</v>
      </c>
      <c r="R15" s="2924">
        <v>-0.009203207126564718</v>
      </c>
      <c r="S15" s="2922">
        <v>-0.00007258781668051598</v>
      </c>
      <c r="T15" s="2923">
        <v>-0.00006826035030132476</v>
      </c>
    </row>
    <row r="16" ht="18" customHeight="1" x14ac:dyDescent="0.2">
      <c r="B16" s="2707" t="s">
        <v>2214</v>
      </c>
      <c r="C16" s="2586">
        <v>89180.36213749058</v>
      </c>
      <c r="D16" s="2604">
        <v>89230.04479003437</v>
      </c>
      <c r="E16" s="2604">
        <v>49.682652543793665</v>
      </c>
      <c r="F16" s="2924">
        <v>0.05571030589357469</v>
      </c>
      <c r="G16" s="2922">
        <v>0.006699980165782225</v>
      </c>
      <c r="H16" s="2923">
        <v>0.006300547585569999</v>
      </c>
      <c r="I16" s="2636">
        <v>1566.7593963585657</v>
      </c>
      <c r="J16" s="2604">
        <v>1566.454904910827</v>
      </c>
      <c r="K16" s="2604">
        <v>-0.30449144773865555</v>
      </c>
      <c r="L16" s="2924">
        <v>-0.019434474013454085</v>
      </c>
      <c r="M16" s="2922">
        <v>-0.000041062353880985646</v>
      </c>
      <c r="N16" s="2923">
        <v>-0.000038614340371328534</v>
      </c>
      <c r="O16" s="2594">
        <v>547.7444011028576</v>
      </c>
      <c r="P16" s="2586">
        <v>547.8387002734944</v>
      </c>
      <c r="Q16" s="2604">
        <v>0.0942991706367593</v>
      </c>
      <c r="R16" s="2924">
        <v>0.017215907720260097</v>
      </c>
      <c r="S16" s="2922">
        <v>0.000012716764113169829</v>
      </c>
      <c r="T16" s="2923">
        <v>0.000011958629047693759</v>
      </c>
    </row>
    <row r="17" ht="18" customHeight="1" x14ac:dyDescent="0.2">
      <c r="B17" s="2707" t="s">
        <v>2215</v>
      </c>
      <c r="C17" s="2586">
        <v>230.88747058668298</v>
      </c>
      <c r="D17" s="2604">
        <v>230.8905475548799</v>
      </c>
      <c r="E17" s="2604">
        <v>0.0030769681969218254</v>
      </c>
      <c r="F17" s="2924">
        <v>0.0013326700617851965</v>
      </c>
      <c r="G17" s="2922">
        <v>4.149461599689532e-7</v>
      </c>
      <c r="H17" s="2923">
        <v>3.902083232553421e-7</v>
      </c>
      <c r="I17" s="2636">
        <v>0.16859490181075557</v>
      </c>
      <c r="J17" s="2604">
        <v>0.16858045310218395</v>
      </c>
      <c r="K17" s="2604">
        <v>-0.000014448708571618285</v>
      </c>
      <c r="L17" s="2924">
        <v>-0.008570074430742085</v>
      </c>
      <c r="M17" s="2922">
        <v>-1.948488172318873e-9</v>
      </c>
      <c r="N17" s="2923">
        <v>-1.832325192888401e-9</v>
      </c>
      <c r="O17" s="2594">
        <v>1.7151753995126173</v>
      </c>
      <c r="P17" s="2586">
        <v>1.7151363290251536</v>
      </c>
      <c r="Q17" s="2604">
        <v>-0.00003907048746376596</v>
      </c>
      <c r="R17" s="2924">
        <v>-0.002277929561890183</v>
      </c>
      <c r="S17" s="2922">
        <v>-5.2688710781682165e-9</v>
      </c>
      <c r="T17" s="2923">
        <v>-4.954756899098464e-9</v>
      </c>
    </row>
    <row r="18" ht="18" customHeight="1" x14ac:dyDescent="0.2">
      <c r="B18" s="2705" t="s">
        <v>108</v>
      </c>
      <c r="C18" s="2586">
        <v>15461.5699529428</v>
      </c>
      <c r="D18" s="2604">
        <v>15482.744411450596</v>
      </c>
      <c r="E18" s="2604">
        <v>21.174458507795862</v>
      </c>
      <c r="F18" s="2924">
        <v>0.13694895519821212</v>
      </c>
      <c r="G18" s="2922">
        <v>0.0028554927074064427</v>
      </c>
      <c r="H18" s="2923">
        <v>0.00268525685719876</v>
      </c>
      <c r="I18" s="2636">
        <v>79157.83207645983</v>
      </c>
      <c r="J18" s="2604">
        <v>80080.01883590291</v>
      </c>
      <c r="K18" s="2604">
        <v>922.1867594430805</v>
      </c>
      <c r="L18" s="2924">
        <v>1.1649974933021479</v>
      </c>
      <c r="M18" s="2922">
        <v>0.12436197910265272</v>
      </c>
      <c r="N18" s="2923">
        <v>0.11694789354356927</v>
      </c>
      <c r="O18" s="2594">
        <v>92.62462595905735</v>
      </c>
      <c r="P18" s="2586">
        <v>92.62241444943199</v>
      </c>
      <c r="Q18" s="2604">
        <v>-0.002211509625368535</v>
      </c>
      <c r="R18" s="2924">
        <v>-0.0023876043789327513</v>
      </c>
      <c r="S18" s="2922">
        <v>-2.982342903963288e-7</v>
      </c>
      <c r="T18" s="2923">
        <v>-2.804544628187557e-7</v>
      </c>
    </row>
    <row r="19" ht="18" customHeight="1" x14ac:dyDescent="0.2">
      <c r="B19" s="2707" t="s">
        <v>2216</v>
      </c>
      <c r="C19" s="2586" t="s">
        <v>110</v>
      </c>
      <c r="D19" s="2604" t="s">
        <v>110</v>
      </c>
      <c r="E19" s="2604" t="s">
        <v>2532</v>
      </c>
      <c r="F19" s="2924" t="s">
        <v>2532</v>
      </c>
      <c r="G19" s="2922" t="s">
        <v>2532</v>
      </c>
      <c r="H19" s="2923" t="s">
        <v>2532</v>
      </c>
      <c r="I19" s="2636">
        <v>1927.0841575983634</v>
      </c>
      <c r="J19" s="2604">
        <v>1927.0841575983634</v>
      </c>
      <c r="K19" s="2604">
        <v>0</v>
      </c>
      <c r="L19" s="2924">
        <v>0</v>
      </c>
      <c r="M19" s="2922">
        <v>0</v>
      </c>
      <c r="N19" s="2923">
        <v>0</v>
      </c>
      <c r="O19" s="2594" t="s">
        <v>111</v>
      </c>
      <c r="P19" s="2586" t="s">
        <v>111</v>
      </c>
      <c r="Q19" s="2604" t="s">
        <v>2532</v>
      </c>
      <c r="R19" s="2924" t="s">
        <v>2532</v>
      </c>
      <c r="S19" s="2922" t="s">
        <v>2532</v>
      </c>
      <c r="T19" s="2923" t="s">
        <v>2532</v>
      </c>
    </row>
    <row r="20" ht="18" customHeight="1" x14ac:dyDescent="0.2">
      <c r="B20" s="2708" t="s">
        <v>2217</v>
      </c>
      <c r="C20" s="2591">
        <v>15461.5699529428</v>
      </c>
      <c r="D20" s="2925">
        <v>15482.744411450596</v>
      </c>
      <c r="E20" s="2925">
        <v>21.174458507795862</v>
      </c>
      <c r="F20" s="2926">
        <v>0.13694895519821212</v>
      </c>
      <c r="G20" s="2927">
        <v>0.0028554927074064427</v>
      </c>
      <c r="H20" s="2928">
        <v>0.00268525685719876</v>
      </c>
      <c r="I20" s="2929">
        <v>77230.74791886147</v>
      </c>
      <c r="J20" s="2925">
        <v>78152.93467830455</v>
      </c>
      <c r="K20" s="2925">
        <v>922.1867594430805</v>
      </c>
      <c r="L20" s="2926">
        <v>1.1940668506951775</v>
      </c>
      <c r="M20" s="2927">
        <v>0.12436197910265272</v>
      </c>
      <c r="N20" s="2928">
        <v>0.11694789354356927</v>
      </c>
      <c r="O20" s="2599">
        <v>92.62462595905735</v>
      </c>
      <c r="P20" s="2591">
        <v>92.62241444943199</v>
      </c>
      <c r="Q20" s="2925">
        <v>-0.002211509625368535</v>
      </c>
      <c r="R20" s="2926">
        <v>-0.0023876043789327513</v>
      </c>
      <c r="S20" s="2927">
        <v>-2.982342903963288e-7</v>
      </c>
      <c r="T20" s="2928">
        <v>-2.804544628187557e-7</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40615.42838078599</v>
      </c>
      <c r="D22" s="2604">
        <v>40768.16288510148</v>
      </c>
      <c r="E22" s="2604">
        <v>152.7345043154928</v>
      </c>
      <c r="F22" s="2921">
        <v>0.3760504576821038</v>
      </c>
      <c r="G22" s="2922">
        <v>0.020597091683910385</v>
      </c>
      <c r="H22" s="2923">
        <v>0.019369155291174573</v>
      </c>
      <c r="I22" s="2636">
        <v>150.14302114931107</v>
      </c>
      <c r="J22" s="2604">
        <v>150.1430211493111</v>
      </c>
      <c r="K22" s="2604">
        <v>2.8421709430404e-14</v>
      </c>
      <c r="L22" s="2921">
        <v>1.89297572493495e-14</v>
      </c>
      <c r="M22" s="2922">
        <v>3.8328245315e-18</v>
      </c>
      <c r="N22" s="2923">
        <v>3.60432311e-18</v>
      </c>
      <c r="O22" s="2636">
        <v>2168.997536059734</v>
      </c>
      <c r="P22" s="2604">
        <v>2168.9975360597336</v>
      </c>
      <c r="Q22" s="2604">
        <v>-4.547473508864641e-13</v>
      </c>
      <c r="R22" s="2921">
        <v>-2.09657845768037e-14</v>
      </c>
      <c r="S22" s="2922">
        <v>-6.13251925045e-17</v>
      </c>
      <c r="T22" s="2923">
        <v>-5.76691697599e-17</v>
      </c>
    </row>
    <row r="23" ht="18" customHeight="1" x14ac:dyDescent="0.2">
      <c r="B23" s="2712" t="s">
        <v>2220</v>
      </c>
      <c r="C23" s="2604">
        <v>9433.717818638115</v>
      </c>
      <c r="D23" s="2604">
        <v>9433.60014471873</v>
      </c>
      <c r="E23" s="2604">
        <v>-0.11767391938519722</v>
      </c>
      <c r="F23" s="2924">
        <v>-0.0012473758665190288</v>
      </c>
      <c r="G23" s="2922">
        <v>-0.000015868978114961094</v>
      </c>
      <c r="H23" s="2923">
        <v>-0.000014922917571951978</v>
      </c>
      <c r="I23" s="2636" t="s">
        <v>128</v>
      </c>
      <c r="J23" s="2604" t="s">
        <v>128</v>
      </c>
      <c r="K23" s="2604" t="s">
        <v>2532</v>
      </c>
      <c r="L23" s="2924" t="s">
        <v>2532</v>
      </c>
      <c r="M23" s="2922" t="s">
        <v>2532</v>
      </c>
      <c r="N23" s="2923" t="s">
        <v>2532</v>
      </c>
      <c r="O23" s="2594" t="s">
        <v>128</v>
      </c>
      <c r="P23" s="2586" t="s">
        <v>128</v>
      </c>
      <c r="Q23" s="2604" t="s">
        <v>2532</v>
      </c>
      <c r="R23" s="2924" t="s">
        <v>2532</v>
      </c>
      <c r="S23" s="2922" t="s">
        <v>2532</v>
      </c>
      <c r="T23" s="2923" t="s">
        <v>2532</v>
      </c>
    </row>
    <row r="24" ht="18" customHeight="1" x14ac:dyDescent="0.2">
      <c r="B24" s="2712" t="s">
        <v>955</v>
      </c>
      <c r="C24" s="2604">
        <v>6490.537190176295</v>
      </c>
      <c r="D24" s="2604">
        <v>6490.537117148696</v>
      </c>
      <c r="E24" s="2604">
        <v>-0.00007302759877347853</v>
      </c>
      <c r="F24" s="2924">
        <v>-0.000001125139516710711</v>
      </c>
      <c r="G24" s="2922">
        <v>-9.848175133276566e-9</v>
      </c>
      <c r="H24" s="2923">
        <v>-9.26105667821659e-9</v>
      </c>
      <c r="I24" s="2636">
        <v>147.31644221993176</v>
      </c>
      <c r="J24" s="2604">
        <v>147.3164422199318</v>
      </c>
      <c r="K24" s="2604">
        <v>2.8421709430404e-14</v>
      </c>
      <c r="L24" s="2924">
        <v>1.92929648599392e-14</v>
      </c>
      <c r="M24" s="2922">
        <v>3.8328245315e-18</v>
      </c>
      <c r="N24" s="2923">
        <v>3.60432311e-18</v>
      </c>
      <c r="O24" s="2594">
        <v>1797.5178146719788</v>
      </c>
      <c r="P24" s="2586">
        <v>1797.5178146719788</v>
      </c>
      <c r="Q24" s="2604">
        <v>0</v>
      </c>
      <c r="R24" s="2924">
        <v>0</v>
      </c>
      <c r="S24" s="2922">
        <v>0</v>
      </c>
      <c r="T24" s="2923">
        <v>0</v>
      </c>
    </row>
    <row r="25" ht="18" customHeight="1" x14ac:dyDescent="0.2">
      <c r="B25" s="2712" t="s">
        <v>683</v>
      </c>
      <c r="C25" s="2604">
        <v>15416.181862460282</v>
      </c>
      <c r="D25" s="2604">
        <v>16095.981862460281</v>
      </c>
      <c r="E25" s="2604">
        <v>679.7999999999993</v>
      </c>
      <c r="F25" s="2924">
        <v>4.409652182784443</v>
      </c>
      <c r="G25" s="2922">
        <v>0.0916747855337228</v>
      </c>
      <c r="H25" s="2923">
        <v>0.08620941172364047</v>
      </c>
      <c r="I25" s="2636">
        <v>2.82657892937931</v>
      </c>
      <c r="J25" s="2604">
        <v>2.82657892937931</v>
      </c>
      <c r="K25" s="2604">
        <v>0</v>
      </c>
      <c r="L25" s="2924">
        <v>0</v>
      </c>
      <c r="M25" s="2922">
        <v>0</v>
      </c>
      <c r="N25" s="2923">
        <v>0</v>
      </c>
      <c r="O25" s="2594" t="s">
        <v>128</v>
      </c>
      <c r="P25" s="2586" t="s">
        <v>114</v>
      </c>
      <c r="Q25" s="2604" t="s">
        <v>2532</v>
      </c>
      <c r="R25" s="2924" t="s">
        <v>2532</v>
      </c>
      <c r="S25" s="2922" t="s">
        <v>2532</v>
      </c>
      <c r="T25" s="2923" t="s">
        <v>2532</v>
      </c>
    </row>
    <row r="26" ht="18" customHeight="1" x14ac:dyDescent="0.2">
      <c r="B26" s="2714" t="s">
        <v>2272</v>
      </c>
      <c r="C26" s="2604">
        <v>9274.991509511296</v>
      </c>
      <c r="D26" s="2604">
        <v>8748.043760773777</v>
      </c>
      <c r="E26" s="2604">
        <v>-526.9477487375189</v>
      </c>
      <c r="F26" s="2924">
        <v>-5.681382545710643</v>
      </c>
      <c r="G26" s="2922">
        <v>-0.07106181502352184</v>
      </c>
      <c r="H26" s="2923">
        <v>-0.06682532425383679</v>
      </c>
      <c r="I26" s="2636" t="s">
        <v>752</v>
      </c>
      <c r="J26" s="2604" t="s">
        <v>692</v>
      </c>
      <c r="K26" s="2604" t="s">
        <v>2532</v>
      </c>
      <c r="L26" s="2924" t="s">
        <v>2532</v>
      </c>
      <c r="M26" s="2922" t="s">
        <v>2532</v>
      </c>
      <c r="N26" s="2923" t="s">
        <v>2532</v>
      </c>
      <c r="O26" s="2594" t="s">
        <v>752</v>
      </c>
      <c r="P26" s="2586" t="s">
        <v>692</v>
      </c>
      <c r="Q26" s="2604" t="s">
        <v>2532</v>
      </c>
      <c r="R26" s="2924" t="s">
        <v>2532</v>
      </c>
      <c r="S26" s="2922" t="s">
        <v>2532</v>
      </c>
      <c r="T26" s="2923" t="s">
        <v>2532</v>
      </c>
    </row>
    <row r="27" ht="18" customHeight="1" x14ac:dyDescent="0.2">
      <c r="B27" s="2714" t="s">
        <v>2533</v>
      </c>
      <c r="C27" s="205"/>
      <c r="D27" s="205"/>
      <c r="E27" s="205"/>
      <c r="F27" s="2938"/>
      <c r="G27" s="2939"/>
      <c r="H27" s="2940"/>
      <c r="I27" s="2717"/>
      <c r="J27" s="2717"/>
      <c r="K27" s="2717"/>
      <c r="L27" s="2941"/>
      <c r="M27" s="2941"/>
      <c r="N27" s="2941"/>
      <c r="O27" s="2594" t="s">
        <v>113</v>
      </c>
      <c r="P27" s="2586" t="s">
        <v>113</v>
      </c>
      <c r="Q27" s="2604" t="s">
        <v>2532</v>
      </c>
      <c r="R27" s="2924" t="s">
        <v>2532</v>
      </c>
      <c r="S27" s="2922" t="s">
        <v>2532</v>
      </c>
      <c r="T27" s="2923" t="s">
        <v>2532</v>
      </c>
    </row>
    <row r="28" ht="18" customHeight="1" x14ac:dyDescent="0.2">
      <c r="B28" s="2714" t="s">
        <v>2275</v>
      </c>
      <c r="C28" s="2586" t="s">
        <v>113</v>
      </c>
      <c r="D28" s="2604" t="s">
        <v>113</v>
      </c>
      <c r="E28" s="2604" t="s">
        <v>2532</v>
      </c>
      <c r="F28" s="2924" t="s">
        <v>2532</v>
      </c>
      <c r="G28" s="2942" t="s">
        <v>2532</v>
      </c>
      <c r="H28" s="2943" t="s">
        <v>2532</v>
      </c>
      <c r="I28" s="2636" t="s">
        <v>113</v>
      </c>
      <c r="J28" s="2604" t="s">
        <v>113</v>
      </c>
      <c r="K28" s="2604" t="s">
        <v>2532</v>
      </c>
      <c r="L28" s="2924" t="s">
        <v>2532</v>
      </c>
      <c r="M28" s="2922" t="s">
        <v>2532</v>
      </c>
      <c r="N28" s="2923" t="s">
        <v>2532</v>
      </c>
      <c r="O28" s="2594">
        <v>371.47972138775515</v>
      </c>
      <c r="P28" s="2586">
        <v>371.47972138775486</v>
      </c>
      <c r="Q28" s="2604">
        <v>-2.842170943040401e-13</v>
      </c>
      <c r="R28" s="2924">
        <v>-7.65094507022554e-14</v>
      </c>
      <c r="S28" s="2922">
        <v>-3.83282453153e-17</v>
      </c>
      <c r="T28" s="2923">
        <v>-3.60432311e-17</v>
      </c>
    </row>
    <row r="29" ht="18" customHeight="1" x14ac:dyDescent="0.2">
      <c r="B29" s="2709" t="s">
        <v>2276</v>
      </c>
      <c r="C29" s="2615" t="s">
        <v>128</v>
      </c>
      <c r="D29" s="2615" t="s">
        <v>128</v>
      </c>
      <c r="E29" s="2930" t="s">
        <v>2532</v>
      </c>
      <c r="F29" s="2931" t="s">
        <v>2532</v>
      </c>
      <c r="G29" s="2932" t="s">
        <v>2532</v>
      </c>
      <c r="H29" s="2933" t="s">
        <v>2532</v>
      </c>
      <c r="I29" s="2613" t="s">
        <v>128</v>
      </c>
      <c r="J29" s="2615" t="s">
        <v>128</v>
      </c>
      <c r="K29" s="2930" t="s">
        <v>2532</v>
      </c>
      <c r="L29" s="2931" t="s">
        <v>2532</v>
      </c>
      <c r="M29" s="2932" t="s">
        <v>2532</v>
      </c>
      <c r="N29" s="2933" t="s">
        <v>2532</v>
      </c>
      <c r="O29" s="2613" t="s">
        <v>128</v>
      </c>
      <c r="P29" s="2615" t="s">
        <v>128</v>
      </c>
      <c r="Q29" s="2930" t="s">
        <v>2532</v>
      </c>
      <c r="R29" s="2931" t="s">
        <v>2532</v>
      </c>
      <c r="S29" s="2932" t="s">
        <v>2532</v>
      </c>
      <c r="T29" s="2933" t="s">
        <v>2532</v>
      </c>
    </row>
    <row r="30" ht="18" customHeight="1" x14ac:dyDescent="0.2">
      <c r="B30" s="2944" t="s">
        <v>2225</v>
      </c>
      <c r="C30" s="2945">
        <v>1403.1919117333337</v>
      </c>
      <c r="D30" s="2946">
        <v>1386.0669828133337</v>
      </c>
      <c r="E30" s="2604">
        <v>-17.124928920000002</v>
      </c>
      <c r="F30" s="2947">
        <v>-1.2204267126116723</v>
      </c>
      <c r="G30" s="2948">
        <v>-0.0023093912709933055</v>
      </c>
      <c r="H30" s="2949">
        <v>-0.0021717123389266833</v>
      </c>
      <c r="I30" s="2950">
        <v>36194.73047999059</v>
      </c>
      <c r="J30" s="2946">
        <v>36523.86382992001</v>
      </c>
      <c r="K30" s="2604">
        <v>329.13334992941964</v>
      </c>
      <c r="L30" s="2947">
        <v>0.9093405188121881</v>
      </c>
      <c r="M30" s="2948">
        <v>0.04438545052482394</v>
      </c>
      <c r="N30" s="2949">
        <v>0.041739324030665485</v>
      </c>
      <c r="O30" s="2950">
        <v>15575.620765664054</v>
      </c>
      <c r="P30" s="2946">
        <v>15872.82971697817</v>
      </c>
      <c r="Q30" s="2604">
        <v>297.20895131411635</v>
      </c>
      <c r="R30" s="2947">
        <v>1.908167615182977</v>
      </c>
      <c r="S30" s="2948">
        <v>0.040080269006214045</v>
      </c>
      <c r="T30" s="2949">
        <v>0.03769080443040614</v>
      </c>
    </row>
    <row r="31" ht="18" customHeight="1" x14ac:dyDescent="0.2">
      <c r="B31" s="2705" t="s">
        <v>2226</v>
      </c>
      <c r="C31" s="205"/>
      <c r="D31" s="205"/>
      <c r="E31" s="205"/>
      <c r="F31" s="2938"/>
      <c r="G31" s="2939"/>
      <c r="H31" s="2940"/>
      <c r="I31" s="2636">
        <v>32160.47639790366</v>
      </c>
      <c r="J31" s="2604">
        <v>32160.47639790366</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3935.374007348283</v>
      </c>
      <c r="J32" s="2586">
        <v>4264.507357277703</v>
      </c>
      <c r="K32" s="2606">
        <v>329.13334992941964</v>
      </c>
      <c r="L32" s="2957">
        <v>8.363457941096552</v>
      </c>
      <c r="M32" s="2953">
        <v>0.04438545052482394</v>
      </c>
      <c r="N32" s="2954">
        <v>0.041739324030665485</v>
      </c>
      <c r="O32" s="2594">
        <v>4186.661650358584</v>
      </c>
      <c r="P32" s="2586">
        <v>4186.661121373358</v>
      </c>
      <c r="Q32" s="2606">
        <v>-0.000528985226083023</v>
      </c>
      <c r="R32" s="2957">
        <v>-0.000012635012577090292</v>
      </c>
      <c r="S32" s="2953">
        <v>-7.13365800995426e-8</v>
      </c>
      <c r="T32" s="2954">
        <v>-6.708370866595236e-8</v>
      </c>
    </row>
    <row r="33" ht="18" customHeight="1" x14ac:dyDescent="0.2">
      <c r="B33" s="2705" t="s">
        <v>2228</v>
      </c>
      <c r="C33" s="49"/>
      <c r="D33" s="49"/>
      <c r="E33" s="49"/>
      <c r="F33" s="2956"/>
      <c r="G33" s="2958"/>
      <c r="H33" s="2959"/>
      <c r="I33" s="2594" t="s">
        <v>114</v>
      </c>
      <c r="J33" s="2586" t="s">
        <v>114</v>
      </c>
      <c r="K33" s="2606" t="s">
        <v>2532</v>
      </c>
      <c r="L33" s="2957" t="s">
        <v>2532</v>
      </c>
      <c r="M33" s="2960" t="s">
        <v>2532</v>
      </c>
      <c r="N33" s="2961" t="s">
        <v>2532</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2532</v>
      </c>
      <c r="L34" s="2957" t="s">
        <v>2532</v>
      </c>
      <c r="M34" s="2953" t="s">
        <v>2532</v>
      </c>
      <c r="N34" s="2954" t="s">
        <v>2532</v>
      </c>
      <c r="O34" s="2594">
        <v>11364.696874744603</v>
      </c>
      <c r="P34" s="2586">
        <v>11661.906355043942</v>
      </c>
      <c r="Q34" s="2606">
        <v>297.2094802993397</v>
      </c>
      <c r="R34" s="2957">
        <v>2.615199363212394</v>
      </c>
      <c r="S34" s="2953">
        <v>0.04008034034279377</v>
      </c>
      <c r="T34" s="2954">
        <v>0.03769087151411446</v>
      </c>
    </row>
    <row r="35" ht="18" customHeight="1" x14ac:dyDescent="0.2">
      <c r="B35" s="2705" t="s">
        <v>2230</v>
      </c>
      <c r="C35" s="49"/>
      <c r="D35" s="49"/>
      <c r="E35" s="49"/>
      <c r="F35" s="2956"/>
      <c r="G35" s="2939"/>
      <c r="H35" s="2940"/>
      <c r="I35" s="2636" t="s">
        <v>114</v>
      </c>
      <c r="J35" s="2586" t="s">
        <v>114</v>
      </c>
      <c r="K35" s="2606" t="s">
        <v>2532</v>
      </c>
      <c r="L35" s="2957" t="s">
        <v>2532</v>
      </c>
      <c r="M35" s="2953" t="s">
        <v>2532</v>
      </c>
      <c r="N35" s="2954" t="s">
        <v>2532</v>
      </c>
      <c r="O35" s="2594" t="s">
        <v>114</v>
      </c>
      <c r="P35" s="2586" t="s">
        <v>114</v>
      </c>
      <c r="Q35" s="2606" t="s">
        <v>2532</v>
      </c>
      <c r="R35" s="2957" t="s">
        <v>2532</v>
      </c>
      <c r="S35" s="2953" t="s">
        <v>2532</v>
      </c>
      <c r="T35" s="2954" t="s">
        <v>2532</v>
      </c>
    </row>
    <row r="36" ht="18" customHeight="1" x14ac:dyDescent="0.2">
      <c r="B36" s="2705" t="s">
        <v>2231</v>
      </c>
      <c r="C36" s="49"/>
      <c r="D36" s="49"/>
      <c r="E36" s="49"/>
      <c r="F36" s="2956"/>
      <c r="G36" s="2939"/>
      <c r="H36" s="2940"/>
      <c r="I36" s="2636">
        <v>98.8800747386404</v>
      </c>
      <c r="J36" s="2586">
        <v>98.88007473864042</v>
      </c>
      <c r="K36" s="2606">
        <v>1.4210854715202e-14</v>
      </c>
      <c r="L36" s="2957">
        <v>1.43718082260396e-14</v>
      </c>
      <c r="M36" s="2953">
        <v>1.9164122658e-18</v>
      </c>
      <c r="N36" s="2954">
        <v>1.802161555e-18</v>
      </c>
      <c r="O36" s="2594">
        <v>24.262240560870094</v>
      </c>
      <c r="P36" s="2586">
        <v>24.262240560870094</v>
      </c>
      <c r="Q36" s="2606">
        <v>0</v>
      </c>
      <c r="R36" s="2957">
        <v>0</v>
      </c>
      <c r="S36" s="2953">
        <v>0</v>
      </c>
      <c r="T36" s="2954">
        <v>0</v>
      </c>
    </row>
    <row r="37" ht="18" customHeight="1" x14ac:dyDescent="0.2">
      <c r="B37" s="2705" t="s">
        <v>1084</v>
      </c>
      <c r="C37" s="2586">
        <v>342.49857840000004</v>
      </c>
      <c r="D37" s="2586">
        <v>325.37364948000004</v>
      </c>
      <c r="E37" s="2606">
        <v>-17.124928920000002</v>
      </c>
      <c r="F37" s="2957">
        <v>-5</v>
      </c>
      <c r="G37" s="2953">
        <v>-0.0023093912709933055</v>
      </c>
      <c r="H37" s="2954">
        <v>-0.0021717123389266833</v>
      </c>
      <c r="I37" s="2962"/>
      <c r="J37" s="2717"/>
      <c r="K37" s="2717"/>
      <c r="L37" s="2941"/>
      <c r="M37" s="2963"/>
      <c r="N37" s="2964"/>
      <c r="O37" s="2630"/>
      <c r="P37" s="2717"/>
      <c r="Q37" s="2717"/>
      <c r="R37" s="2941"/>
      <c r="S37" s="2963"/>
      <c r="T37" s="2964"/>
    </row>
    <row r="38" ht="18" customHeight="1" x14ac:dyDescent="0.2">
      <c r="B38" s="2705" t="s">
        <v>1085</v>
      </c>
      <c r="C38" s="2586">
        <v>1019.3333333333335</v>
      </c>
      <c r="D38" s="2586">
        <v>1019.3333333333335</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41.36</v>
      </c>
      <c r="D39" s="2586">
        <v>41.36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2532</v>
      </c>
      <c r="F40" s="2965" t="s">
        <v>2532</v>
      </c>
      <c r="G40" s="2966" t="s">
        <v>2532</v>
      </c>
      <c r="H40" s="2967" t="s">
        <v>2532</v>
      </c>
      <c r="I40" s="2613" t="s">
        <v>114</v>
      </c>
      <c r="J40" s="2615" t="s">
        <v>114</v>
      </c>
      <c r="K40" s="2616" t="s">
        <v>2532</v>
      </c>
      <c r="L40" s="2965" t="s">
        <v>2532</v>
      </c>
      <c r="M40" s="2966" t="s">
        <v>2532</v>
      </c>
      <c r="N40" s="2967" t="s">
        <v>2532</v>
      </c>
      <c r="O40" s="2613" t="s">
        <v>114</v>
      </c>
      <c r="P40" s="2615" t="s">
        <v>114</v>
      </c>
      <c r="Q40" s="2616" t="s">
        <v>2532</v>
      </c>
      <c r="R40" s="2965" t="s">
        <v>2532</v>
      </c>
      <c r="S40" s="2966" t="s">
        <v>2532</v>
      </c>
      <c r="T40" s="2967" t="s">
        <v>2532</v>
      </c>
    </row>
    <row r="41" ht="18" customHeight="1" x14ac:dyDescent="0.2">
      <c r="B41" s="2968" t="s">
        <v>2534</v>
      </c>
      <c r="C41" s="2604">
        <v>35520.835255053695</v>
      </c>
      <c r="D41" s="2604">
        <v>44320.854348461886</v>
      </c>
      <c r="E41" s="2969">
        <v>8800.019093408191</v>
      </c>
      <c r="F41" s="2970">
        <v>24.774245960773616</v>
      </c>
      <c r="G41" s="2939"/>
      <c r="H41" s="2970">
        <v>1.115981861134929</v>
      </c>
      <c r="I41" s="2636">
        <v>913.18252956</v>
      </c>
      <c r="J41" s="2604">
        <v>2413.3585560000006</v>
      </c>
      <c r="K41" s="2969">
        <v>1500.1760264400004</v>
      </c>
      <c r="L41" s="2970">
        <v>164.2799744715695</v>
      </c>
      <c r="M41" s="2939"/>
      <c r="N41" s="2970">
        <v>0.19024609108752732</v>
      </c>
      <c r="O41" s="2636">
        <v>387.64300965</v>
      </c>
      <c r="P41" s="2604">
        <v>276.457805</v>
      </c>
      <c r="Q41" s="2969">
        <v>-111.18520465</v>
      </c>
      <c r="R41" s="2970">
        <v>-28.682370604435327</v>
      </c>
      <c r="S41" s="2939"/>
      <c r="T41" s="2971">
        <v>-0.014100045727050727</v>
      </c>
      <c r="U41" s="2972"/>
    </row>
    <row r="42" ht="18" customHeight="1" x14ac:dyDescent="0.2">
      <c r="B42" s="2705" t="s">
        <v>1458</v>
      </c>
      <c r="C42" s="2586">
        <v>93627.16652067432</v>
      </c>
      <c r="D42" s="2586">
        <v>98735.25943067549</v>
      </c>
      <c r="E42" s="2629">
        <v>5108.092910001171</v>
      </c>
      <c r="F42" s="2973">
        <v>5.455780730983912</v>
      </c>
      <c r="G42" s="2939"/>
      <c r="H42" s="2973">
        <v>0.6477871209192412</v>
      </c>
      <c r="I42" s="2594">
        <v>602.53186</v>
      </c>
      <c r="J42" s="2586">
        <v>358.86774</v>
      </c>
      <c r="K42" s="2629">
        <v>-243.66412000000003</v>
      </c>
      <c r="L42" s="2973">
        <v>-40.440039137515484</v>
      </c>
      <c r="M42" s="2939"/>
      <c r="N42" s="2973">
        <v>-0.03090047137887402</v>
      </c>
      <c r="O42" s="2594">
        <v>269.36057500000004</v>
      </c>
      <c r="P42" s="2586">
        <v>172.398135</v>
      </c>
      <c r="Q42" s="2629">
        <v>-96.96244000000004</v>
      </c>
      <c r="R42" s="2973">
        <v>-35.99726500435337</v>
      </c>
      <c r="S42" s="2939"/>
      <c r="T42" s="2974">
        <v>-0.012296373803602233</v>
      </c>
      <c r="U42" s="2972"/>
    </row>
    <row r="43" ht="18" customHeight="1" x14ac:dyDescent="0.2">
      <c r="B43" s="2705" t="s">
        <v>1461</v>
      </c>
      <c r="C43" s="2586">
        <v>-10177.633136837718</v>
      </c>
      <c r="D43" s="2586">
        <v>-9728.09248698099</v>
      </c>
      <c r="E43" s="2629">
        <v>449.5406498567281</v>
      </c>
      <c r="F43" s="2973">
        <v>-4.416946885515314</v>
      </c>
      <c r="G43" s="2939"/>
      <c r="H43" s="2973">
        <v>0.05700887756694853</v>
      </c>
      <c r="I43" s="2594">
        <v>152.318124</v>
      </c>
      <c r="J43" s="2586">
        <v>135.363676</v>
      </c>
      <c r="K43" s="2629">
        <v>-16.954448000000014</v>
      </c>
      <c r="L43" s="2973">
        <v>-11.130945914223583</v>
      </c>
      <c r="M43" s="2939"/>
      <c r="N43" s="2973">
        <v>-0.0021500926569271188</v>
      </c>
      <c r="O43" s="2594">
        <v>67.07415</v>
      </c>
      <c r="P43" s="2586">
        <v>59.910935</v>
      </c>
      <c r="Q43" s="2629">
        <v>-7.163215000000001</v>
      </c>
      <c r="R43" s="2973">
        <v>-10.679546442258307</v>
      </c>
      <c r="S43" s="2939"/>
      <c r="T43" s="2974">
        <v>-0.0009084091662252985</v>
      </c>
      <c r="U43" s="2972"/>
    </row>
    <row r="44" ht="18" customHeight="1" x14ac:dyDescent="0.2">
      <c r="B44" s="2705" t="s">
        <v>1464</v>
      </c>
      <c r="C44" s="2586" t="s">
        <v>692</v>
      </c>
      <c r="D44" s="2586" t="s">
        <v>692</v>
      </c>
      <c r="E44" s="2629" t="s">
        <v>2532</v>
      </c>
      <c r="F44" s="2973" t="s">
        <v>2532</v>
      </c>
      <c r="G44" s="2939"/>
      <c r="H44" s="2973" t="s">
        <v>2532</v>
      </c>
      <c r="I44" s="2594">
        <v>0.837256</v>
      </c>
      <c r="J44" s="2586">
        <v>0.837256</v>
      </c>
      <c r="K44" s="2629">
        <v>0</v>
      </c>
      <c r="L44" s="2973">
        <v>0</v>
      </c>
      <c r="M44" s="2939"/>
      <c r="N44" s="2973">
        <v>0</v>
      </c>
      <c r="O44" s="2594">
        <v>0.205375</v>
      </c>
      <c r="P44" s="2586">
        <v>0.205375</v>
      </c>
      <c r="Q44" s="2629">
        <v>0</v>
      </c>
      <c r="R44" s="2973">
        <v>0</v>
      </c>
      <c r="S44" s="2939"/>
      <c r="T44" s="2974">
        <v>0</v>
      </c>
      <c r="U44" s="2972"/>
    </row>
    <row r="45" ht="18" customHeight="1" x14ac:dyDescent="0.2">
      <c r="B45" s="2705" t="s">
        <v>2278</v>
      </c>
      <c r="C45" s="2586">
        <v>2628.2930449768173</v>
      </c>
      <c r="D45" s="2586">
        <v>5528.15779066708</v>
      </c>
      <c r="E45" s="2629">
        <v>2899.8647456902627</v>
      </c>
      <c r="F45" s="2973">
        <v>110.33262638777941</v>
      </c>
      <c r="G45" s="2939"/>
      <c r="H45" s="2973">
        <v>0.3677487993587556</v>
      </c>
      <c r="I45" s="2594">
        <v>14.219121559999998</v>
      </c>
      <c r="J45" s="2586">
        <v>1789.556216</v>
      </c>
      <c r="K45" s="2629">
        <v>1775.3370944399999</v>
      </c>
      <c r="L45" s="2973">
        <v>12485.560988761954</v>
      </c>
      <c r="M45" s="2939"/>
      <c r="N45" s="2973">
        <v>0.22514087455550114</v>
      </c>
      <c r="O45" s="2594">
        <v>2.48829965</v>
      </c>
      <c r="P45" s="2586">
        <v>2.5281</v>
      </c>
      <c r="Q45" s="2629">
        <v>0.03980034999999971</v>
      </c>
      <c r="R45" s="2973">
        <v>1.59949988338421</v>
      </c>
      <c r="S45" s="2939"/>
      <c r="T45" s="2974">
        <v>0.000005047315033678982</v>
      </c>
      <c r="U45" s="2972"/>
    </row>
    <row r="46" ht="18" customHeight="1" x14ac:dyDescent="0.2">
      <c r="B46" s="2705" t="s">
        <v>2279</v>
      </c>
      <c r="C46" s="2586">
        <v>4084.2413432602734</v>
      </c>
      <c r="D46" s="2586">
        <v>4338.07484692698</v>
      </c>
      <c r="E46" s="2629">
        <v>253.83350366670675</v>
      </c>
      <c r="F46" s="2973">
        <v>6.2149486852822085</v>
      </c>
      <c r="G46" s="2939"/>
      <c r="H46" s="2973">
        <v>0.03219011036607435</v>
      </c>
      <c r="I46" s="2594">
        <v>143.27616799999998</v>
      </c>
      <c r="J46" s="2586">
        <v>128.733668</v>
      </c>
      <c r="K46" s="2629">
        <v>-14.54249999999999</v>
      </c>
      <c r="L46" s="2973">
        <v>-10.149978327170219</v>
      </c>
      <c r="M46" s="2939"/>
      <c r="N46" s="2973">
        <v>-0.0018442194321727594</v>
      </c>
      <c r="O46" s="2594">
        <v>48.51461</v>
      </c>
      <c r="P46" s="2586">
        <v>41.41526</v>
      </c>
      <c r="Q46" s="2629">
        <v>-7.099349999999994</v>
      </c>
      <c r="R46" s="2973">
        <v>-14.63342692026174</v>
      </c>
      <c r="S46" s="2939"/>
      <c r="T46" s="2974">
        <v>-0.0009003100722568799</v>
      </c>
      <c r="U46" s="2972"/>
    </row>
    <row r="47" ht="18" customHeight="1" x14ac:dyDescent="0.2">
      <c r="B47" s="2705" t="s">
        <v>2280</v>
      </c>
      <c r="C47" s="2586" t="s">
        <v>114</v>
      </c>
      <c r="D47" s="2586" t="s">
        <v>114</v>
      </c>
      <c r="E47" s="2629" t="s">
        <v>2532</v>
      </c>
      <c r="F47" s="2973" t="s">
        <v>2532</v>
      </c>
      <c r="G47" s="2939"/>
      <c r="H47" s="2973" t="s">
        <v>2532</v>
      </c>
      <c r="I47" s="2594" t="s">
        <v>114</v>
      </c>
      <c r="J47" s="2586" t="s">
        <v>114</v>
      </c>
      <c r="K47" s="2629" t="s">
        <v>2532</v>
      </c>
      <c r="L47" s="2973" t="s">
        <v>2532</v>
      </c>
      <c r="M47" s="2939"/>
      <c r="N47" s="2973" t="s">
        <v>2532</v>
      </c>
      <c r="O47" s="2594" t="s">
        <v>114</v>
      </c>
      <c r="P47" s="2586" t="s">
        <v>114</v>
      </c>
      <c r="Q47" s="2629" t="s">
        <v>2532</v>
      </c>
      <c r="R47" s="2973" t="s">
        <v>2532</v>
      </c>
      <c r="S47" s="2939"/>
      <c r="T47" s="2974" t="s">
        <v>2532</v>
      </c>
      <c r="U47" s="2972"/>
    </row>
    <row r="48" ht="18" customHeight="1" x14ac:dyDescent="0.2">
      <c r="B48" s="2705" t="s">
        <v>2281</v>
      </c>
      <c r="C48" s="2586">
        <v>-54641.232517020006</v>
      </c>
      <c r="D48" s="2586">
        <v>-54552.54523282667</v>
      </c>
      <c r="E48" s="2629">
        <v>88.68728419333638</v>
      </c>
      <c r="F48" s="2973">
        <v>-0.1623083523339476</v>
      </c>
      <c r="G48" s="2939"/>
      <c r="H48" s="2973">
        <v>0.011246952923911232</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2532</v>
      </c>
      <c r="F49" s="2975" t="s">
        <v>2532</v>
      </c>
      <c r="G49" s="2976"/>
      <c r="H49" s="2975" t="s">
        <v>2532</v>
      </c>
      <c r="I49" s="2977" t="s">
        <v>114</v>
      </c>
      <c r="J49" s="2978" t="s">
        <v>114</v>
      </c>
      <c r="K49" s="2979" t="s">
        <v>2532</v>
      </c>
      <c r="L49" s="2980" t="s">
        <v>2532</v>
      </c>
      <c r="M49" s="2981"/>
      <c r="N49" s="2980" t="s">
        <v>2532</v>
      </c>
      <c r="O49" s="2613" t="s">
        <v>114</v>
      </c>
      <c r="P49" s="2615" t="s">
        <v>114</v>
      </c>
      <c r="Q49" s="2656" t="s">
        <v>2532</v>
      </c>
      <c r="R49" s="2975" t="s">
        <v>2532</v>
      </c>
      <c r="S49" s="2976"/>
      <c r="T49" s="2982" t="s">
        <v>2532</v>
      </c>
      <c r="U49" s="2972"/>
    </row>
    <row r="50" ht="18" customHeight="1" x14ac:dyDescent="0.2">
      <c r="B50" s="2983" t="s">
        <v>2243</v>
      </c>
      <c r="C50" s="2604">
        <v>303.62322684451226</v>
      </c>
      <c r="D50" s="2604">
        <v>279.52939494795396</v>
      </c>
      <c r="E50" s="2604">
        <v>-24.0938318965583</v>
      </c>
      <c r="F50" s="2921">
        <v>-7.935437662974622</v>
      </c>
      <c r="G50" s="2922">
        <v>-0.0032491863368675406</v>
      </c>
      <c r="H50" s="2923">
        <v>-0.003055479661621915</v>
      </c>
      <c r="I50" s="2604">
        <v>21478.486404036757</v>
      </c>
      <c r="J50" s="2604">
        <v>21783.689219375134</v>
      </c>
      <c r="K50" s="2604">
        <v>305.20281533837624</v>
      </c>
      <c r="L50" s="2921">
        <v>1.4209698467440197</v>
      </c>
      <c r="M50" s="2922">
        <v>0.04115828573173592</v>
      </c>
      <c r="N50" s="2923">
        <v>0.03870455305489896</v>
      </c>
      <c r="O50" s="2604">
        <v>1176.686793488133</v>
      </c>
      <c r="P50" s="2604">
        <v>1219.167326181682</v>
      </c>
      <c r="Q50" s="2604">
        <v>42.480532693549094</v>
      </c>
      <c r="R50" s="2921">
        <v>3.6101818197195157</v>
      </c>
      <c r="S50" s="2922">
        <v>0.005728734516092112</v>
      </c>
      <c r="T50" s="2923">
        <v>0.00538720466786959</v>
      </c>
    </row>
    <row r="51" ht="18" customHeight="1" x14ac:dyDescent="0.2">
      <c r="B51" s="2705" t="s">
        <v>2283</v>
      </c>
      <c r="C51" s="49"/>
      <c r="D51" s="49"/>
      <c r="E51" s="205"/>
      <c r="F51" s="2956"/>
      <c r="G51" s="2958"/>
      <c r="H51" s="2959"/>
      <c r="I51" s="2604">
        <v>20198.690486688818</v>
      </c>
      <c r="J51" s="2604">
        <v>20510.88207345573</v>
      </c>
      <c r="K51" s="2604">
        <v>312.1915867669122</v>
      </c>
      <c r="L51" s="2921">
        <v>1.5456031022043248</v>
      </c>
      <c r="M51" s="2922">
        <v>0.04210076016812198</v>
      </c>
      <c r="N51" s="2923">
        <v>0.03959084001212914</v>
      </c>
      <c r="O51" s="2955"/>
      <c r="P51" s="205"/>
      <c r="Q51" s="1140"/>
      <c r="R51" s="2984"/>
      <c r="S51" s="2985"/>
      <c r="T51" s="2940"/>
    </row>
    <row r="52" ht="18" customHeight="1" x14ac:dyDescent="0.2">
      <c r="B52" s="2705" t="s">
        <v>2284</v>
      </c>
      <c r="C52" s="49"/>
      <c r="D52" s="49"/>
      <c r="E52" s="205"/>
      <c r="F52" s="2956"/>
      <c r="G52" s="2958"/>
      <c r="H52" s="2959"/>
      <c r="I52" s="2591">
        <v>104.79110951045831</v>
      </c>
      <c r="J52" s="2586">
        <v>140.26747310795832</v>
      </c>
      <c r="K52" s="2604">
        <v>35.47636359750001</v>
      </c>
      <c r="L52" s="2957">
        <v>33.85436394674246</v>
      </c>
      <c r="M52" s="2960">
        <v>0.004784183619177975</v>
      </c>
      <c r="N52" s="2961">
        <v>0.004498965042416082</v>
      </c>
      <c r="O52" s="2604">
        <v>109.17242352629655</v>
      </c>
      <c r="P52" s="2604">
        <v>153.14079082506888</v>
      </c>
      <c r="Q52" s="2604">
        <v>43.96836729877232</v>
      </c>
      <c r="R52" s="2921">
        <v>40.27424314546025</v>
      </c>
      <c r="S52" s="2922">
        <v>0.0059293772321019535</v>
      </c>
      <c r="T52" s="2923">
        <v>0.005575885671191698</v>
      </c>
    </row>
    <row r="53" ht="18" customHeight="1" x14ac:dyDescent="0.2">
      <c r="B53" s="2721" t="s">
        <v>2285</v>
      </c>
      <c r="C53" s="2604">
        <v>262.62878966651226</v>
      </c>
      <c r="D53" s="2604">
        <v>263.45475916995395</v>
      </c>
      <c r="E53" s="2604">
        <v>0.8259695034416836</v>
      </c>
      <c r="F53" s="2921">
        <v>0.3145007462778567</v>
      </c>
      <c r="G53" s="2922">
        <v>0.00011138655058165922</v>
      </c>
      <c r="H53" s="2923">
        <v>0.00010474602087875118</v>
      </c>
      <c r="I53" s="2591">
        <v>1.7677704547139927</v>
      </c>
      <c r="J53" s="2586">
        <v>4.236806982713993</v>
      </c>
      <c r="K53" s="2604">
        <v>2.4690365280000006</v>
      </c>
      <c r="L53" s="2952">
        <v>139.66952108606577</v>
      </c>
      <c r="M53" s="2953">
        <v>0.0003329632159154573</v>
      </c>
      <c r="N53" s="2954">
        <v>0.00031311295469705795</v>
      </c>
      <c r="O53" s="2604">
        <v>112.95778622328687</v>
      </c>
      <c r="P53" s="2604">
        <v>113.38848065328688</v>
      </c>
      <c r="Q53" s="2604">
        <v>0.4306944300000026</v>
      </c>
      <c r="R53" s="2921">
        <v>0.3812879522520357</v>
      </c>
      <c r="S53" s="2922">
        <v>0.000058081523243335204</v>
      </c>
      <c r="T53" s="2923">
        <v>0.000054618878262649175</v>
      </c>
    </row>
    <row r="54" ht="18" customHeight="1" x14ac:dyDescent="0.2">
      <c r="B54" s="2705" t="s">
        <v>2247</v>
      </c>
      <c r="C54" s="531"/>
      <c r="D54" s="49"/>
      <c r="E54" s="205"/>
      <c r="F54" s="2956"/>
      <c r="G54" s="2958"/>
      <c r="H54" s="2959"/>
      <c r="I54" s="2586">
        <v>1173.2370373827657</v>
      </c>
      <c r="J54" s="2586">
        <v>1128.302865828731</v>
      </c>
      <c r="K54" s="2604">
        <v>-44.93417155403472</v>
      </c>
      <c r="L54" s="2921">
        <v>-3.829931217844349</v>
      </c>
      <c r="M54" s="2922">
        <v>-0.0060596212714793245</v>
      </c>
      <c r="N54" s="2923">
        <v>-0.005698364954343155</v>
      </c>
      <c r="O54" s="2604">
        <v>954.5565837385496</v>
      </c>
      <c r="P54" s="2604">
        <v>952.6380547033261</v>
      </c>
      <c r="Q54" s="2604">
        <v>-1.9185290352235143</v>
      </c>
      <c r="R54" s="2921">
        <v>-0.2009864127393619</v>
      </c>
      <c r="S54" s="2922">
        <v>-0.0002587242392532156</v>
      </c>
      <c r="T54" s="2923">
        <v>-0.0002432998815847938</v>
      </c>
    </row>
    <row r="55" ht="18" customHeight="1" x14ac:dyDescent="0.2">
      <c r="B55" s="2705" t="s">
        <v>2287</v>
      </c>
      <c r="C55" s="2615">
        <v>40.994437178</v>
      </c>
      <c r="D55" s="2615">
        <v>16.074635778</v>
      </c>
      <c r="E55" s="2930">
        <v>-24.919801399999997</v>
      </c>
      <c r="F55" s="2931">
        <v>-60.78825107854734</v>
      </c>
      <c r="G55" s="2932">
        <v>-0.003360572887449202</v>
      </c>
      <c r="H55" s="2933">
        <v>-0.0031602256825006675</v>
      </c>
      <c r="I55" s="2615" t="s">
        <v>128</v>
      </c>
      <c r="J55" s="2615" t="s">
        <v>128</v>
      </c>
      <c r="K55" s="2930" t="s">
        <v>2532</v>
      </c>
      <c r="L55" s="2931" t="s">
        <v>2532</v>
      </c>
      <c r="M55" s="2932" t="s">
        <v>2532</v>
      </c>
      <c r="N55" s="2933" t="s">
        <v>2532</v>
      </c>
      <c r="O55" s="2613" t="s">
        <v>128</v>
      </c>
      <c r="P55" s="2615" t="s">
        <v>128</v>
      </c>
      <c r="Q55" s="2615" t="s">
        <v>2532</v>
      </c>
      <c r="R55" s="2986" t="s">
        <v>2532</v>
      </c>
      <c r="S55" s="2987" t="s">
        <v>2532</v>
      </c>
      <c r="T55" s="2933" t="s">
        <v>2532</v>
      </c>
    </row>
    <row r="56" ht="18" customHeight="1" x14ac:dyDescent="0.2">
      <c r="B56" s="2988" t="s">
        <v>2535</v>
      </c>
      <c r="C56" s="2946" t="s">
        <v>128</v>
      </c>
      <c r="D56" s="2946" t="s">
        <v>128</v>
      </c>
      <c r="E56" s="2946" t="s">
        <v>2532</v>
      </c>
      <c r="F56" s="2947" t="s">
        <v>2532</v>
      </c>
      <c r="G56" s="2948" t="s">
        <v>2532</v>
      </c>
      <c r="H56" s="2949" t="s">
        <v>2532</v>
      </c>
      <c r="I56" s="2946" t="s">
        <v>128</v>
      </c>
      <c r="J56" s="2946" t="s">
        <v>128</v>
      </c>
      <c r="K56" s="2946" t="s">
        <v>2532</v>
      </c>
      <c r="L56" s="2947" t="s">
        <v>2532</v>
      </c>
      <c r="M56" s="2948" t="s">
        <v>2532</v>
      </c>
      <c r="N56" s="2949" t="s">
        <v>2532</v>
      </c>
      <c r="O56" s="2950" t="s">
        <v>128</v>
      </c>
      <c r="P56" s="2946" t="s">
        <v>128</v>
      </c>
      <c r="Q56" s="2946" t="s">
        <v>2532</v>
      </c>
      <c r="R56" s="2989" t="s">
        <v>2532</v>
      </c>
      <c r="S56" s="2990" t="s">
        <v>2532</v>
      </c>
      <c r="T56" s="2949" t="s">
        <v>2532</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2536</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13886.549093568137</v>
      </c>
      <c r="D59" s="2586">
        <v>14213.71571871337</v>
      </c>
      <c r="E59" s="2604">
        <v>327.1666251452334</v>
      </c>
      <c r="F59" s="2921">
        <v>2.3559966046335292</v>
      </c>
      <c r="G59" s="2922">
        <v>0.04412022682256721</v>
      </c>
      <c r="H59" s="2923">
        <v>0.04148991216442983</v>
      </c>
      <c r="I59" s="2586">
        <v>15.806990635948642</v>
      </c>
      <c r="J59" s="2586">
        <v>16.64492833370733</v>
      </c>
      <c r="K59" s="2604">
        <v>0.8379376977586883</v>
      </c>
      <c r="L59" s="2921">
        <v>5.301057722227216</v>
      </c>
      <c r="M59" s="2922">
        <v>0.00011300052770322046</v>
      </c>
      <c r="N59" s="2923">
        <v>0.00010626377755933839</v>
      </c>
      <c r="O59" s="2594">
        <v>99.85071202802393</v>
      </c>
      <c r="P59" s="2586">
        <v>102.1165639658409</v>
      </c>
      <c r="Q59" s="2604">
        <v>2.2658519378169615</v>
      </c>
      <c r="R59" s="2999">
        <v>2.2692396396542787</v>
      </c>
      <c r="S59" s="3000">
        <v>0.00030556265144239536</v>
      </c>
      <c r="T59" s="2943">
        <v>0.0002873459291145502</v>
      </c>
    </row>
    <row r="60" ht="18" customHeight="1" x14ac:dyDescent="0.2">
      <c r="B60" s="3001" t="s">
        <v>131</v>
      </c>
      <c r="C60" s="2586">
        <v>8296.489622515901</v>
      </c>
      <c r="D60" s="2586">
        <v>8296.489622515901</v>
      </c>
      <c r="E60" s="2604">
        <v>0</v>
      </c>
      <c r="F60" s="2921">
        <v>0</v>
      </c>
      <c r="G60" s="2922">
        <v>0</v>
      </c>
      <c r="H60" s="2923">
        <v>0</v>
      </c>
      <c r="I60" s="2586">
        <v>1.510861844957828</v>
      </c>
      <c r="J60" s="2586">
        <v>1.5108618449578315</v>
      </c>
      <c r="K60" s="2604">
        <v>3.5527136788005e-15</v>
      </c>
      <c r="L60" s="2921">
        <v>2.351448407183561e-13</v>
      </c>
      <c r="M60" s="2922">
        <v>4.791030664e-19</v>
      </c>
      <c r="N60" s="2923">
        <v>4.505403887e-19</v>
      </c>
      <c r="O60" s="2594">
        <v>61.192812746263115</v>
      </c>
      <c r="P60" s="2586">
        <v>61.192812746263115</v>
      </c>
      <c r="Q60" s="2604">
        <v>0</v>
      </c>
      <c r="R60" s="2999">
        <v>0</v>
      </c>
      <c r="S60" s="3000">
        <v>0</v>
      </c>
      <c r="T60" s="2943">
        <v>0</v>
      </c>
    </row>
    <row r="61" ht="18" customHeight="1" x14ac:dyDescent="0.2">
      <c r="B61" s="3001" t="s">
        <v>2251</v>
      </c>
      <c r="C61" s="2586">
        <v>5590.0594710522355</v>
      </c>
      <c r="D61" s="2586">
        <v>5917.226096197471</v>
      </c>
      <c r="E61" s="2604">
        <v>327.16662514523523</v>
      </c>
      <c r="F61" s="2921">
        <v>5.8526501701716525</v>
      </c>
      <c r="G61" s="2922">
        <v>0.04412022682256745</v>
      </c>
      <c r="H61" s="2923">
        <v>0.041489912164430064</v>
      </c>
      <c r="I61" s="2586">
        <v>14.296128790990815</v>
      </c>
      <c r="J61" s="2586">
        <v>15.134066488749498</v>
      </c>
      <c r="K61" s="2604">
        <v>0.837937697758683</v>
      </c>
      <c r="L61" s="2921">
        <v>5.861290913150821</v>
      </c>
      <c r="M61" s="2922">
        <v>0.00011300052770321974</v>
      </c>
      <c r="N61" s="2923">
        <v>0.00010626377755933771</v>
      </c>
      <c r="O61" s="2594">
        <v>38.657899281760805</v>
      </c>
      <c r="P61" s="2586">
        <v>40.923751219577774</v>
      </c>
      <c r="Q61" s="2604">
        <v>2.2658519378169686</v>
      </c>
      <c r="R61" s="2999">
        <v>5.861290913151147</v>
      </c>
      <c r="S61" s="3000">
        <v>0.00030556265144239634</v>
      </c>
      <c r="T61" s="2943">
        <v>0.0002873459291145511</v>
      </c>
    </row>
    <row r="62" ht="18" customHeight="1" x14ac:dyDescent="0.2">
      <c r="B62" s="2998" t="s">
        <v>133</v>
      </c>
      <c r="C62" s="2586" t="s">
        <v>81</v>
      </c>
      <c r="D62" s="2586" t="s">
        <v>81</v>
      </c>
      <c r="E62" s="2604" t="s">
        <v>2532</v>
      </c>
      <c r="F62" s="2921" t="s">
        <v>2532</v>
      </c>
      <c r="G62" s="2922" t="s">
        <v>2532</v>
      </c>
      <c r="H62" s="2923" t="s">
        <v>2532</v>
      </c>
      <c r="I62" s="2586" t="s">
        <v>81</v>
      </c>
      <c r="J62" s="2586" t="s">
        <v>81</v>
      </c>
      <c r="K62" s="2604" t="s">
        <v>2532</v>
      </c>
      <c r="L62" s="2921" t="s">
        <v>2532</v>
      </c>
      <c r="M62" s="2922" t="s">
        <v>2532</v>
      </c>
      <c r="N62" s="2923" t="s">
        <v>2532</v>
      </c>
      <c r="O62" s="2594" t="s">
        <v>81</v>
      </c>
      <c r="P62" s="2586" t="s">
        <v>81</v>
      </c>
      <c r="Q62" s="2604" t="s">
        <v>2532</v>
      </c>
      <c r="R62" s="2999" t="s">
        <v>2532</v>
      </c>
      <c r="S62" s="3000" t="s">
        <v>2532</v>
      </c>
      <c r="T62" s="2943" t="s">
        <v>2532</v>
      </c>
    </row>
    <row r="63" ht="18" customHeight="1" x14ac:dyDescent="0.2">
      <c r="B63" s="2998" t="s">
        <v>2537</v>
      </c>
      <c r="C63" s="2586">
        <v>54146.666275110845</v>
      </c>
      <c r="D63" s="2586">
        <v>53981.02562193631</v>
      </c>
      <c r="E63" s="2604">
        <v>-165.64065317453787</v>
      </c>
      <c r="F63" s="2921">
        <v>-0.3059110829334225</v>
      </c>
      <c r="G63" s="2922">
        <v>-0.022337557157166132</v>
      </c>
      <c r="H63" s="2923">
        <v>-0.021005859469986003</v>
      </c>
      <c r="I63" s="2717"/>
      <c r="J63" s="2717"/>
      <c r="K63" s="3002"/>
      <c r="L63" s="3003"/>
      <c r="M63" s="2963"/>
      <c r="N63" s="2964"/>
      <c r="O63" s="2630"/>
      <c r="P63" s="2717"/>
      <c r="Q63" s="3002"/>
      <c r="R63" s="3004"/>
      <c r="S63" s="3005"/>
      <c r="T63" s="3006"/>
    </row>
    <row r="64" ht="18" customHeight="1" x14ac:dyDescent="0.2">
      <c r="B64" s="2998" t="s">
        <v>2538</v>
      </c>
      <c r="C64" s="2591" t="s">
        <v>114</v>
      </c>
      <c r="D64" s="2591" t="s">
        <v>114</v>
      </c>
      <c r="E64" s="2604" t="s">
        <v>2532</v>
      </c>
      <c r="F64" s="2924" t="s">
        <v>2532</v>
      </c>
      <c r="G64" s="2942" t="s">
        <v>2532</v>
      </c>
      <c r="H64" s="2943" t="s">
        <v>2532</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2532</v>
      </c>
      <c r="F65" s="2926" t="s">
        <v>2532</v>
      </c>
      <c r="G65" s="3014" t="s">
        <v>2532</v>
      </c>
      <c r="H65" s="3015" t="s">
        <v>2532</v>
      </c>
      <c r="I65" s="3009"/>
      <c r="J65" s="3009"/>
      <c r="K65" s="3009"/>
      <c r="L65" s="3016"/>
      <c r="M65" s="3017"/>
      <c r="N65" s="3012"/>
      <c r="O65" s="3008"/>
      <c r="P65" s="3009"/>
      <c r="Q65" s="3018"/>
      <c r="R65" s="3010"/>
      <c r="S65" s="3011"/>
      <c r="T65" s="3012"/>
    </row>
    <row r="66" ht="18" customHeight="1" x14ac:dyDescent="0.25">
      <c r="B66" s="3019" t="s">
        <v>2539</v>
      </c>
      <c r="C66" s="2935"/>
      <c r="D66" s="2935"/>
      <c r="E66" s="3020"/>
      <c r="F66" s="3021"/>
      <c r="G66" s="3022"/>
      <c r="H66" s="3023"/>
      <c r="I66" s="292"/>
      <c r="J66" s="292"/>
      <c r="K66" s="292"/>
      <c r="L66" s="2976"/>
      <c r="M66" s="3024"/>
      <c r="N66" s="3025"/>
      <c r="O66" s="2613" t="s">
        <v>1468</v>
      </c>
      <c r="P66" s="2615" t="s">
        <v>1468</v>
      </c>
      <c r="Q66" s="2616" t="s">
        <v>2532</v>
      </c>
      <c r="R66" s="3026" t="s">
        <v>2532</v>
      </c>
      <c r="S66" s="3027" t="s">
        <v>2532</v>
      </c>
      <c r="T66" s="2967" t="s">
        <v>2532</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2540</v>
      </c>
      <c r="C68" s="3034" t="s">
        <v>128</v>
      </c>
      <c r="D68" s="3034" t="s">
        <v>128</v>
      </c>
      <c r="E68" s="3034" t="s">
        <v>2532</v>
      </c>
      <c r="F68" s="3035" t="s">
        <v>2532</v>
      </c>
      <c r="G68" s="3035" t="s">
        <v>2532</v>
      </c>
      <c r="H68" s="3036" t="s">
        <v>2532</v>
      </c>
      <c r="I68" s="3037"/>
      <c r="J68" s="3037"/>
      <c r="K68" s="3037"/>
      <c r="L68" s="3038"/>
      <c r="M68" s="3038"/>
      <c r="N68" s="3038"/>
      <c r="O68" s="3037"/>
      <c r="P68" s="3037"/>
      <c r="Q68" s="3037"/>
      <c r="R68" s="3038"/>
      <c r="S68" s="3038"/>
      <c r="T68" s="3039"/>
    </row>
    <row r="69" ht="15.75" customHeight="1" x14ac:dyDescent="0.2"/>
    <row r="70" ht="15.75" customHeight="1" x14ac:dyDescent="0.2">
      <c r="B70" s="2244" t="s">
        <v>2541</v>
      </c>
    </row>
    <row r="71" ht="15.75" customHeight="1" x14ac:dyDescent="0.2">
      <c r="B71" s="2244" t="s">
        <v>2542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2518</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2519</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2543</v>
      </c>
      <c r="V7" s="3044"/>
      <c r="W7" s="3044"/>
      <c r="X7" s="3044"/>
      <c r="Y7" s="3044"/>
      <c r="Z7" s="3044"/>
      <c r="AA7" s="3044" t="s">
        <v>2544</v>
      </c>
      <c r="AB7" s="3044"/>
      <c r="AC7" s="3044"/>
      <c r="AD7" s="3044"/>
      <c r="AE7" s="3044"/>
      <c r="AF7" s="3044"/>
    </row>
    <row r="8" ht="80.1" customHeight="1" x14ac:dyDescent="0.2">
      <c r="B8" s="3046" t="s">
        <v>67</v>
      </c>
      <c r="C8" s="3047" t="s">
        <v>2523</v>
      </c>
      <c r="D8" s="3048" t="s">
        <v>2524</v>
      </c>
      <c r="E8" s="3048" t="s">
        <v>2525</v>
      </c>
      <c r="F8" s="3048" t="s">
        <v>2545</v>
      </c>
      <c r="G8" s="2905" t="s">
        <v>2527</v>
      </c>
      <c r="H8" s="2906" t="s">
        <v>2528</v>
      </c>
      <c r="I8" s="3048" t="s">
        <v>2523</v>
      </c>
      <c r="J8" s="3048" t="s">
        <v>2524</v>
      </c>
      <c r="K8" s="3048" t="s">
        <v>2525</v>
      </c>
      <c r="L8" s="3048" t="s">
        <v>2545</v>
      </c>
      <c r="M8" s="2905" t="s">
        <v>2527</v>
      </c>
      <c r="N8" s="2906" t="s">
        <v>2528</v>
      </c>
      <c r="O8" s="3048" t="s">
        <v>2523</v>
      </c>
      <c r="P8" s="3048" t="s">
        <v>2524</v>
      </c>
      <c r="Q8" s="3049" t="s">
        <v>2525</v>
      </c>
      <c r="R8" s="3048" t="s">
        <v>2545</v>
      </c>
      <c r="S8" s="2905" t="s">
        <v>2527</v>
      </c>
      <c r="T8" s="2906" t="s">
        <v>2528</v>
      </c>
      <c r="U8" s="3047" t="s">
        <v>2523</v>
      </c>
      <c r="V8" s="3048" t="s">
        <v>2524</v>
      </c>
      <c r="W8" s="3049" t="s">
        <v>2525</v>
      </c>
      <c r="X8" s="3048" t="s">
        <v>2545</v>
      </c>
      <c r="Y8" s="2905" t="s">
        <v>2527</v>
      </c>
      <c r="Z8" s="2906" t="s">
        <v>2528</v>
      </c>
      <c r="AA8" s="3048" t="s">
        <v>2523</v>
      </c>
      <c r="AB8" s="3048" t="s">
        <v>2524</v>
      </c>
      <c r="AC8" s="3049" t="s">
        <v>2525</v>
      </c>
      <c r="AD8" s="3048" t="s">
        <v>2545</v>
      </c>
      <c r="AE8" s="2905" t="s">
        <v>2527</v>
      </c>
      <c r="AF8" s="2906" t="s">
        <v>2528</v>
      </c>
    </row>
    <row r="9" ht="18" customHeight="1" x14ac:dyDescent="0.2">
      <c r="B9" s="3050"/>
      <c r="C9" s="3051" t="s">
        <v>2531</v>
      </c>
      <c r="D9" s="3051"/>
      <c r="E9" s="3051"/>
      <c r="F9" s="2910" t="s">
        <v>389</v>
      </c>
      <c r="G9" s="2910"/>
      <c r="H9" s="2910"/>
      <c r="I9" s="2909" t="s">
        <v>2531</v>
      </c>
      <c r="J9" s="2909"/>
      <c r="K9" s="2909"/>
      <c r="L9" s="2910" t="s">
        <v>389</v>
      </c>
      <c r="M9" s="2910"/>
      <c r="N9" s="2910"/>
      <c r="O9" s="2909" t="s">
        <v>2531</v>
      </c>
      <c r="P9" s="2909"/>
      <c r="Q9" s="2909"/>
      <c r="R9" s="2910" t="s">
        <v>389</v>
      </c>
      <c r="S9" s="2910"/>
      <c r="T9" s="2910"/>
      <c r="U9" s="3051" t="s">
        <v>2531</v>
      </c>
      <c r="V9" s="3051"/>
      <c r="W9" s="3051"/>
      <c r="X9" s="2910" t="s">
        <v>389</v>
      </c>
      <c r="Y9" s="2910"/>
      <c r="Z9" s="2910"/>
      <c r="AA9" s="2909" t="s">
        <v>2531</v>
      </c>
      <c r="AB9" s="2909"/>
      <c r="AC9" s="2909"/>
      <c r="AD9" s="2910" t="s">
        <v>389</v>
      </c>
      <c r="AE9" s="2910"/>
      <c r="AF9" s="2910"/>
    </row>
    <row r="10" ht="18" customHeight="1" x14ac:dyDescent="0.2">
      <c r="B10" s="3052" t="s">
        <v>2546</v>
      </c>
      <c r="C10" s="3053">
        <v>2982.3571511764226</v>
      </c>
      <c r="D10" s="3054">
        <v>2982.3571511764226</v>
      </c>
      <c r="E10" s="3054">
        <v>0</v>
      </c>
      <c r="F10" s="3055">
        <v>0</v>
      </c>
      <c r="G10" s="3056">
        <v>0</v>
      </c>
      <c r="H10" s="3057">
        <v>0</v>
      </c>
      <c r="I10" s="3058">
        <v>3637.3684474378783</v>
      </c>
      <c r="J10" s="3054">
        <v>3637.3684474378783</v>
      </c>
      <c r="K10" s="3054">
        <v>0</v>
      </c>
      <c r="L10" s="3055">
        <v>0</v>
      </c>
      <c r="M10" s="3056">
        <v>0</v>
      </c>
      <c r="N10" s="3057">
        <v>0</v>
      </c>
      <c r="O10" s="3053" t="s">
        <v>113</v>
      </c>
      <c r="P10" s="3054" t="s">
        <v>113</v>
      </c>
      <c r="Q10" s="3054" t="s">
        <v>2532</v>
      </c>
      <c r="R10" s="3059" t="s">
        <v>2532</v>
      </c>
      <c r="S10" s="3060" t="s">
        <v>2532</v>
      </c>
      <c r="T10" s="3057" t="s">
        <v>2532</v>
      </c>
      <c r="U10" s="3053">
        <v>2635.6081029259394</v>
      </c>
      <c r="V10" s="3054">
        <v>2635.6081029259385</v>
      </c>
      <c r="W10" s="3054">
        <v>-9.094947017729282e-13</v>
      </c>
      <c r="X10" s="3059">
        <v>-3.45079642441244e-14</v>
      </c>
      <c r="Y10" s="3060">
        <v>-1.22650385009e-16</v>
      </c>
      <c r="Z10" s="3057">
        <v>-1.153383395199e-16</v>
      </c>
      <c r="AA10" s="3054">
        <v>0.21442865499999997</v>
      </c>
      <c r="AB10" s="3054">
        <v>0.21442865499999997</v>
      </c>
      <c r="AC10" s="3054">
        <v>0</v>
      </c>
      <c r="AD10" s="3059">
        <v>0</v>
      </c>
      <c r="AE10" s="3060">
        <v>0</v>
      </c>
      <c r="AF10" s="3057">
        <v>0</v>
      </c>
    </row>
    <row r="11" ht="18" customHeight="1" x14ac:dyDescent="0.2">
      <c r="B11" s="3061" t="s">
        <v>681</v>
      </c>
      <c r="C11" s="2594" t="s">
        <v>113</v>
      </c>
      <c r="D11" s="2586" t="s">
        <v>113</v>
      </c>
      <c r="E11" s="2586" t="s">
        <v>2532</v>
      </c>
      <c r="F11" s="2924" t="s">
        <v>2532</v>
      </c>
      <c r="G11" s="2942" t="s">
        <v>2532</v>
      </c>
      <c r="H11" s="2943" t="s">
        <v>2532</v>
      </c>
      <c r="I11" s="2628" t="s">
        <v>113</v>
      </c>
      <c r="J11" s="2604" t="s">
        <v>128</v>
      </c>
      <c r="K11" s="2604" t="s">
        <v>2532</v>
      </c>
      <c r="L11" s="2952" t="s">
        <v>2532</v>
      </c>
      <c r="M11" s="2953" t="s">
        <v>2532</v>
      </c>
      <c r="N11" s="2923" t="s">
        <v>2532</v>
      </c>
      <c r="O11" s="2594" t="s">
        <v>113</v>
      </c>
      <c r="P11" s="2586" t="s">
        <v>128</v>
      </c>
      <c r="Q11" s="2586" t="s">
        <v>2532</v>
      </c>
      <c r="R11" s="2999" t="s">
        <v>2532</v>
      </c>
      <c r="S11" s="3000" t="s">
        <v>2532</v>
      </c>
      <c r="T11" s="2943" t="s">
        <v>2532</v>
      </c>
      <c r="U11" s="2594" t="s">
        <v>113</v>
      </c>
      <c r="V11" s="2586" t="s">
        <v>128</v>
      </c>
      <c r="W11" s="2586" t="s">
        <v>2532</v>
      </c>
      <c r="X11" s="2999" t="s">
        <v>2532</v>
      </c>
      <c r="Y11" s="3000" t="s">
        <v>2532</v>
      </c>
      <c r="Z11" s="2943" t="s">
        <v>2532</v>
      </c>
      <c r="AA11" s="2586" t="s">
        <v>113</v>
      </c>
      <c r="AB11" s="2586" t="s">
        <v>128</v>
      </c>
      <c r="AC11" s="2586" t="s">
        <v>2532</v>
      </c>
      <c r="AD11" s="2999" t="s">
        <v>2532</v>
      </c>
      <c r="AE11" s="3000" t="s">
        <v>2532</v>
      </c>
      <c r="AF11" s="2943" t="s">
        <v>2532</v>
      </c>
    </row>
    <row r="12" ht="18" customHeight="1" x14ac:dyDescent="0.2">
      <c r="B12" s="3061" t="s">
        <v>924</v>
      </c>
      <c r="C12" s="2599" t="s">
        <v>128</v>
      </c>
      <c r="D12" s="2591" t="s">
        <v>128</v>
      </c>
      <c r="E12" s="2591" t="s">
        <v>2532</v>
      </c>
      <c r="F12" s="2926" t="s">
        <v>2532</v>
      </c>
      <c r="G12" s="3014" t="s">
        <v>2532</v>
      </c>
      <c r="H12" s="3015" t="s">
        <v>2532</v>
      </c>
      <c r="I12" s="2628" t="s">
        <v>128</v>
      </c>
      <c r="J12" s="2604" t="s">
        <v>128</v>
      </c>
      <c r="K12" s="2604" t="s">
        <v>2532</v>
      </c>
      <c r="L12" s="2952" t="s">
        <v>2532</v>
      </c>
      <c r="M12" s="2953" t="s">
        <v>2532</v>
      </c>
      <c r="N12" s="2923" t="s">
        <v>2532</v>
      </c>
      <c r="O12" s="2594" t="s">
        <v>128</v>
      </c>
      <c r="P12" s="2586" t="s">
        <v>128</v>
      </c>
      <c r="Q12" s="2586" t="s">
        <v>2532</v>
      </c>
      <c r="R12" s="3062" t="s">
        <v>2532</v>
      </c>
      <c r="S12" s="3063" t="s">
        <v>2532</v>
      </c>
      <c r="T12" s="2943" t="s">
        <v>2532</v>
      </c>
      <c r="U12" s="2594" t="s">
        <v>128</v>
      </c>
      <c r="V12" s="2586" t="s">
        <v>128</v>
      </c>
      <c r="W12" s="2586" t="s">
        <v>2532</v>
      </c>
      <c r="X12" s="2999" t="s">
        <v>2532</v>
      </c>
      <c r="Y12" s="3000" t="s">
        <v>2532</v>
      </c>
      <c r="Z12" s="2943" t="s">
        <v>2532</v>
      </c>
      <c r="AA12" s="2594" t="s">
        <v>128</v>
      </c>
      <c r="AB12" s="2586" t="s">
        <v>128</v>
      </c>
      <c r="AC12" s="2586" t="s">
        <v>2532</v>
      </c>
      <c r="AD12" s="3062" t="s">
        <v>2532</v>
      </c>
      <c r="AE12" s="3063" t="s">
        <v>2532</v>
      </c>
      <c r="AF12" s="2943" t="s">
        <v>2532</v>
      </c>
    </row>
    <row r="13" ht="18" customHeight="1" x14ac:dyDescent="0.2">
      <c r="B13" s="3061" t="s">
        <v>817</v>
      </c>
      <c r="C13" s="3064"/>
      <c r="D13" s="574"/>
      <c r="E13" s="574"/>
      <c r="F13" s="3065"/>
      <c r="G13" s="3065"/>
      <c r="H13" s="3066"/>
      <c r="I13" s="2628">
        <v>3604.9044227446802</v>
      </c>
      <c r="J13" s="2604">
        <v>3604.9044227446802</v>
      </c>
      <c r="K13" s="2604">
        <v>0</v>
      </c>
      <c r="L13" s="2952">
        <v>0</v>
      </c>
      <c r="M13" s="2953">
        <v>0</v>
      </c>
      <c r="N13" s="2923">
        <v>0</v>
      </c>
      <c r="O13" s="926"/>
      <c r="P13" s="49"/>
      <c r="Q13" s="49"/>
      <c r="R13" s="3067"/>
      <c r="S13" s="3065"/>
      <c r="T13" s="2959"/>
      <c r="U13" s="2594">
        <v>43.21964251046025</v>
      </c>
      <c r="V13" s="2586">
        <v>43.21964251046025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2532</v>
      </c>
      <c r="F14" s="2924" t="s">
        <v>2532</v>
      </c>
      <c r="G14" s="2942" t="s">
        <v>2532</v>
      </c>
      <c r="H14" s="2943" t="s">
        <v>2532</v>
      </c>
      <c r="I14" s="2628" t="s">
        <v>128</v>
      </c>
      <c r="J14" s="2604" t="s">
        <v>128</v>
      </c>
      <c r="K14" s="2604" t="s">
        <v>2532</v>
      </c>
      <c r="L14" s="2952" t="s">
        <v>2532</v>
      </c>
      <c r="M14" s="2953" t="s">
        <v>2532</v>
      </c>
      <c r="N14" s="2923" t="s">
        <v>2532</v>
      </c>
      <c r="O14" s="2594" t="s">
        <v>128</v>
      </c>
      <c r="P14" s="2586" t="s">
        <v>128</v>
      </c>
      <c r="Q14" s="2586" t="s">
        <v>2532</v>
      </c>
      <c r="R14" s="2999" t="s">
        <v>2532</v>
      </c>
      <c r="S14" s="3000" t="s">
        <v>2532</v>
      </c>
      <c r="T14" s="2943" t="s">
        <v>2532</v>
      </c>
      <c r="U14" s="2594">
        <v>2321.4204823550754</v>
      </c>
      <c r="V14" s="2586">
        <v>2321.4204823550745</v>
      </c>
      <c r="W14" s="2586">
        <v>-9.094947017729282e-13</v>
      </c>
      <c r="X14" s="2999">
        <v>-3.91783698251102e-14</v>
      </c>
      <c r="Y14" s="3000">
        <v>-1.22650385009e-16</v>
      </c>
      <c r="Z14" s="2943">
        <v>-1.153383395199e-16</v>
      </c>
      <c r="AA14" s="49"/>
      <c r="AB14" s="49"/>
      <c r="AC14" s="49"/>
      <c r="AD14" s="3067"/>
      <c r="AE14" s="3065"/>
      <c r="AF14" s="2959"/>
    </row>
    <row r="15" ht="18" customHeight="1" x14ac:dyDescent="0.2">
      <c r="B15" s="3061" t="s">
        <v>825</v>
      </c>
      <c r="C15" s="2594" t="s">
        <v>128</v>
      </c>
      <c r="D15" s="2586" t="s">
        <v>114</v>
      </c>
      <c r="E15" s="2586" t="s">
        <v>2532</v>
      </c>
      <c r="F15" s="2924" t="s">
        <v>2532</v>
      </c>
      <c r="G15" s="2942" t="s">
        <v>2532</v>
      </c>
      <c r="H15" s="2943" t="s">
        <v>2532</v>
      </c>
      <c r="I15" s="2628" t="s">
        <v>128</v>
      </c>
      <c r="J15" s="2604" t="s">
        <v>114</v>
      </c>
      <c r="K15" s="2604" t="s">
        <v>2532</v>
      </c>
      <c r="L15" s="2952" t="s">
        <v>2532</v>
      </c>
      <c r="M15" s="2953" t="s">
        <v>2532</v>
      </c>
      <c r="N15" s="2923" t="s">
        <v>2532</v>
      </c>
      <c r="O15" s="2594" t="s">
        <v>128</v>
      </c>
      <c r="P15" s="2586" t="s">
        <v>114</v>
      </c>
      <c r="Q15" s="2586" t="s">
        <v>2532</v>
      </c>
      <c r="R15" s="2999" t="s">
        <v>2532</v>
      </c>
      <c r="S15" s="3000" t="s">
        <v>2532</v>
      </c>
      <c r="T15" s="2943" t="s">
        <v>2532</v>
      </c>
      <c r="U15" s="2594" t="s">
        <v>81</v>
      </c>
      <c r="V15" s="2586" t="s">
        <v>114</v>
      </c>
      <c r="W15" s="2586" t="s">
        <v>2532</v>
      </c>
      <c r="X15" s="2999" t="s">
        <v>2532</v>
      </c>
      <c r="Y15" s="3000" t="s">
        <v>2532</v>
      </c>
      <c r="Z15" s="2943" t="s">
        <v>2532</v>
      </c>
      <c r="AA15" s="2586" t="s">
        <v>128</v>
      </c>
      <c r="AB15" s="2586" t="s">
        <v>114</v>
      </c>
      <c r="AC15" s="2586" t="s">
        <v>2532</v>
      </c>
      <c r="AD15" s="2999" t="s">
        <v>2532</v>
      </c>
      <c r="AE15" s="3000" t="s">
        <v>2532</v>
      </c>
      <c r="AF15" s="2943" t="s">
        <v>2532</v>
      </c>
    </row>
    <row r="16" ht="18" customHeight="1" x14ac:dyDescent="0.2">
      <c r="B16" s="3068" t="s">
        <v>697</v>
      </c>
      <c r="C16" s="2594" t="s">
        <v>128</v>
      </c>
      <c r="D16" s="2586" t="s">
        <v>128</v>
      </c>
      <c r="E16" s="2586" t="s">
        <v>2532</v>
      </c>
      <c r="F16" s="2924" t="s">
        <v>2532</v>
      </c>
      <c r="G16" s="2942" t="s">
        <v>2532</v>
      </c>
      <c r="H16" s="2943" t="s">
        <v>2532</v>
      </c>
      <c r="I16" s="2628">
        <v>27.2473720965</v>
      </c>
      <c r="J16" s="2604">
        <v>27.247372096500005</v>
      </c>
      <c r="K16" s="2604">
        <v>3.5527136788005e-15</v>
      </c>
      <c r="L16" s="2952">
        <v>1.30387388046749e-14</v>
      </c>
      <c r="M16" s="2953">
        <v>4.791030664e-19</v>
      </c>
      <c r="N16" s="2923">
        <v>4.505403887e-19</v>
      </c>
      <c r="O16" s="2594" t="s">
        <v>128</v>
      </c>
      <c r="P16" s="2586" t="s">
        <v>128</v>
      </c>
      <c r="Q16" s="2586" t="s">
        <v>2532</v>
      </c>
      <c r="R16" s="2999" t="s">
        <v>2532</v>
      </c>
      <c r="S16" s="3000" t="s">
        <v>2532</v>
      </c>
      <c r="T16" s="2943" t="s">
        <v>2532</v>
      </c>
      <c r="U16" s="2594">
        <v>3.4381254842301523</v>
      </c>
      <c r="V16" s="2586">
        <v>3.4381254842301523</v>
      </c>
      <c r="W16" s="2586">
        <v>0</v>
      </c>
      <c r="X16" s="2999">
        <v>0</v>
      </c>
      <c r="Y16" s="3000">
        <v>0</v>
      </c>
      <c r="Z16" s="2943">
        <v>0</v>
      </c>
      <c r="AA16" s="2586">
        <v>0.21442865499999997</v>
      </c>
      <c r="AB16" s="2586">
        <v>0.21442865499999997</v>
      </c>
      <c r="AC16" s="2586">
        <v>0</v>
      </c>
      <c r="AD16" s="2999">
        <v>0</v>
      </c>
      <c r="AE16" s="3000">
        <v>0</v>
      </c>
      <c r="AF16" s="2943">
        <v>0</v>
      </c>
    </row>
    <row r="17" ht="18" customHeight="1" x14ac:dyDescent="0.2">
      <c r="B17" s="3061" t="s">
        <v>698</v>
      </c>
      <c r="C17" s="2594" t="s">
        <v>114</v>
      </c>
      <c r="D17" s="2586" t="s">
        <v>114</v>
      </c>
      <c r="E17" s="2586" t="s">
        <v>2532</v>
      </c>
      <c r="F17" s="2924" t="s">
        <v>2532</v>
      </c>
      <c r="G17" s="2942" t="s">
        <v>2532</v>
      </c>
      <c r="H17" s="2943" t="s">
        <v>2532</v>
      </c>
      <c r="I17" s="2628" t="s">
        <v>114</v>
      </c>
      <c r="J17" s="2604" t="s">
        <v>114</v>
      </c>
      <c r="K17" s="2604" t="s">
        <v>2532</v>
      </c>
      <c r="L17" s="2952" t="s">
        <v>2532</v>
      </c>
      <c r="M17" s="2953" t="s">
        <v>2532</v>
      </c>
      <c r="N17" s="2923" t="s">
        <v>2532</v>
      </c>
      <c r="O17" s="2594" t="s">
        <v>114</v>
      </c>
      <c r="P17" s="2586" t="s">
        <v>114</v>
      </c>
      <c r="Q17" s="2586" t="s">
        <v>2532</v>
      </c>
      <c r="R17" s="2999" t="s">
        <v>2532</v>
      </c>
      <c r="S17" s="3000" t="s">
        <v>2532</v>
      </c>
      <c r="T17" s="2943" t="s">
        <v>2532</v>
      </c>
      <c r="U17" s="2594" t="s">
        <v>114</v>
      </c>
      <c r="V17" s="2586" t="s">
        <v>114</v>
      </c>
      <c r="W17" s="2586" t="s">
        <v>2532</v>
      </c>
      <c r="X17" s="2999" t="s">
        <v>2532</v>
      </c>
      <c r="Y17" s="3000" t="s">
        <v>2532</v>
      </c>
      <c r="Z17" s="2943" t="s">
        <v>2532</v>
      </c>
      <c r="AA17" s="2586" t="s">
        <v>114</v>
      </c>
      <c r="AB17" s="2586" t="s">
        <v>114</v>
      </c>
      <c r="AC17" s="2586" t="s">
        <v>2532</v>
      </c>
      <c r="AD17" s="2999" t="s">
        <v>2532</v>
      </c>
      <c r="AE17" s="3000" t="s">
        <v>2532</v>
      </c>
      <c r="AF17" s="2943" t="s">
        <v>2532</v>
      </c>
    </row>
    <row r="18" ht="18" customHeight="1" x14ac:dyDescent="0.2">
      <c r="B18" s="3061" t="s">
        <v>699</v>
      </c>
      <c r="C18" s="2594" t="s">
        <v>114</v>
      </c>
      <c r="D18" s="2586" t="s">
        <v>114</v>
      </c>
      <c r="E18" s="2586" t="s">
        <v>2532</v>
      </c>
      <c r="F18" s="2924" t="s">
        <v>2532</v>
      </c>
      <c r="G18" s="2942" t="s">
        <v>2532</v>
      </c>
      <c r="H18" s="2943" t="s">
        <v>2532</v>
      </c>
      <c r="I18" s="2628" t="s">
        <v>114</v>
      </c>
      <c r="J18" s="2604" t="s">
        <v>114</v>
      </c>
      <c r="K18" s="2604" t="s">
        <v>2532</v>
      </c>
      <c r="L18" s="2952" t="s">
        <v>2532</v>
      </c>
      <c r="M18" s="2953" t="s">
        <v>2532</v>
      </c>
      <c r="N18" s="2923" t="s">
        <v>2532</v>
      </c>
      <c r="O18" s="2594" t="s">
        <v>114</v>
      </c>
      <c r="P18" s="2586" t="s">
        <v>114</v>
      </c>
      <c r="Q18" s="2586" t="s">
        <v>2532</v>
      </c>
      <c r="R18" s="2999" t="s">
        <v>2532</v>
      </c>
      <c r="S18" s="3000" t="s">
        <v>2532</v>
      </c>
      <c r="T18" s="2943" t="s">
        <v>2532</v>
      </c>
      <c r="U18" s="2594" t="s">
        <v>114</v>
      </c>
      <c r="V18" s="2586" t="s">
        <v>114</v>
      </c>
      <c r="W18" s="2586" t="s">
        <v>2532</v>
      </c>
      <c r="X18" s="2999" t="s">
        <v>2532</v>
      </c>
      <c r="Y18" s="3000" t="s">
        <v>2532</v>
      </c>
      <c r="Z18" s="2943" t="s">
        <v>2532</v>
      </c>
      <c r="AA18" s="2586" t="s">
        <v>114</v>
      </c>
      <c r="AB18" s="2586" t="s">
        <v>114</v>
      </c>
      <c r="AC18" s="2586" t="s">
        <v>2532</v>
      </c>
      <c r="AD18" s="2999" t="s">
        <v>2532</v>
      </c>
      <c r="AE18" s="3000" t="s">
        <v>2532</v>
      </c>
      <c r="AF18" s="2943" t="s">
        <v>2532</v>
      </c>
    </row>
    <row r="19" ht="18" customHeight="1" x14ac:dyDescent="0.2">
      <c r="B19" s="3061" t="s">
        <v>700</v>
      </c>
      <c r="C19" s="2594" t="s">
        <v>114</v>
      </c>
      <c r="D19" s="2586" t="s">
        <v>114</v>
      </c>
      <c r="E19" s="2586" t="s">
        <v>2532</v>
      </c>
      <c r="F19" s="2924" t="s">
        <v>2532</v>
      </c>
      <c r="G19" s="2942" t="s">
        <v>2532</v>
      </c>
      <c r="H19" s="2943" t="s">
        <v>2532</v>
      </c>
      <c r="I19" s="2628" t="s">
        <v>114</v>
      </c>
      <c r="J19" s="2604" t="s">
        <v>114</v>
      </c>
      <c r="K19" s="2604" t="s">
        <v>2532</v>
      </c>
      <c r="L19" s="2952" t="s">
        <v>2532</v>
      </c>
      <c r="M19" s="2953" t="s">
        <v>2532</v>
      </c>
      <c r="N19" s="2923" t="s">
        <v>2532</v>
      </c>
      <c r="O19" s="2594" t="s">
        <v>114</v>
      </c>
      <c r="P19" s="2586" t="s">
        <v>114</v>
      </c>
      <c r="Q19" s="2586" t="s">
        <v>2532</v>
      </c>
      <c r="R19" s="2999" t="s">
        <v>2532</v>
      </c>
      <c r="S19" s="3000" t="s">
        <v>2532</v>
      </c>
      <c r="T19" s="2943" t="s">
        <v>2532</v>
      </c>
      <c r="U19" s="2594" t="s">
        <v>114</v>
      </c>
      <c r="V19" s="2586" t="s">
        <v>114</v>
      </c>
      <c r="W19" s="2586" t="s">
        <v>2532</v>
      </c>
      <c r="X19" s="2999" t="s">
        <v>2532</v>
      </c>
      <c r="Y19" s="3000" t="s">
        <v>2532</v>
      </c>
      <c r="Z19" s="2943" t="s">
        <v>2532</v>
      </c>
      <c r="AA19" s="2586" t="s">
        <v>114</v>
      </c>
      <c r="AB19" s="2586" t="s">
        <v>114</v>
      </c>
      <c r="AC19" s="2586" t="s">
        <v>2532</v>
      </c>
      <c r="AD19" s="2999" t="s">
        <v>2532</v>
      </c>
      <c r="AE19" s="3000" t="s">
        <v>2532</v>
      </c>
      <c r="AF19" s="2943" t="s">
        <v>2532</v>
      </c>
    </row>
    <row r="20" ht="18" customHeight="1" x14ac:dyDescent="0.2">
      <c r="B20" s="3061" t="s">
        <v>2547</v>
      </c>
      <c r="C20" s="2594" t="s">
        <v>128</v>
      </c>
      <c r="D20" s="2586" t="s">
        <v>128</v>
      </c>
      <c r="E20" s="2586" t="s">
        <v>2532</v>
      </c>
      <c r="F20" s="2924" t="s">
        <v>2532</v>
      </c>
      <c r="G20" s="2942" t="s">
        <v>2532</v>
      </c>
      <c r="H20" s="2943" t="s">
        <v>2532</v>
      </c>
      <c r="I20" s="2628">
        <v>0.5197948</v>
      </c>
      <c r="J20" s="2604">
        <v>0.5197948</v>
      </c>
      <c r="K20" s="2604">
        <v>0</v>
      </c>
      <c r="L20" s="2952">
        <v>0</v>
      </c>
      <c r="M20" s="2953">
        <v>0</v>
      </c>
      <c r="N20" s="2923">
        <v>0</v>
      </c>
      <c r="O20" s="2594" t="s">
        <v>128</v>
      </c>
      <c r="P20" s="2586" t="s">
        <v>128</v>
      </c>
      <c r="Q20" s="2586" t="s">
        <v>2532</v>
      </c>
      <c r="R20" s="2999" t="s">
        <v>2532</v>
      </c>
      <c r="S20" s="3000" t="s">
        <v>2532</v>
      </c>
      <c r="T20" s="2943" t="s">
        <v>2532</v>
      </c>
      <c r="U20" s="2594" t="s">
        <v>128</v>
      </c>
      <c r="V20" s="2586" t="s">
        <v>128</v>
      </c>
      <c r="W20" s="2586" t="s">
        <v>2532</v>
      </c>
      <c r="X20" s="2999" t="s">
        <v>2532</v>
      </c>
      <c r="Y20" s="3000" t="s">
        <v>2532</v>
      </c>
      <c r="Z20" s="2943" t="s">
        <v>2532</v>
      </c>
      <c r="AA20" s="2586" t="s">
        <v>128</v>
      </c>
      <c r="AB20" s="2586" t="s">
        <v>128</v>
      </c>
      <c r="AC20" s="2586" t="s">
        <v>2532</v>
      </c>
      <c r="AD20" s="2999" t="s">
        <v>2532</v>
      </c>
      <c r="AE20" s="3000" t="s">
        <v>2532</v>
      </c>
      <c r="AF20" s="2943" t="s">
        <v>2532</v>
      </c>
    </row>
    <row r="21" ht="18" customHeight="1" x14ac:dyDescent="0.2">
      <c r="B21" s="3061" t="s">
        <v>703</v>
      </c>
      <c r="C21" s="2594">
        <v>2527.98111240081</v>
      </c>
      <c r="D21" s="2586">
        <v>2527.9811124008106</v>
      </c>
      <c r="E21" s="2586">
        <v>4.547473508864641e-13</v>
      </c>
      <c r="F21" s="2924">
        <v>1.79885580891304e-14</v>
      </c>
      <c r="G21" s="2942">
        <v>6.13251925045e-17</v>
      </c>
      <c r="H21" s="2943">
        <v>5.76691697599e-17</v>
      </c>
      <c r="I21" s="2628">
        <v>1.5894321043274713</v>
      </c>
      <c r="J21" s="2604">
        <v>1.5894321043274746</v>
      </c>
      <c r="K21" s="2604">
        <v>3.3306690738755e-15</v>
      </c>
      <c r="L21" s="2952">
        <v>2.095508870625688e-13</v>
      </c>
      <c r="M21" s="2953">
        <v>4.491591248e-19</v>
      </c>
      <c r="N21" s="2923">
        <v>4.223816145e-19</v>
      </c>
      <c r="O21" s="2594" t="s">
        <v>113</v>
      </c>
      <c r="P21" s="2586" t="s">
        <v>113</v>
      </c>
      <c r="Q21" s="2586" t="s">
        <v>2532</v>
      </c>
      <c r="R21" s="2999" t="s">
        <v>2532</v>
      </c>
      <c r="S21" s="3000" t="s">
        <v>2532</v>
      </c>
      <c r="T21" s="2943" t="s">
        <v>2532</v>
      </c>
      <c r="U21" s="2594" t="s">
        <v>113</v>
      </c>
      <c r="V21" s="2586" t="s">
        <v>113</v>
      </c>
      <c r="W21" s="2586" t="s">
        <v>2532</v>
      </c>
      <c r="X21" s="2999" t="s">
        <v>2532</v>
      </c>
      <c r="Y21" s="3000" t="s">
        <v>2532</v>
      </c>
      <c r="Z21" s="2943" t="s">
        <v>2532</v>
      </c>
      <c r="AA21" s="2586" t="s">
        <v>113</v>
      </c>
      <c r="AB21" s="2586" t="s">
        <v>113</v>
      </c>
      <c r="AC21" s="2586" t="s">
        <v>2532</v>
      </c>
      <c r="AD21" s="2999" t="s">
        <v>2532</v>
      </c>
      <c r="AE21" s="3000" t="s">
        <v>2532</v>
      </c>
      <c r="AF21" s="2943" t="s">
        <v>2532</v>
      </c>
    </row>
    <row r="22" ht="18" customHeight="1" x14ac:dyDescent="0.2">
      <c r="B22" s="3061" t="s">
        <v>704</v>
      </c>
      <c r="C22" s="2594">
        <v>20.62060939085429</v>
      </c>
      <c r="D22" s="2586">
        <v>20.62060939085429</v>
      </c>
      <c r="E22" s="2586">
        <v>0</v>
      </c>
      <c r="F22" s="2924">
        <v>0</v>
      </c>
      <c r="G22" s="2942">
        <v>0</v>
      </c>
      <c r="H22" s="2943">
        <v>0</v>
      </c>
      <c r="I22" s="2628">
        <v>0.002391279545454545</v>
      </c>
      <c r="J22" s="2604">
        <v>0.002391279545454544</v>
      </c>
      <c r="K22" s="2604">
        <v>-8.67361738e-19</v>
      </c>
      <c r="L22" s="2952">
        <v>-3.62718670695413e-14</v>
      </c>
      <c r="M22" s="2953">
        <v>-1.169685e-22</v>
      </c>
      <c r="N22" s="2923">
        <v>-1.099952e-22</v>
      </c>
      <c r="O22" s="2594" t="s">
        <v>113</v>
      </c>
      <c r="P22" s="2586" t="s">
        <v>113</v>
      </c>
      <c r="Q22" s="2586" t="s">
        <v>2532</v>
      </c>
      <c r="R22" s="2999" t="s">
        <v>2532</v>
      </c>
      <c r="S22" s="3000" t="s">
        <v>2532</v>
      </c>
      <c r="T22" s="2943" t="s">
        <v>2532</v>
      </c>
      <c r="U22" s="2594" t="s">
        <v>113</v>
      </c>
      <c r="V22" s="2586" t="s">
        <v>113</v>
      </c>
      <c r="W22" s="2586" t="s">
        <v>2532</v>
      </c>
      <c r="X22" s="2999" t="s">
        <v>2532</v>
      </c>
      <c r="Y22" s="3000" t="s">
        <v>2532</v>
      </c>
      <c r="Z22" s="2943" t="s">
        <v>2532</v>
      </c>
      <c r="AA22" s="2586" t="s">
        <v>113</v>
      </c>
      <c r="AB22" s="2586" t="s">
        <v>113</v>
      </c>
      <c r="AC22" s="2586" t="s">
        <v>2532</v>
      </c>
      <c r="AD22" s="2999" t="s">
        <v>2532</v>
      </c>
      <c r="AE22" s="3000" t="s">
        <v>2532</v>
      </c>
      <c r="AF22" s="2943" t="s">
        <v>2532</v>
      </c>
    </row>
    <row r="23" ht="18" customHeight="1" x14ac:dyDescent="0.2">
      <c r="B23" s="3061" t="s">
        <v>705</v>
      </c>
      <c r="C23" s="2594">
        <v>17.05426718591638</v>
      </c>
      <c r="D23" s="2586">
        <v>17.054267185916416</v>
      </c>
      <c r="E23" s="2586">
        <v>3.5527136788005e-14</v>
      </c>
      <c r="F23" s="2924">
        <v>2.083181669473535e-13</v>
      </c>
      <c r="G23" s="2942">
        <v>4.7910306644e-18</v>
      </c>
      <c r="H23" s="2943">
        <v>4.5054038875e-18</v>
      </c>
      <c r="I23" s="2628" t="s">
        <v>113</v>
      </c>
      <c r="J23" s="2604" t="s">
        <v>113</v>
      </c>
      <c r="K23" s="2604" t="s">
        <v>2532</v>
      </c>
      <c r="L23" s="2952" t="s">
        <v>2532</v>
      </c>
      <c r="M23" s="2953" t="s">
        <v>2532</v>
      </c>
      <c r="N23" s="2923" t="s">
        <v>2532</v>
      </c>
      <c r="O23" s="2594" t="s">
        <v>113</v>
      </c>
      <c r="P23" s="2586" t="s">
        <v>113</v>
      </c>
      <c r="Q23" s="2586" t="s">
        <v>2532</v>
      </c>
      <c r="R23" s="2999" t="s">
        <v>2532</v>
      </c>
      <c r="S23" s="3000" t="s">
        <v>2532</v>
      </c>
      <c r="T23" s="2943" t="s">
        <v>2532</v>
      </c>
      <c r="U23" s="2594" t="s">
        <v>113</v>
      </c>
      <c r="V23" s="2586" t="s">
        <v>113</v>
      </c>
      <c r="W23" s="2586" t="s">
        <v>2532</v>
      </c>
      <c r="X23" s="2999" t="s">
        <v>2532</v>
      </c>
      <c r="Y23" s="3000" t="s">
        <v>2532</v>
      </c>
      <c r="Z23" s="2943" t="s">
        <v>2532</v>
      </c>
      <c r="AA23" s="2586" t="s">
        <v>113</v>
      </c>
      <c r="AB23" s="2586" t="s">
        <v>113</v>
      </c>
      <c r="AC23" s="2586" t="s">
        <v>2532</v>
      </c>
      <c r="AD23" s="2999" t="s">
        <v>2532</v>
      </c>
      <c r="AE23" s="3000" t="s">
        <v>2532</v>
      </c>
      <c r="AF23" s="2943" t="s">
        <v>2532</v>
      </c>
    </row>
    <row r="24" ht="18" customHeight="1" x14ac:dyDescent="0.2">
      <c r="B24" s="3061" t="s">
        <v>706</v>
      </c>
      <c r="C24" s="2594">
        <v>396.5765291988416</v>
      </c>
      <c r="D24" s="2586">
        <v>396.5765291988416</v>
      </c>
      <c r="E24" s="2586">
        <v>0</v>
      </c>
      <c r="F24" s="2924">
        <v>0</v>
      </c>
      <c r="G24" s="2942">
        <v>0</v>
      </c>
      <c r="H24" s="2943">
        <v>0</v>
      </c>
      <c r="I24" s="2628" t="s">
        <v>113</v>
      </c>
      <c r="J24" s="2604" t="s">
        <v>113</v>
      </c>
      <c r="K24" s="2604" t="s">
        <v>2532</v>
      </c>
      <c r="L24" s="2952" t="s">
        <v>2532</v>
      </c>
      <c r="M24" s="2953" t="s">
        <v>2532</v>
      </c>
      <c r="N24" s="2923" t="s">
        <v>2532</v>
      </c>
      <c r="O24" s="2594" t="s">
        <v>113</v>
      </c>
      <c r="P24" s="2586" t="s">
        <v>113</v>
      </c>
      <c r="Q24" s="2586" t="s">
        <v>2532</v>
      </c>
      <c r="R24" s="2999" t="s">
        <v>2532</v>
      </c>
      <c r="S24" s="3000" t="s">
        <v>2532</v>
      </c>
      <c r="T24" s="2943" t="s">
        <v>2532</v>
      </c>
      <c r="U24" s="2594" t="s">
        <v>113</v>
      </c>
      <c r="V24" s="2586" t="s">
        <v>113</v>
      </c>
      <c r="W24" s="2586" t="s">
        <v>2532</v>
      </c>
      <c r="X24" s="2999" t="s">
        <v>2532</v>
      </c>
      <c r="Y24" s="3000" t="s">
        <v>2532</v>
      </c>
      <c r="Z24" s="2943" t="s">
        <v>2532</v>
      </c>
      <c r="AA24" s="2586" t="s">
        <v>113</v>
      </c>
      <c r="AB24" s="2586" t="s">
        <v>113</v>
      </c>
      <c r="AC24" s="2586" t="s">
        <v>2532</v>
      </c>
      <c r="AD24" s="2999" t="s">
        <v>2532</v>
      </c>
      <c r="AE24" s="3000" t="s">
        <v>2532</v>
      </c>
      <c r="AF24" s="2943" t="s">
        <v>2532</v>
      </c>
    </row>
    <row r="25" ht="18" customHeight="1" x14ac:dyDescent="0.2">
      <c r="B25" s="3061" t="s">
        <v>707</v>
      </c>
      <c r="C25" s="2594">
        <v>5.4793899999999995</v>
      </c>
      <c r="D25" s="2586">
        <v>5.4793899999999995</v>
      </c>
      <c r="E25" s="2586">
        <v>0</v>
      </c>
      <c r="F25" s="2924">
        <v>0</v>
      </c>
      <c r="G25" s="2942">
        <v>0</v>
      </c>
      <c r="H25" s="2943">
        <v>0</v>
      </c>
      <c r="I25" s="2628">
        <v>1.577254</v>
      </c>
      <c r="J25" s="2604">
        <v>1.577254</v>
      </c>
      <c r="K25" s="2604">
        <v>0</v>
      </c>
      <c r="L25" s="2952">
        <v>0</v>
      </c>
      <c r="M25" s="2953">
        <v>0</v>
      </c>
      <c r="N25" s="2923">
        <v>0</v>
      </c>
      <c r="O25" s="2594" t="s">
        <v>113</v>
      </c>
      <c r="P25" s="2586" t="s">
        <v>113</v>
      </c>
      <c r="Q25" s="2586" t="s">
        <v>2532</v>
      </c>
      <c r="R25" s="2999" t="s">
        <v>2532</v>
      </c>
      <c r="S25" s="3000" t="s">
        <v>2532</v>
      </c>
      <c r="T25" s="2943" t="s">
        <v>2532</v>
      </c>
      <c r="U25" s="2594" t="s">
        <v>113</v>
      </c>
      <c r="V25" s="2586" t="s">
        <v>113</v>
      </c>
      <c r="W25" s="2586" t="s">
        <v>2532</v>
      </c>
      <c r="X25" s="2999" t="s">
        <v>2532</v>
      </c>
      <c r="Y25" s="3000" t="s">
        <v>2532</v>
      </c>
      <c r="Z25" s="2943" t="s">
        <v>2532</v>
      </c>
      <c r="AA25" s="2586" t="s">
        <v>113</v>
      </c>
      <c r="AB25" s="2586" t="s">
        <v>113</v>
      </c>
      <c r="AC25" s="2586" t="s">
        <v>2532</v>
      </c>
      <c r="AD25" s="2999" t="s">
        <v>2532</v>
      </c>
      <c r="AE25" s="3000" t="s">
        <v>2532</v>
      </c>
      <c r="AF25" s="2943" t="s">
        <v>2532</v>
      </c>
    </row>
    <row r="26" ht="18" customHeight="1" x14ac:dyDescent="0.2">
      <c r="B26" s="3061" t="s">
        <v>708</v>
      </c>
      <c r="C26" s="2594">
        <v>14.645243000000002</v>
      </c>
      <c r="D26" s="2586">
        <v>14.645243000000002</v>
      </c>
      <c r="E26" s="2586">
        <v>0</v>
      </c>
      <c r="F26" s="2924">
        <v>0</v>
      </c>
      <c r="G26" s="2942">
        <v>0</v>
      </c>
      <c r="H26" s="2943">
        <v>0</v>
      </c>
      <c r="I26" s="2628" t="s">
        <v>113</v>
      </c>
      <c r="J26" s="2604" t="s">
        <v>113</v>
      </c>
      <c r="K26" s="2604" t="s">
        <v>2532</v>
      </c>
      <c r="L26" s="2952" t="s">
        <v>2532</v>
      </c>
      <c r="M26" s="2953" t="s">
        <v>2532</v>
      </c>
      <c r="N26" s="2923" t="s">
        <v>2532</v>
      </c>
      <c r="O26" s="2594" t="s">
        <v>113</v>
      </c>
      <c r="P26" s="2586" t="s">
        <v>113</v>
      </c>
      <c r="Q26" s="2586" t="s">
        <v>2532</v>
      </c>
      <c r="R26" s="2999" t="s">
        <v>2532</v>
      </c>
      <c r="S26" s="3000" t="s">
        <v>2532</v>
      </c>
      <c r="T26" s="2943" t="s">
        <v>2532</v>
      </c>
      <c r="U26" s="2594" t="s">
        <v>113</v>
      </c>
      <c r="V26" s="2586" t="s">
        <v>113</v>
      </c>
      <c r="W26" s="2586" t="s">
        <v>2532</v>
      </c>
      <c r="X26" s="2999" t="s">
        <v>2532</v>
      </c>
      <c r="Y26" s="3000" t="s">
        <v>2532</v>
      </c>
      <c r="Z26" s="2943" t="s">
        <v>2532</v>
      </c>
      <c r="AA26" s="2586" t="s">
        <v>113</v>
      </c>
      <c r="AB26" s="2586" t="s">
        <v>113</v>
      </c>
      <c r="AC26" s="2586" t="s">
        <v>2532</v>
      </c>
      <c r="AD26" s="2999" t="s">
        <v>2532</v>
      </c>
      <c r="AE26" s="3000" t="s">
        <v>2532</v>
      </c>
      <c r="AF26" s="2943" t="s">
        <v>2532</v>
      </c>
    </row>
    <row r="27" ht="18" customHeight="1" x14ac:dyDescent="0.2">
      <c r="B27" s="3061" t="s">
        <v>710</v>
      </c>
      <c r="C27" s="2599" t="s">
        <v>128</v>
      </c>
      <c r="D27" s="2591" t="s">
        <v>128</v>
      </c>
      <c r="E27" s="2591" t="s">
        <v>2532</v>
      </c>
      <c r="F27" s="2926" t="s">
        <v>2532</v>
      </c>
      <c r="G27" s="3014" t="s">
        <v>2532</v>
      </c>
      <c r="H27" s="3015" t="s">
        <v>2532</v>
      </c>
      <c r="I27" s="2628" t="s">
        <v>128</v>
      </c>
      <c r="J27" s="2604" t="s">
        <v>128</v>
      </c>
      <c r="K27" s="2604" t="s">
        <v>2532</v>
      </c>
      <c r="L27" s="2952" t="s">
        <v>2532</v>
      </c>
      <c r="M27" s="2953" t="s">
        <v>2532</v>
      </c>
      <c r="N27" s="2923" t="s">
        <v>2532</v>
      </c>
      <c r="O27" s="2594" t="s">
        <v>128</v>
      </c>
      <c r="P27" s="2586" t="s">
        <v>128</v>
      </c>
      <c r="Q27" s="2586" t="s">
        <v>2532</v>
      </c>
      <c r="R27" s="2999" t="s">
        <v>2532</v>
      </c>
      <c r="S27" s="3000" t="s">
        <v>2532</v>
      </c>
      <c r="T27" s="2943" t="s">
        <v>2532</v>
      </c>
      <c r="U27" s="2594">
        <v>267.52985257617314</v>
      </c>
      <c r="V27" s="2586">
        <v>267.52985257617314</v>
      </c>
      <c r="W27" s="2586">
        <v>0</v>
      </c>
      <c r="X27" s="2999">
        <v>0</v>
      </c>
      <c r="Y27" s="3000">
        <v>0</v>
      </c>
      <c r="Z27" s="2943">
        <v>0</v>
      </c>
      <c r="AA27" s="2586"/>
      <c r="AB27" s="2586"/>
      <c r="AC27" s="2586"/>
      <c r="AD27" s="2999"/>
      <c r="AE27" s="3000" t="s">
        <v>2532</v>
      </c>
      <c r="AF27" s="2943" t="s">
        <v>2532</v>
      </c>
    </row>
    <row r="28" ht="18" customHeight="1" x14ac:dyDescent="0.2">
      <c r="B28" s="3061" t="s">
        <v>711</v>
      </c>
      <c r="C28" s="3064"/>
      <c r="D28" s="574"/>
      <c r="E28" s="574"/>
      <c r="F28" s="3065"/>
      <c r="G28" s="3065"/>
      <c r="H28" s="3066"/>
      <c r="I28" s="2628" t="s">
        <v>117</v>
      </c>
      <c r="J28" s="2604" t="s">
        <v>117</v>
      </c>
      <c r="K28" s="2604" t="s">
        <v>2532</v>
      </c>
      <c r="L28" s="2952" t="s">
        <v>2532</v>
      </c>
      <c r="M28" s="2953" t="s">
        <v>2532</v>
      </c>
      <c r="N28" s="2923" t="s">
        <v>2532</v>
      </c>
      <c r="O28" s="926"/>
      <c r="P28" s="49"/>
      <c r="Q28" s="49"/>
      <c r="R28" s="3067"/>
      <c r="S28" s="3065"/>
      <c r="T28" s="2959"/>
      <c r="U28" s="2594" t="s">
        <v>117</v>
      </c>
      <c r="V28" s="2586" t="s">
        <v>117</v>
      </c>
      <c r="W28" s="2586" t="s">
        <v>2532</v>
      </c>
      <c r="X28" s="2999" t="s">
        <v>2532</v>
      </c>
      <c r="Y28" s="3000" t="s">
        <v>2532</v>
      </c>
      <c r="Z28" s="2943" t="s">
        <v>2532</v>
      </c>
      <c r="AA28" s="49"/>
      <c r="AB28" s="49"/>
      <c r="AC28" s="49"/>
      <c r="AD28" s="3067"/>
      <c r="AE28" s="3065"/>
      <c r="AF28" s="2959"/>
    </row>
    <row r="29" ht="18" customHeight="1" x14ac:dyDescent="0.2">
      <c r="B29" s="3061" t="s">
        <v>713</v>
      </c>
      <c r="C29" s="2594" t="s">
        <v>113</v>
      </c>
      <c r="D29" s="2586" t="s">
        <v>113</v>
      </c>
      <c r="E29" s="2586" t="s">
        <v>2532</v>
      </c>
      <c r="F29" s="2924" t="s">
        <v>2532</v>
      </c>
      <c r="G29" s="2942" t="s">
        <v>2532</v>
      </c>
      <c r="H29" s="2943" t="s">
        <v>2532</v>
      </c>
      <c r="I29" s="2628">
        <v>1.527780412825014</v>
      </c>
      <c r="J29" s="2604">
        <v>1.527780412825014</v>
      </c>
      <c r="K29" s="2604">
        <v>0</v>
      </c>
      <c r="L29" s="2952">
        <v>0</v>
      </c>
      <c r="M29" s="2953">
        <v>0</v>
      </c>
      <c r="N29" s="2923">
        <v>0</v>
      </c>
      <c r="O29" s="2594" t="s">
        <v>113</v>
      </c>
      <c r="P29" s="2586" t="s">
        <v>113</v>
      </c>
      <c r="Q29" s="2586" t="s">
        <v>2532</v>
      </c>
      <c r="R29" s="3062" t="s">
        <v>2532</v>
      </c>
      <c r="S29" s="3063" t="s">
        <v>2532</v>
      </c>
      <c r="T29" s="2943" t="s">
        <v>2532</v>
      </c>
      <c r="U29" s="2594" t="s">
        <v>113</v>
      </c>
      <c r="V29" s="2586" t="s">
        <v>113</v>
      </c>
      <c r="W29" s="2586" t="s">
        <v>2532</v>
      </c>
      <c r="X29" s="3062" t="s">
        <v>2532</v>
      </c>
      <c r="Y29" s="3063" t="s">
        <v>2532</v>
      </c>
      <c r="Z29" s="2943" t="s">
        <v>2532</v>
      </c>
      <c r="AA29" s="2586" t="s">
        <v>113</v>
      </c>
      <c r="AB29" s="2586" t="s">
        <v>113</v>
      </c>
      <c r="AC29" s="2586" t="s">
        <v>2532</v>
      </c>
      <c r="AD29" s="2999" t="s">
        <v>2532</v>
      </c>
      <c r="AE29" s="3000" t="s">
        <v>2532</v>
      </c>
      <c r="AF29" s="2943" t="s">
        <v>2532</v>
      </c>
    </row>
    <row r="30" ht="18" customHeight="1" x14ac:dyDescent="0.2">
      <c r="B30" s="3069" t="s">
        <v>2548</v>
      </c>
      <c r="C30" s="2613" t="s">
        <v>128</v>
      </c>
      <c r="D30" s="2615" t="s">
        <v>128</v>
      </c>
      <c r="E30" s="2615" t="s">
        <v>2532</v>
      </c>
      <c r="F30" s="2986" t="s">
        <v>2532</v>
      </c>
      <c r="G30" s="2987" t="s">
        <v>2532</v>
      </c>
      <c r="H30" s="2933" t="s">
        <v>2532</v>
      </c>
      <c r="I30" s="3070" t="s">
        <v>128</v>
      </c>
      <c r="J30" s="2978" t="s">
        <v>128</v>
      </c>
      <c r="K30" s="2978" t="s">
        <v>2532</v>
      </c>
      <c r="L30" s="3071" t="s">
        <v>2532</v>
      </c>
      <c r="M30" s="3072" t="s">
        <v>2532</v>
      </c>
      <c r="N30" s="3073" t="s">
        <v>2532</v>
      </c>
      <c r="O30" s="2613" t="s">
        <v>128</v>
      </c>
      <c r="P30" s="2615" t="s">
        <v>128</v>
      </c>
      <c r="Q30" s="2615" t="s">
        <v>2532</v>
      </c>
      <c r="R30" s="3074" t="s">
        <v>2532</v>
      </c>
      <c r="S30" s="3075" t="s">
        <v>2532</v>
      </c>
      <c r="T30" s="2933" t="s">
        <v>2532</v>
      </c>
      <c r="U30" s="2613" t="s">
        <v>128</v>
      </c>
      <c r="V30" s="2615" t="s">
        <v>128</v>
      </c>
      <c r="W30" s="2615" t="s">
        <v>2532</v>
      </c>
      <c r="X30" s="3074" t="s">
        <v>2532</v>
      </c>
      <c r="Y30" s="3075" t="s">
        <v>2532</v>
      </c>
      <c r="Z30" s="2933" t="s">
        <v>2532</v>
      </c>
      <c r="AA30" s="2615" t="s">
        <v>128</v>
      </c>
      <c r="AB30" s="2615" t="s">
        <v>128</v>
      </c>
      <c r="AC30" s="2615" t="s">
        <v>2532</v>
      </c>
      <c r="AD30" s="3074" t="s">
        <v>2532</v>
      </c>
      <c r="AE30" s="3075" t="s">
        <v>2532</v>
      </c>
      <c r="AF30" s="2933" t="s">
        <v>2532</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2523</v>
      </c>
      <c r="F32" s="3083"/>
      <c r="G32" s="3084" t="s">
        <v>2524</v>
      </c>
      <c r="H32" s="3084"/>
      <c r="I32" s="3085" t="s">
        <v>2525</v>
      </c>
      <c r="J32" s="3086" t="s">
        <v>2549</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2550</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2551</v>
      </c>
      <c r="C34" s="3095"/>
      <c r="D34" s="3096"/>
      <c r="E34" s="3097">
        <v>775593.0609011583</v>
      </c>
      <c r="F34" s="3098"/>
      <c r="G34" s="3099">
        <v>788544.9934158217</v>
      </c>
      <c r="H34" s="3098"/>
      <c r="I34" s="3100">
        <v>12951.932514663436</v>
      </c>
      <c r="J34" s="3101">
        <v>1.6699391946099467</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2552</v>
      </c>
      <c r="C35" s="3103"/>
      <c r="D35" s="3104"/>
      <c r="E35" s="3105">
        <v>738771.4001068946</v>
      </c>
      <c r="F35" s="3106"/>
      <c r="G35" s="3107">
        <v>741534.3227063598</v>
      </c>
      <c r="H35" s="3108"/>
      <c r="I35" s="3109">
        <v>2762.922599465237</v>
      </c>
      <c r="J35" s="3110">
        <v>0.37398884134733196</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2553</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2554</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2555</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2556</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2557</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2513</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2558</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2559</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2560</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2561</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2562</v>
      </c>
      <c r="C8" s="3115"/>
      <c r="D8" s="3115"/>
      <c r="E8" s="3115"/>
      <c r="F8" s="3115"/>
      <c r="G8" s="135"/>
    </row>
    <row r="9" ht="18" customHeight="1" x14ac:dyDescent="0.25">
      <c r="B9" s="3116" t="s">
        <v>2563</v>
      </c>
      <c r="C9" s="2766" t="s">
        <v>2564</v>
      </c>
      <c r="D9" s="2766" t="s">
        <v>2565</v>
      </c>
      <c r="E9" s="3117" t="s">
        <v>2566</v>
      </c>
      <c r="F9" s="3117"/>
      <c r="G9" s="135"/>
    </row>
    <row r="10" ht="14.25" customHeight="1" x14ac:dyDescent="0.2">
      <c r="B10" s="3118" t="s">
        <v>2567</v>
      </c>
      <c r="C10" s="3119" t="s">
        <v>2372</v>
      </c>
      <c r="D10" s="3119" t="s">
        <v>2568</v>
      </c>
      <c r="E10" s="3120" t="s">
        <v>2569</v>
      </c>
      <c r="F10" s="3121"/>
    </row>
    <row r="11" ht="14.25" customHeight="1" x14ac:dyDescent="0.2">
      <c r="B11" s="3118" t="s">
        <v>2567</v>
      </c>
      <c r="C11" s="3119" t="s">
        <v>2570</v>
      </c>
      <c r="D11" s="3119" t="s">
        <v>2571</v>
      </c>
      <c r="E11" s="3120" t="s">
        <v>2572</v>
      </c>
      <c r="F11" s="3121"/>
    </row>
    <row r="12" ht="14.25" customHeight="1" x14ac:dyDescent="0.2">
      <c r="B12" s="3118" t="s">
        <v>2567</v>
      </c>
      <c r="C12" s="3119" t="s">
        <v>2570</v>
      </c>
      <c r="D12" s="3119" t="s">
        <v>2571</v>
      </c>
      <c r="E12" s="3120" t="s">
        <v>2572</v>
      </c>
      <c r="F12" s="3121"/>
    </row>
    <row r="13" ht="14.25" customHeight="1" x14ac:dyDescent="0.2">
      <c r="B13" s="3118" t="s">
        <v>2567</v>
      </c>
      <c r="C13" s="3119" t="s">
        <v>2570</v>
      </c>
      <c r="D13" s="3119" t="s">
        <v>2571</v>
      </c>
      <c r="E13" s="3120" t="s">
        <v>2572</v>
      </c>
      <c r="F13" s="3121"/>
    </row>
    <row r="14" ht="14.25" customHeight="1" x14ac:dyDescent="0.2">
      <c r="B14" s="3118" t="s">
        <v>2567</v>
      </c>
      <c r="C14" s="3119" t="s">
        <v>2570</v>
      </c>
      <c r="D14" s="3119" t="s">
        <v>2573</v>
      </c>
      <c r="E14" s="3120" t="s">
        <v>2574</v>
      </c>
      <c r="F14" s="3121"/>
    </row>
    <row r="15" ht="14.25" customHeight="1" x14ac:dyDescent="0.2">
      <c r="B15" s="3118" t="s">
        <v>2567</v>
      </c>
      <c r="C15" s="3119" t="s">
        <v>2575</v>
      </c>
      <c r="D15" s="3119" t="s">
        <v>2576</v>
      </c>
      <c r="E15" s="3120" t="s">
        <v>2577</v>
      </c>
      <c r="F15" s="3121"/>
    </row>
    <row r="16" ht="14.25" customHeight="1" x14ac:dyDescent="0.2">
      <c r="B16" s="3118" t="s">
        <v>2567</v>
      </c>
      <c r="C16" s="3119" t="s">
        <v>2570</v>
      </c>
      <c r="D16" s="3119" t="s">
        <v>2578</v>
      </c>
      <c r="E16" s="3120" t="s">
        <v>2579</v>
      </c>
      <c r="F16" s="3121"/>
    </row>
    <row r="17" ht="14.25" customHeight="1" x14ac:dyDescent="0.2">
      <c r="B17" s="3118" t="s">
        <v>2567</v>
      </c>
      <c r="C17" s="3119" t="s">
        <v>2575</v>
      </c>
      <c r="D17" s="3119" t="s">
        <v>2580</v>
      </c>
      <c r="E17" s="3120" t="s">
        <v>2581</v>
      </c>
      <c r="F17" s="3121"/>
    </row>
    <row r="18" ht="14.25" customHeight="1" x14ac:dyDescent="0.2">
      <c r="B18" s="3118" t="s">
        <v>2567</v>
      </c>
      <c r="C18" s="3119" t="s">
        <v>2570</v>
      </c>
      <c r="D18" s="3119" t="s">
        <v>2582</v>
      </c>
      <c r="E18" s="3120" t="s">
        <v>2579</v>
      </c>
      <c r="F18" s="3121"/>
    </row>
    <row r="19" ht="14.25" customHeight="1" x14ac:dyDescent="0.2">
      <c r="B19" s="3118" t="s">
        <v>2567</v>
      </c>
      <c r="C19" s="3119" t="s">
        <v>2570</v>
      </c>
      <c r="D19" s="3119" t="s">
        <v>2578</v>
      </c>
      <c r="E19" s="3120" t="s">
        <v>2579</v>
      </c>
      <c r="F19" s="3121"/>
    </row>
    <row r="20" ht="14.25" customHeight="1" x14ac:dyDescent="0.2">
      <c r="B20" s="3118" t="s">
        <v>2567</v>
      </c>
      <c r="C20" s="3119" t="s">
        <v>2570</v>
      </c>
      <c r="D20" s="3119" t="s">
        <v>2583</v>
      </c>
      <c r="E20" s="3120" t="s">
        <v>2584</v>
      </c>
      <c r="F20" s="3121"/>
    </row>
    <row r="21" ht="14.25" customHeight="1" x14ac:dyDescent="0.2">
      <c r="B21" s="3118" t="s">
        <v>2567</v>
      </c>
      <c r="C21" s="3119" t="s">
        <v>2570</v>
      </c>
      <c r="D21" s="3119" t="s">
        <v>2585</v>
      </c>
      <c r="E21" s="3120" t="s">
        <v>2574</v>
      </c>
      <c r="F21" s="3121"/>
    </row>
    <row r="22" ht="14.25" customHeight="1" x14ac:dyDescent="0.2">
      <c r="B22" s="3118" t="s">
        <v>2567</v>
      </c>
      <c r="C22" s="3119" t="s">
        <v>2575</v>
      </c>
      <c r="D22" s="3119" t="s">
        <v>2580</v>
      </c>
      <c r="E22" s="3120" t="s">
        <v>2581</v>
      </c>
      <c r="F22" s="3121"/>
    </row>
    <row r="23" ht="14.25" customHeight="1" x14ac:dyDescent="0.2">
      <c r="B23" s="3118" t="s">
        <v>2567</v>
      </c>
      <c r="C23" s="3119" t="s">
        <v>2570</v>
      </c>
      <c r="D23" s="3119" t="s">
        <v>2582</v>
      </c>
      <c r="E23" s="3120" t="s">
        <v>2579</v>
      </c>
      <c r="F23" s="3121"/>
    </row>
    <row r="24" ht="14.25" customHeight="1" x14ac:dyDescent="0.2">
      <c r="B24" s="3118" t="s">
        <v>2567</v>
      </c>
      <c r="C24" s="3119" t="s">
        <v>2575</v>
      </c>
      <c r="D24" s="3119" t="s">
        <v>2586</v>
      </c>
      <c r="E24" s="3120" t="s">
        <v>2577</v>
      </c>
      <c r="F24" s="3121"/>
    </row>
    <row r="25" ht="14.25" customHeight="1" x14ac:dyDescent="0.2">
      <c r="B25" s="3118" t="s">
        <v>2567</v>
      </c>
      <c r="C25" s="3119" t="s">
        <v>2570</v>
      </c>
      <c r="D25" s="3119" t="s">
        <v>2578</v>
      </c>
      <c r="E25" s="3120" t="s">
        <v>2579</v>
      </c>
      <c r="F25" s="3121"/>
    </row>
    <row r="26" ht="14.25" customHeight="1" x14ac:dyDescent="0.2">
      <c r="B26" s="3118" t="s">
        <v>2567</v>
      </c>
      <c r="C26" s="3119" t="s">
        <v>2570</v>
      </c>
      <c r="D26" s="3119" t="s">
        <v>2587</v>
      </c>
      <c r="E26" s="3120" t="s">
        <v>2574</v>
      </c>
      <c r="F26" s="3121"/>
    </row>
    <row r="27" ht="14.25" customHeight="1" x14ac:dyDescent="0.2">
      <c r="B27" s="3118" t="s">
        <v>2567</v>
      </c>
      <c r="C27" s="3119" t="s">
        <v>2570</v>
      </c>
      <c r="D27" s="3119" t="s">
        <v>2588</v>
      </c>
      <c r="E27" s="3120" t="s">
        <v>2572</v>
      </c>
      <c r="F27" s="3121"/>
    </row>
    <row r="28" ht="14.25" customHeight="1" x14ac:dyDescent="0.2">
      <c r="B28" s="3118" t="s">
        <v>2567</v>
      </c>
      <c r="C28" s="3119" t="s">
        <v>2570</v>
      </c>
      <c r="D28" s="3119" t="s">
        <v>2582</v>
      </c>
      <c r="E28" s="3120" t="s">
        <v>2579</v>
      </c>
      <c r="F28" s="3121"/>
    </row>
    <row r="29" ht="14.25" customHeight="1" x14ac:dyDescent="0.2">
      <c r="B29" s="3118" t="s">
        <v>2567</v>
      </c>
      <c r="C29" s="3119" t="s">
        <v>2575</v>
      </c>
      <c r="D29" s="3119" t="s">
        <v>2586</v>
      </c>
      <c r="E29" s="3120" t="s">
        <v>2577</v>
      </c>
      <c r="F29" s="3121"/>
    </row>
    <row r="30" ht="14.25" customHeight="1" x14ac:dyDescent="0.2">
      <c r="B30" s="3118" t="s">
        <v>2567</v>
      </c>
      <c r="C30" s="3119" t="s">
        <v>2570</v>
      </c>
      <c r="D30" s="3119" t="s">
        <v>2578</v>
      </c>
      <c r="E30" s="3120" t="s">
        <v>2579</v>
      </c>
      <c r="F30" s="3121"/>
    </row>
    <row r="31" ht="14.25" customHeight="1" x14ac:dyDescent="0.2">
      <c r="B31" s="3118" t="s">
        <v>2567</v>
      </c>
      <c r="C31" s="3119" t="s">
        <v>2575</v>
      </c>
      <c r="D31" s="3119" t="s">
        <v>2576</v>
      </c>
      <c r="E31" s="3120" t="s">
        <v>2577</v>
      </c>
      <c r="F31" s="3121"/>
    </row>
    <row r="32" ht="14.25" customHeight="1" x14ac:dyDescent="0.2">
      <c r="B32" s="3118" t="s">
        <v>2567</v>
      </c>
      <c r="C32" s="3119" t="s">
        <v>2570</v>
      </c>
      <c r="D32" s="3119" t="s">
        <v>2571</v>
      </c>
      <c r="E32" s="3120" t="s">
        <v>2572</v>
      </c>
      <c r="F32" s="3121"/>
    </row>
    <row r="33" ht="14.25" customHeight="1" x14ac:dyDescent="0.2">
      <c r="B33" s="3118" t="s">
        <v>2567</v>
      </c>
      <c r="C33" s="3119" t="s">
        <v>2575</v>
      </c>
      <c r="D33" s="3119" t="s">
        <v>2586</v>
      </c>
      <c r="E33" s="3120" t="s">
        <v>2577</v>
      </c>
      <c r="F33" s="3121"/>
    </row>
    <row r="34" ht="14.25" customHeight="1" x14ac:dyDescent="0.2">
      <c r="B34" s="3118" t="s">
        <v>2567</v>
      </c>
      <c r="C34" s="3119" t="s">
        <v>2575</v>
      </c>
      <c r="D34" s="3119" t="s">
        <v>2580</v>
      </c>
      <c r="E34" s="3120" t="s">
        <v>2581</v>
      </c>
      <c r="F34" s="3121"/>
    </row>
    <row r="35" ht="14.25" customHeight="1" x14ac:dyDescent="0.2">
      <c r="B35" s="3118" t="s">
        <v>2567</v>
      </c>
      <c r="C35" s="3119" t="s">
        <v>2570</v>
      </c>
      <c r="D35" s="3119" t="s">
        <v>2582</v>
      </c>
      <c r="E35" s="3120" t="s">
        <v>2579</v>
      </c>
      <c r="F35" s="3121"/>
    </row>
    <row r="36" ht="14.25" customHeight="1" x14ac:dyDescent="0.2">
      <c r="B36" s="3118" t="s">
        <v>2567</v>
      </c>
      <c r="C36" s="3119" t="s">
        <v>2575</v>
      </c>
      <c r="D36" s="3119" t="s">
        <v>2576</v>
      </c>
      <c r="E36" s="3120" t="s">
        <v>2577</v>
      </c>
      <c r="F36" s="3121"/>
    </row>
    <row r="37" ht="14.25" customHeight="1" x14ac:dyDescent="0.2">
      <c r="B37" s="3118" t="s">
        <v>2567</v>
      </c>
      <c r="C37" s="3119" t="s">
        <v>2570</v>
      </c>
      <c r="D37" s="3119" t="s">
        <v>2571</v>
      </c>
      <c r="E37" s="3120" t="s">
        <v>2572</v>
      </c>
      <c r="F37" s="3121"/>
    </row>
    <row r="38" ht="14.25" customHeight="1" x14ac:dyDescent="0.2">
      <c r="B38" s="3118" t="s">
        <v>2567</v>
      </c>
      <c r="C38" s="3119" t="s">
        <v>2372</v>
      </c>
      <c r="D38" s="3119" t="s">
        <v>2589</v>
      </c>
      <c r="E38" s="3120" t="s">
        <v>2569</v>
      </c>
      <c r="F38" s="3121"/>
    </row>
    <row r="39" ht="14.25" customHeight="1" x14ac:dyDescent="0.2">
      <c r="B39" s="3118" t="s">
        <v>2567</v>
      </c>
      <c r="C39" s="3119" t="s">
        <v>2570</v>
      </c>
      <c r="D39" s="3119" t="s">
        <v>2578</v>
      </c>
      <c r="E39" s="3120" t="s">
        <v>2579</v>
      </c>
      <c r="F39" s="3121"/>
    </row>
    <row r="40" ht="14.25" customHeight="1" x14ac:dyDescent="0.2">
      <c r="B40" s="3118" t="s">
        <v>2567</v>
      </c>
      <c r="C40" s="3119" t="s">
        <v>2570</v>
      </c>
      <c r="D40" s="3119" t="s">
        <v>2582</v>
      </c>
      <c r="E40" s="3120" t="s">
        <v>2579</v>
      </c>
      <c r="F40" s="3121"/>
    </row>
    <row r="41" ht="14.25" customHeight="1" x14ac:dyDescent="0.2">
      <c r="B41" s="3118" t="s">
        <v>2567</v>
      </c>
      <c r="C41" s="3119" t="s">
        <v>2372</v>
      </c>
      <c r="D41" s="3119" t="s">
        <v>2590</v>
      </c>
      <c r="E41" s="3120" t="s">
        <v>2569</v>
      </c>
      <c r="F41" s="3121"/>
    </row>
    <row r="42" ht="14.25" customHeight="1" x14ac:dyDescent="0.2">
      <c r="B42" s="3118" t="s">
        <v>2567</v>
      </c>
      <c r="C42" s="3119" t="s">
        <v>2570</v>
      </c>
      <c r="D42" s="3119" t="s">
        <v>2591</v>
      </c>
      <c r="E42" s="3120" t="s">
        <v>440</v>
      </c>
      <c r="F42" s="3121"/>
    </row>
    <row r="43" ht="14.25" customHeight="1" x14ac:dyDescent="0.2">
      <c r="B43" s="3118" t="s">
        <v>2567</v>
      </c>
      <c r="C43" s="3119" t="s">
        <v>2570</v>
      </c>
      <c r="D43" s="3119" t="s">
        <v>2591</v>
      </c>
      <c r="E43" s="3120" t="s">
        <v>440</v>
      </c>
      <c r="F43" s="3121"/>
    </row>
    <row r="44" ht="14.25" customHeight="1" x14ac:dyDescent="0.2">
      <c r="B44" s="3118" t="s">
        <v>2567</v>
      </c>
      <c r="C44" s="3119" t="s">
        <v>2570</v>
      </c>
      <c r="D44" s="3119" t="s">
        <v>2592</v>
      </c>
      <c r="E44" s="3120" t="s">
        <v>440</v>
      </c>
      <c r="F44" s="3121"/>
    </row>
    <row r="45" ht="14.25" customHeight="1" x14ac:dyDescent="0.2">
      <c r="B45" s="3118" t="s">
        <v>2567</v>
      </c>
      <c r="C45" s="3119" t="s">
        <v>2570</v>
      </c>
      <c r="D45" s="3119" t="s">
        <v>2592</v>
      </c>
      <c r="E45" s="3120" t="s">
        <v>440</v>
      </c>
      <c r="F45" s="3121"/>
    </row>
    <row r="46" ht="14.25" customHeight="1" x14ac:dyDescent="0.2">
      <c r="B46" s="3118" t="s">
        <v>2567</v>
      </c>
      <c r="C46" s="3119" t="s">
        <v>2570</v>
      </c>
      <c r="D46" s="3119" t="s">
        <v>2593</v>
      </c>
      <c r="E46" s="3120" t="s">
        <v>440</v>
      </c>
      <c r="F46" s="3121"/>
    </row>
    <row r="47" ht="14.25" customHeight="1" x14ac:dyDescent="0.2">
      <c r="B47" s="3118" t="s">
        <v>2567</v>
      </c>
      <c r="C47" s="3119" t="s">
        <v>2570</v>
      </c>
      <c r="D47" s="3119" t="s">
        <v>2593</v>
      </c>
      <c r="E47" s="3120" t="s">
        <v>440</v>
      </c>
      <c r="F47" s="3121"/>
    </row>
    <row r="48" ht="14.25" customHeight="1" x14ac:dyDescent="0.2">
      <c r="B48" s="3118" t="s">
        <v>2567</v>
      </c>
      <c r="C48" s="3119" t="s">
        <v>2570</v>
      </c>
      <c r="D48" s="3119" t="s">
        <v>2594</v>
      </c>
      <c r="E48" s="3120" t="s">
        <v>440</v>
      </c>
      <c r="F48" s="3121"/>
    </row>
    <row r="49" ht="14.25" customHeight="1" x14ac:dyDescent="0.2">
      <c r="B49" s="3118" t="s">
        <v>2567</v>
      </c>
      <c r="C49" s="3119" t="s">
        <v>2570</v>
      </c>
      <c r="D49" s="3119" t="s">
        <v>2594</v>
      </c>
      <c r="E49" s="3120" t="s">
        <v>440</v>
      </c>
      <c r="F49" s="3121"/>
    </row>
    <row r="50" ht="14.25" customHeight="1" x14ac:dyDescent="0.2">
      <c r="B50" s="3118" t="s">
        <v>2567</v>
      </c>
      <c r="C50" s="3119" t="s">
        <v>2570</v>
      </c>
      <c r="D50" s="3119" t="s">
        <v>2595</v>
      </c>
      <c r="E50" s="3120" t="s">
        <v>440</v>
      </c>
      <c r="F50" s="3121"/>
    </row>
    <row r="51" ht="14.25" customHeight="1" x14ac:dyDescent="0.2">
      <c r="B51" s="3118" t="s">
        <v>2567</v>
      </c>
      <c r="C51" s="3119" t="s">
        <v>2570</v>
      </c>
      <c r="D51" s="3119" t="s">
        <v>2595</v>
      </c>
      <c r="E51" s="3120" t="s">
        <v>440</v>
      </c>
      <c r="F51" s="3121"/>
    </row>
    <row r="52" ht="14.25" customHeight="1" x14ac:dyDescent="0.2">
      <c r="B52" s="3118" t="s">
        <v>2567</v>
      </c>
      <c r="C52" s="3119" t="s">
        <v>2570</v>
      </c>
      <c r="D52" s="3119" t="s">
        <v>2595</v>
      </c>
      <c r="E52" s="3120" t="s">
        <v>440</v>
      </c>
      <c r="F52" s="3121"/>
    </row>
    <row r="53" ht="14.25" customHeight="1" x14ac:dyDescent="0.2">
      <c r="B53" s="3118" t="s">
        <v>2567</v>
      </c>
      <c r="C53" s="3119" t="s">
        <v>2570</v>
      </c>
      <c r="D53" s="3119" t="s">
        <v>2595</v>
      </c>
      <c r="E53" s="3120" t="s">
        <v>440</v>
      </c>
      <c r="F53" s="3121"/>
    </row>
    <row r="54" ht="14.25" customHeight="1" x14ac:dyDescent="0.2">
      <c r="B54" s="3118" t="s">
        <v>2567</v>
      </c>
      <c r="C54" s="3119" t="s">
        <v>2570</v>
      </c>
      <c r="D54" s="3119" t="s">
        <v>2595</v>
      </c>
      <c r="E54" s="3120" t="s">
        <v>440</v>
      </c>
      <c r="F54" s="3121"/>
    </row>
    <row r="55" ht="14.25" customHeight="1" x14ac:dyDescent="0.2">
      <c r="B55" s="3118" t="s">
        <v>2567</v>
      </c>
      <c r="C55" s="3119" t="s">
        <v>2570</v>
      </c>
      <c r="D55" s="3119" t="s">
        <v>2596</v>
      </c>
      <c r="E55" s="3120" t="s">
        <v>440</v>
      </c>
      <c r="F55" s="3121"/>
    </row>
    <row r="56" ht="14.25" customHeight="1" x14ac:dyDescent="0.2">
      <c r="B56" s="3118" t="s">
        <v>2567</v>
      </c>
      <c r="C56" s="3119" t="s">
        <v>2570</v>
      </c>
      <c r="D56" s="3119" t="s">
        <v>2596</v>
      </c>
      <c r="E56" s="3120" t="s">
        <v>440</v>
      </c>
      <c r="F56" s="3121"/>
    </row>
    <row r="57" ht="14.25" customHeight="1" x14ac:dyDescent="0.2">
      <c r="B57" s="3118" t="s">
        <v>2567</v>
      </c>
      <c r="C57" s="3119" t="s">
        <v>2570</v>
      </c>
      <c r="D57" s="3119" t="s">
        <v>2596</v>
      </c>
      <c r="E57" s="3120" t="s">
        <v>440</v>
      </c>
      <c r="F57" s="3121"/>
    </row>
    <row r="58" ht="14.25" customHeight="1" x14ac:dyDescent="0.2">
      <c r="B58" s="3118" t="s">
        <v>2567</v>
      </c>
      <c r="C58" s="3119" t="s">
        <v>2570</v>
      </c>
      <c r="D58" s="3119" t="s">
        <v>2596</v>
      </c>
      <c r="E58" s="3120" t="s">
        <v>440</v>
      </c>
      <c r="F58" s="3121"/>
    </row>
    <row r="59" ht="14.25" customHeight="1" x14ac:dyDescent="0.2">
      <c r="B59" s="3118" t="s">
        <v>2567</v>
      </c>
      <c r="C59" s="3119" t="s">
        <v>2570</v>
      </c>
      <c r="D59" s="3119" t="s">
        <v>2596</v>
      </c>
      <c r="E59" s="3120" t="s">
        <v>440</v>
      </c>
      <c r="F59" s="3121"/>
    </row>
    <row r="60" ht="14.25" customHeight="1" x14ac:dyDescent="0.2">
      <c r="B60" s="3118" t="s">
        <v>2567</v>
      </c>
      <c r="C60" s="3119" t="s">
        <v>2570</v>
      </c>
      <c r="D60" s="3119" t="s">
        <v>2597</v>
      </c>
      <c r="E60" s="3120" t="s">
        <v>440</v>
      </c>
      <c r="F60" s="3121"/>
    </row>
    <row r="61" ht="14.25" customHeight="1" x14ac:dyDescent="0.2">
      <c r="B61" s="3118" t="s">
        <v>2567</v>
      </c>
      <c r="C61" s="3119" t="s">
        <v>2570</v>
      </c>
      <c r="D61" s="3119" t="s">
        <v>2597</v>
      </c>
      <c r="E61" s="3120" t="s">
        <v>440</v>
      </c>
      <c r="F61" s="3121"/>
    </row>
    <row r="62" ht="14.25" customHeight="1" x14ac:dyDescent="0.2">
      <c r="B62" s="3118" t="s">
        <v>2567</v>
      </c>
      <c r="C62" s="3119" t="s">
        <v>2570</v>
      </c>
      <c r="D62" s="3119" t="s">
        <v>2598</v>
      </c>
      <c r="E62" s="3120" t="s">
        <v>440</v>
      </c>
      <c r="F62" s="3121"/>
    </row>
    <row r="63" ht="14.25" customHeight="1" x14ac:dyDescent="0.2">
      <c r="B63" s="3118" t="s">
        <v>2567</v>
      </c>
      <c r="C63" s="3119" t="s">
        <v>2570</v>
      </c>
      <c r="D63" s="3119" t="s">
        <v>2598</v>
      </c>
      <c r="E63" s="3120" t="s">
        <v>440</v>
      </c>
      <c r="F63" s="3121"/>
    </row>
    <row r="64" ht="14.25" customHeight="1" x14ac:dyDescent="0.2">
      <c r="B64" s="3118" t="s">
        <v>2567</v>
      </c>
      <c r="C64" s="3119" t="s">
        <v>2570</v>
      </c>
      <c r="D64" s="3119" t="s">
        <v>2599</v>
      </c>
      <c r="E64" s="3120" t="s">
        <v>440</v>
      </c>
      <c r="F64" s="3121"/>
    </row>
    <row r="65" ht="14.25" customHeight="1" x14ac:dyDescent="0.2">
      <c r="B65" s="3118" t="s">
        <v>2567</v>
      </c>
      <c r="C65" s="3119" t="s">
        <v>2570</v>
      </c>
      <c r="D65" s="3119" t="s">
        <v>2599</v>
      </c>
      <c r="E65" s="3120" t="s">
        <v>440</v>
      </c>
      <c r="F65" s="3121"/>
    </row>
    <row r="66" ht="14.25" customHeight="1" x14ac:dyDescent="0.2">
      <c r="B66" s="3118" t="s">
        <v>2567</v>
      </c>
      <c r="C66" s="3119" t="s">
        <v>2570</v>
      </c>
      <c r="D66" s="3119" t="s">
        <v>2599</v>
      </c>
      <c r="E66" s="3120" t="s">
        <v>440</v>
      </c>
      <c r="F66" s="3121"/>
    </row>
    <row r="67" ht="14.25" customHeight="1" x14ac:dyDescent="0.2">
      <c r="B67" s="3118" t="s">
        <v>2567</v>
      </c>
      <c r="C67" s="3119" t="s">
        <v>2570</v>
      </c>
      <c r="D67" s="3119" t="s">
        <v>2599</v>
      </c>
      <c r="E67" s="3120" t="s">
        <v>440</v>
      </c>
      <c r="F67" s="3121"/>
    </row>
    <row r="68" ht="14.25" customHeight="1" x14ac:dyDescent="0.2">
      <c r="B68" s="3118" t="s">
        <v>2567</v>
      </c>
      <c r="C68" s="3119" t="s">
        <v>2570</v>
      </c>
      <c r="D68" s="3119" t="s">
        <v>2599</v>
      </c>
      <c r="E68" s="3120" t="s">
        <v>440</v>
      </c>
      <c r="F68" s="3121"/>
    </row>
    <row r="69" ht="14.25" customHeight="1" x14ac:dyDescent="0.2">
      <c r="B69" s="3118" t="s">
        <v>2567</v>
      </c>
      <c r="C69" s="3119" t="s">
        <v>2570</v>
      </c>
      <c r="D69" s="3119" t="s">
        <v>2600</v>
      </c>
      <c r="E69" s="3120" t="s">
        <v>440</v>
      </c>
      <c r="F69" s="3121"/>
    </row>
    <row r="70" ht="14.25" customHeight="1" x14ac:dyDescent="0.2">
      <c r="B70" s="3118" t="s">
        <v>2567</v>
      </c>
      <c r="C70" s="3119" t="s">
        <v>2570</v>
      </c>
      <c r="D70" s="3119" t="s">
        <v>2600</v>
      </c>
      <c r="E70" s="3120" t="s">
        <v>440</v>
      </c>
      <c r="F70" s="3121"/>
    </row>
    <row r="71" ht="14.25" customHeight="1" x14ac:dyDescent="0.2">
      <c r="B71" s="3118" t="s">
        <v>2567</v>
      </c>
      <c r="C71" s="3119" t="s">
        <v>2570</v>
      </c>
      <c r="D71" s="3119" t="s">
        <v>2601</v>
      </c>
      <c r="E71" s="3120" t="s">
        <v>440</v>
      </c>
      <c r="F71" s="3121"/>
    </row>
    <row r="72" ht="14.25" customHeight="1" x14ac:dyDescent="0.2">
      <c r="B72" s="3118" t="s">
        <v>2567</v>
      </c>
      <c r="C72" s="3119" t="s">
        <v>2570</v>
      </c>
      <c r="D72" s="3119" t="s">
        <v>2601</v>
      </c>
      <c r="E72" s="3120" t="s">
        <v>440</v>
      </c>
      <c r="F72" s="3121"/>
    </row>
    <row r="73" ht="14.25" customHeight="1" x14ac:dyDescent="0.2">
      <c r="B73" s="3118" t="s">
        <v>2567</v>
      </c>
      <c r="C73" s="3119" t="s">
        <v>2570</v>
      </c>
      <c r="D73" s="3119" t="s">
        <v>2602</v>
      </c>
      <c r="E73" s="3120" t="s">
        <v>440</v>
      </c>
      <c r="F73" s="3121"/>
    </row>
    <row r="74" ht="14.25" customHeight="1" x14ac:dyDescent="0.2">
      <c r="B74" s="3118" t="s">
        <v>2567</v>
      </c>
      <c r="C74" s="3119" t="s">
        <v>2570</v>
      </c>
      <c r="D74" s="3119" t="s">
        <v>2602</v>
      </c>
      <c r="E74" s="3120" t="s">
        <v>440</v>
      </c>
      <c r="F74" s="3121"/>
    </row>
    <row r="75" ht="14.25" customHeight="1" x14ac:dyDescent="0.2">
      <c r="B75" s="3118" t="s">
        <v>2567</v>
      </c>
      <c r="C75" s="3119" t="s">
        <v>2570</v>
      </c>
      <c r="D75" s="3119" t="s">
        <v>2603</v>
      </c>
      <c r="E75" s="3120" t="s">
        <v>440</v>
      </c>
      <c r="F75" s="3121"/>
    </row>
    <row r="76" ht="14.25" customHeight="1" x14ac:dyDescent="0.2">
      <c r="B76" s="3118" t="s">
        <v>2567</v>
      </c>
      <c r="C76" s="3119" t="s">
        <v>2570</v>
      </c>
      <c r="D76" s="3119" t="s">
        <v>2603</v>
      </c>
      <c r="E76" s="3120" t="s">
        <v>440</v>
      </c>
      <c r="F76" s="3121"/>
    </row>
    <row r="77" ht="14.25" customHeight="1" x14ac:dyDescent="0.2">
      <c r="B77" s="3118" t="s">
        <v>2567</v>
      </c>
      <c r="C77" s="3119" t="s">
        <v>2570</v>
      </c>
      <c r="D77" s="3119" t="s">
        <v>2603</v>
      </c>
      <c r="E77" s="3120" t="s">
        <v>440</v>
      </c>
      <c r="F77" s="3121"/>
    </row>
    <row r="78" ht="14.25" customHeight="1" x14ac:dyDescent="0.2">
      <c r="B78" s="3118" t="s">
        <v>2567</v>
      </c>
      <c r="C78" s="3119" t="s">
        <v>2570</v>
      </c>
      <c r="D78" s="3119" t="s">
        <v>2603</v>
      </c>
      <c r="E78" s="3120" t="s">
        <v>440</v>
      </c>
      <c r="F78" s="3121"/>
    </row>
    <row r="79" ht="14.25" customHeight="1" x14ac:dyDescent="0.2">
      <c r="B79" s="3118" t="s">
        <v>2567</v>
      </c>
      <c r="C79" s="3119" t="s">
        <v>2570</v>
      </c>
      <c r="D79" s="3119" t="s">
        <v>2603</v>
      </c>
      <c r="E79" s="3120" t="s">
        <v>440</v>
      </c>
      <c r="F79" s="3121"/>
    </row>
    <row r="80" ht="14.25" customHeight="1" x14ac:dyDescent="0.2">
      <c r="B80" s="3118" t="s">
        <v>2567</v>
      </c>
      <c r="C80" s="3119" t="s">
        <v>2570</v>
      </c>
      <c r="D80" s="3119" t="s">
        <v>2604</v>
      </c>
      <c r="E80" s="3120" t="s">
        <v>440</v>
      </c>
      <c r="F80" s="3121"/>
    </row>
    <row r="81" ht="14.25" customHeight="1" x14ac:dyDescent="0.2">
      <c r="B81" s="3118" t="s">
        <v>2567</v>
      </c>
      <c r="C81" s="3119" t="s">
        <v>2570</v>
      </c>
      <c r="D81" s="3119" t="s">
        <v>2604</v>
      </c>
      <c r="E81" s="3120" t="s">
        <v>440</v>
      </c>
      <c r="F81" s="3121"/>
    </row>
    <row r="82" ht="14.25" customHeight="1" x14ac:dyDescent="0.2">
      <c r="B82" s="3118" t="s">
        <v>2567</v>
      </c>
      <c r="C82" s="3119" t="s">
        <v>2570</v>
      </c>
      <c r="D82" s="3119" t="s">
        <v>2605</v>
      </c>
      <c r="E82" s="3120" t="s">
        <v>440</v>
      </c>
      <c r="F82" s="3121"/>
    </row>
    <row r="83" ht="14.25" customHeight="1" x14ac:dyDescent="0.2">
      <c r="B83" s="3118" t="s">
        <v>2567</v>
      </c>
      <c r="C83" s="3119" t="s">
        <v>2570</v>
      </c>
      <c r="D83" s="3119" t="s">
        <v>2606</v>
      </c>
      <c r="E83" s="3120" t="s">
        <v>440</v>
      </c>
      <c r="F83" s="3121"/>
    </row>
    <row r="84" ht="14.25" customHeight="1" x14ac:dyDescent="0.2">
      <c r="B84" s="3118" t="s">
        <v>2567</v>
      </c>
      <c r="C84" s="3119" t="s">
        <v>2570</v>
      </c>
      <c r="D84" s="3119" t="s">
        <v>2606</v>
      </c>
      <c r="E84" s="3120" t="s">
        <v>440</v>
      </c>
      <c r="F84" s="3121"/>
    </row>
    <row r="85" ht="14.25" customHeight="1" x14ac:dyDescent="0.2">
      <c r="B85" s="3118" t="s">
        <v>2567</v>
      </c>
      <c r="C85" s="3119" t="s">
        <v>2570</v>
      </c>
      <c r="D85" s="3119" t="s">
        <v>2606</v>
      </c>
      <c r="E85" s="3120" t="s">
        <v>440</v>
      </c>
      <c r="F85" s="3121"/>
    </row>
    <row r="86" ht="14.25" customHeight="1" x14ac:dyDescent="0.2">
      <c r="B86" s="3118" t="s">
        <v>2567</v>
      </c>
      <c r="C86" s="3119" t="s">
        <v>2570</v>
      </c>
      <c r="D86" s="3119" t="s">
        <v>2606</v>
      </c>
      <c r="E86" s="3120" t="s">
        <v>440</v>
      </c>
      <c r="F86" s="3121"/>
    </row>
    <row r="87" ht="14.25" customHeight="1" x14ac:dyDescent="0.2">
      <c r="B87" s="3118" t="s">
        <v>2567</v>
      </c>
      <c r="C87" s="3119" t="s">
        <v>2570</v>
      </c>
      <c r="D87" s="3119" t="s">
        <v>2606</v>
      </c>
      <c r="E87" s="3120" t="s">
        <v>440</v>
      </c>
      <c r="F87" s="3121"/>
    </row>
    <row r="88" ht="14.25" customHeight="1" x14ac:dyDescent="0.2">
      <c r="B88" s="3118" t="s">
        <v>2567</v>
      </c>
      <c r="C88" s="3119" t="s">
        <v>2570</v>
      </c>
      <c r="D88" s="3119" t="s">
        <v>2607</v>
      </c>
      <c r="E88" s="3120" t="s">
        <v>440</v>
      </c>
      <c r="F88" s="3121"/>
    </row>
    <row r="89" ht="14.25" customHeight="1" x14ac:dyDescent="0.2">
      <c r="B89" s="3118" t="s">
        <v>2567</v>
      </c>
      <c r="C89" s="3119" t="s">
        <v>2570</v>
      </c>
      <c r="D89" s="3119" t="s">
        <v>2607</v>
      </c>
      <c r="E89" s="3120" t="s">
        <v>440</v>
      </c>
      <c r="F89" s="3121"/>
    </row>
    <row r="90" ht="14.25" customHeight="1" x14ac:dyDescent="0.2">
      <c r="B90" s="3118" t="s">
        <v>2567</v>
      </c>
      <c r="C90" s="3119" t="s">
        <v>2570</v>
      </c>
      <c r="D90" s="3119" t="s">
        <v>2607</v>
      </c>
      <c r="E90" s="3120" t="s">
        <v>440</v>
      </c>
      <c r="F90" s="3121"/>
    </row>
    <row r="91" ht="14.25" customHeight="1" x14ac:dyDescent="0.2">
      <c r="B91" s="3118" t="s">
        <v>2567</v>
      </c>
      <c r="C91" s="3119" t="s">
        <v>2570</v>
      </c>
      <c r="D91" s="3119" t="s">
        <v>2607</v>
      </c>
      <c r="E91" s="3120" t="s">
        <v>440</v>
      </c>
      <c r="F91" s="3121"/>
    </row>
    <row r="92" ht="14.25" customHeight="1" x14ac:dyDescent="0.2">
      <c r="B92" s="3118" t="s">
        <v>2567</v>
      </c>
      <c r="C92" s="3119" t="s">
        <v>2570</v>
      </c>
      <c r="D92" s="3119" t="s">
        <v>2607</v>
      </c>
      <c r="E92" s="3120" t="s">
        <v>440</v>
      </c>
      <c r="F92" s="3121"/>
    </row>
    <row r="93" ht="14.25" customHeight="1" x14ac:dyDescent="0.2">
      <c r="B93" s="3118" t="s">
        <v>2567</v>
      </c>
      <c r="C93" s="3119" t="s">
        <v>2570</v>
      </c>
      <c r="D93" s="3119" t="s">
        <v>2608</v>
      </c>
      <c r="E93" s="3120" t="s">
        <v>440</v>
      </c>
      <c r="F93" s="3121"/>
    </row>
    <row r="94" ht="14.25" customHeight="1" x14ac:dyDescent="0.2">
      <c r="B94" s="3118" t="s">
        <v>2567</v>
      </c>
      <c r="C94" s="3119" t="s">
        <v>2570</v>
      </c>
      <c r="D94" s="3119" t="s">
        <v>2608</v>
      </c>
      <c r="E94" s="3120" t="s">
        <v>440</v>
      </c>
      <c r="F94" s="3121"/>
    </row>
    <row r="95" ht="14.25" customHeight="1" x14ac:dyDescent="0.2">
      <c r="B95" s="3118" t="s">
        <v>2567</v>
      </c>
      <c r="C95" s="3119" t="s">
        <v>2570</v>
      </c>
      <c r="D95" s="3119" t="s">
        <v>2609</v>
      </c>
      <c r="E95" s="3120" t="s">
        <v>440</v>
      </c>
      <c r="F95" s="3121"/>
    </row>
    <row r="96" ht="14.25" customHeight="1" x14ac:dyDescent="0.2">
      <c r="B96" s="3118" t="s">
        <v>2567</v>
      </c>
      <c r="C96" s="3119" t="s">
        <v>2570</v>
      </c>
      <c r="D96" s="3119" t="s">
        <v>2609</v>
      </c>
      <c r="E96" s="3120" t="s">
        <v>440</v>
      </c>
      <c r="F96" s="3121"/>
    </row>
    <row r="97" ht="14.25" customHeight="1" x14ac:dyDescent="0.2">
      <c r="B97" s="3118" t="s">
        <v>2567</v>
      </c>
      <c r="C97" s="3119" t="s">
        <v>2570</v>
      </c>
      <c r="D97" s="3119" t="s">
        <v>2609</v>
      </c>
      <c r="E97" s="3120" t="s">
        <v>440</v>
      </c>
      <c r="F97" s="3121"/>
    </row>
    <row r="98" ht="14.25" customHeight="1" x14ac:dyDescent="0.2">
      <c r="B98" s="3118" t="s">
        <v>2567</v>
      </c>
      <c r="C98" s="3119" t="s">
        <v>2570</v>
      </c>
      <c r="D98" s="3119" t="s">
        <v>2609</v>
      </c>
      <c r="E98" s="3120" t="s">
        <v>440</v>
      </c>
      <c r="F98" s="3121"/>
    </row>
    <row r="99" ht="14.25" customHeight="1" x14ac:dyDescent="0.2">
      <c r="B99" s="3118" t="s">
        <v>2567</v>
      </c>
      <c r="C99" s="3119" t="s">
        <v>2570</v>
      </c>
      <c r="D99" s="3119" t="s">
        <v>2609</v>
      </c>
      <c r="E99" s="3120" t="s">
        <v>440</v>
      </c>
      <c r="F99" s="3121"/>
    </row>
    <row r="100" ht="14.25" customHeight="1" x14ac:dyDescent="0.2">
      <c r="B100" s="3118" t="s">
        <v>2567</v>
      </c>
      <c r="C100" s="3119" t="s">
        <v>2570</v>
      </c>
      <c r="D100" s="3119" t="s">
        <v>2610</v>
      </c>
      <c r="E100" s="3120" t="s">
        <v>440</v>
      </c>
      <c r="F100" s="3121"/>
    </row>
    <row r="101" ht="14.25" customHeight="1" x14ac:dyDescent="0.2">
      <c r="B101" s="3118" t="s">
        <v>2567</v>
      </c>
      <c r="C101" s="3119" t="s">
        <v>2570</v>
      </c>
      <c r="D101" s="3119" t="s">
        <v>2610</v>
      </c>
      <c r="E101" s="3120" t="s">
        <v>440</v>
      </c>
      <c r="F101" s="3121"/>
    </row>
    <row r="102" ht="14.25" customHeight="1" x14ac:dyDescent="0.2">
      <c r="B102" s="3118" t="s">
        <v>2567</v>
      </c>
      <c r="C102" s="3119" t="s">
        <v>2570</v>
      </c>
      <c r="D102" s="3119" t="s">
        <v>2610</v>
      </c>
      <c r="E102" s="3120" t="s">
        <v>440</v>
      </c>
      <c r="F102" s="3121"/>
    </row>
    <row r="103" ht="14.25" customHeight="1" x14ac:dyDescent="0.2">
      <c r="B103" s="3118" t="s">
        <v>2567</v>
      </c>
      <c r="C103" s="3119" t="s">
        <v>2570</v>
      </c>
      <c r="D103" s="3119" t="s">
        <v>2610</v>
      </c>
      <c r="E103" s="3120" t="s">
        <v>440</v>
      </c>
      <c r="F103" s="3121"/>
    </row>
    <row r="104" ht="14.25" customHeight="1" x14ac:dyDescent="0.2">
      <c r="B104" s="3118" t="s">
        <v>2567</v>
      </c>
      <c r="C104" s="3119" t="s">
        <v>2570</v>
      </c>
      <c r="D104" s="3119" t="s">
        <v>2610</v>
      </c>
      <c r="E104" s="3120" t="s">
        <v>440</v>
      </c>
      <c r="F104" s="3121"/>
    </row>
    <row r="105" ht="14.25" customHeight="1" x14ac:dyDescent="0.2">
      <c r="B105" s="3118" t="s">
        <v>2567</v>
      </c>
      <c r="C105" s="3119" t="s">
        <v>2570</v>
      </c>
      <c r="D105" s="3119" t="s">
        <v>2611</v>
      </c>
      <c r="E105" s="3120" t="s">
        <v>440</v>
      </c>
      <c r="F105" s="3121"/>
    </row>
    <row r="106" ht="14.25" customHeight="1" x14ac:dyDescent="0.2">
      <c r="B106" s="3118" t="s">
        <v>2567</v>
      </c>
      <c r="C106" s="3119" t="s">
        <v>2570</v>
      </c>
      <c r="D106" s="3119" t="s">
        <v>2611</v>
      </c>
      <c r="E106" s="3120" t="s">
        <v>440</v>
      </c>
      <c r="F106" s="3121"/>
    </row>
    <row r="107" ht="14.25" customHeight="1" x14ac:dyDescent="0.2">
      <c r="B107" s="3118" t="s">
        <v>2567</v>
      </c>
      <c r="C107" s="3119" t="s">
        <v>2570</v>
      </c>
      <c r="D107" s="3119" t="s">
        <v>2611</v>
      </c>
      <c r="E107" s="3120" t="s">
        <v>440</v>
      </c>
      <c r="F107" s="3121"/>
    </row>
    <row r="108" ht="14.25" customHeight="1" x14ac:dyDescent="0.2">
      <c r="B108" s="3118" t="s">
        <v>2567</v>
      </c>
      <c r="C108" s="3119" t="s">
        <v>2570</v>
      </c>
      <c r="D108" s="3119" t="s">
        <v>2611</v>
      </c>
      <c r="E108" s="3120" t="s">
        <v>440</v>
      </c>
      <c r="F108" s="3121"/>
    </row>
    <row r="109" ht="14.25" customHeight="1" x14ac:dyDescent="0.2">
      <c r="B109" s="3118" t="s">
        <v>2567</v>
      </c>
      <c r="C109" s="3119" t="s">
        <v>2570</v>
      </c>
      <c r="D109" s="3119" t="s">
        <v>2611</v>
      </c>
      <c r="E109" s="3120" t="s">
        <v>440</v>
      </c>
      <c r="F109" s="3121"/>
    </row>
    <row r="110" ht="14.25" customHeight="1" x14ac:dyDescent="0.2">
      <c r="B110" s="3118" t="s">
        <v>2567</v>
      </c>
      <c r="C110" s="3119" t="s">
        <v>2570</v>
      </c>
      <c r="D110" s="3119" t="s">
        <v>2612</v>
      </c>
      <c r="E110" s="3120" t="s">
        <v>440</v>
      </c>
      <c r="F110" s="3121"/>
    </row>
    <row r="111" ht="14.25" customHeight="1" x14ac:dyDescent="0.2">
      <c r="B111" s="3118" t="s">
        <v>2567</v>
      </c>
      <c r="C111" s="3119" t="s">
        <v>2570</v>
      </c>
      <c r="D111" s="3119" t="s">
        <v>2612</v>
      </c>
      <c r="E111" s="3120" t="s">
        <v>440</v>
      </c>
      <c r="F111" s="3121"/>
    </row>
    <row r="112" ht="14.25" customHeight="1" x14ac:dyDescent="0.2">
      <c r="B112" s="3118" t="s">
        <v>2567</v>
      </c>
      <c r="C112" s="3119" t="s">
        <v>2570</v>
      </c>
      <c r="D112" s="3119" t="s">
        <v>2612</v>
      </c>
      <c r="E112" s="3120" t="s">
        <v>440</v>
      </c>
      <c r="F112" s="3121"/>
    </row>
    <row r="113" ht="14.25" customHeight="1" x14ac:dyDescent="0.2">
      <c r="B113" s="3118" t="s">
        <v>2567</v>
      </c>
      <c r="C113" s="3119" t="s">
        <v>2570</v>
      </c>
      <c r="D113" s="3119" t="s">
        <v>2612</v>
      </c>
      <c r="E113" s="3120" t="s">
        <v>440</v>
      </c>
      <c r="F113" s="3121"/>
    </row>
    <row r="114" ht="14.25" customHeight="1" x14ac:dyDescent="0.2">
      <c r="B114" s="3118" t="s">
        <v>2567</v>
      </c>
      <c r="C114" s="3119" t="s">
        <v>2570</v>
      </c>
      <c r="D114" s="3119" t="s">
        <v>2612</v>
      </c>
      <c r="E114" s="3120" t="s">
        <v>440</v>
      </c>
      <c r="F114" s="3121"/>
    </row>
    <row r="115" ht="14.25" customHeight="1" x14ac:dyDescent="0.2">
      <c r="B115" s="3118" t="s">
        <v>2567</v>
      </c>
      <c r="C115" s="3119" t="s">
        <v>2570</v>
      </c>
      <c r="D115" s="3119" t="s">
        <v>2613</v>
      </c>
      <c r="E115" s="3120" t="s">
        <v>440</v>
      </c>
      <c r="F115" s="3121"/>
    </row>
    <row r="116" ht="14.25" customHeight="1" x14ac:dyDescent="0.2">
      <c r="B116" s="3118" t="s">
        <v>2567</v>
      </c>
      <c r="C116" s="3119" t="s">
        <v>2570</v>
      </c>
      <c r="D116" s="3119" t="s">
        <v>2613</v>
      </c>
      <c r="E116" s="3120" t="s">
        <v>440</v>
      </c>
      <c r="F116" s="3121"/>
    </row>
    <row r="117" ht="14.25" customHeight="1" x14ac:dyDescent="0.2">
      <c r="B117" s="3118" t="s">
        <v>2567</v>
      </c>
      <c r="C117" s="3119" t="s">
        <v>2570</v>
      </c>
      <c r="D117" s="3119" t="s">
        <v>2613</v>
      </c>
      <c r="E117" s="3120" t="s">
        <v>440</v>
      </c>
      <c r="F117" s="3121"/>
    </row>
    <row r="118" ht="14.25" customHeight="1" x14ac:dyDescent="0.2">
      <c r="B118" s="3118" t="s">
        <v>2567</v>
      </c>
      <c r="C118" s="3119" t="s">
        <v>2570</v>
      </c>
      <c r="D118" s="3119" t="s">
        <v>2613</v>
      </c>
      <c r="E118" s="3120" t="s">
        <v>440</v>
      </c>
      <c r="F118" s="3121"/>
    </row>
    <row r="119" ht="14.25" customHeight="1" x14ac:dyDescent="0.2">
      <c r="B119" s="3118" t="s">
        <v>2567</v>
      </c>
      <c r="C119" s="3119" t="s">
        <v>2570</v>
      </c>
      <c r="D119" s="3119" t="s">
        <v>2613</v>
      </c>
      <c r="E119" s="3120" t="s">
        <v>440</v>
      </c>
      <c r="F119" s="3121"/>
    </row>
    <row r="120" ht="14.25" customHeight="1" x14ac:dyDescent="0.2">
      <c r="B120" s="3118" t="s">
        <v>2567</v>
      </c>
      <c r="C120" s="3119" t="s">
        <v>2570</v>
      </c>
      <c r="D120" s="3119" t="s">
        <v>2614</v>
      </c>
      <c r="E120" s="3120" t="s">
        <v>440</v>
      </c>
      <c r="F120" s="3121"/>
    </row>
    <row r="121" ht="14.25" customHeight="1" x14ac:dyDescent="0.2">
      <c r="B121" s="3118" t="s">
        <v>2567</v>
      </c>
      <c r="C121" s="3119" t="s">
        <v>2570</v>
      </c>
      <c r="D121" s="3119" t="s">
        <v>2614</v>
      </c>
      <c r="E121" s="3120" t="s">
        <v>440</v>
      </c>
      <c r="F121" s="3121"/>
    </row>
    <row r="122" ht="14.25" customHeight="1" x14ac:dyDescent="0.2">
      <c r="B122" s="3118" t="s">
        <v>2567</v>
      </c>
      <c r="C122" s="3119" t="s">
        <v>2570</v>
      </c>
      <c r="D122" s="3119" t="s">
        <v>2614</v>
      </c>
      <c r="E122" s="3120" t="s">
        <v>440</v>
      </c>
      <c r="F122" s="3121"/>
    </row>
    <row r="123" ht="14.25" customHeight="1" x14ac:dyDescent="0.2">
      <c r="B123" s="3118" t="s">
        <v>2567</v>
      </c>
      <c r="C123" s="3119" t="s">
        <v>2570</v>
      </c>
      <c r="D123" s="3119" t="s">
        <v>2614</v>
      </c>
      <c r="E123" s="3120" t="s">
        <v>440</v>
      </c>
      <c r="F123" s="3121"/>
    </row>
    <row r="124" ht="14.25" customHeight="1" x14ac:dyDescent="0.2">
      <c r="B124" s="3118" t="s">
        <v>2567</v>
      </c>
      <c r="C124" s="3119" t="s">
        <v>2570</v>
      </c>
      <c r="D124" s="3119" t="s">
        <v>2614</v>
      </c>
      <c r="E124" s="3120" t="s">
        <v>440</v>
      </c>
      <c r="F124" s="3121"/>
    </row>
    <row r="125" ht="14.25" customHeight="1" x14ac:dyDescent="0.2">
      <c r="B125" s="3118" t="s">
        <v>2567</v>
      </c>
      <c r="C125" s="3119" t="s">
        <v>2570</v>
      </c>
      <c r="D125" s="3119" t="s">
        <v>2615</v>
      </c>
      <c r="E125" s="3120" t="s">
        <v>440</v>
      </c>
      <c r="F125" s="3121"/>
    </row>
    <row r="126" ht="14.25" customHeight="1" x14ac:dyDescent="0.2">
      <c r="B126" s="3118" t="s">
        <v>2567</v>
      </c>
      <c r="C126" s="3119" t="s">
        <v>2570</v>
      </c>
      <c r="D126" s="3119" t="s">
        <v>2615</v>
      </c>
      <c r="E126" s="3120" t="s">
        <v>440</v>
      </c>
      <c r="F126" s="3121"/>
    </row>
    <row r="127" ht="14.25" customHeight="1" x14ac:dyDescent="0.2">
      <c r="B127" s="3118" t="s">
        <v>2567</v>
      </c>
      <c r="C127" s="3119" t="s">
        <v>2570</v>
      </c>
      <c r="D127" s="3119" t="s">
        <v>2615</v>
      </c>
      <c r="E127" s="3120" t="s">
        <v>440</v>
      </c>
      <c r="F127" s="3121"/>
    </row>
    <row r="128" ht="14.25" customHeight="1" x14ac:dyDescent="0.2">
      <c r="B128" s="3118" t="s">
        <v>2567</v>
      </c>
      <c r="C128" s="3119" t="s">
        <v>2570</v>
      </c>
      <c r="D128" s="3119" t="s">
        <v>2615</v>
      </c>
      <c r="E128" s="3120" t="s">
        <v>440</v>
      </c>
      <c r="F128" s="3121"/>
    </row>
    <row r="129" ht="14.25" customHeight="1" x14ac:dyDescent="0.2">
      <c r="B129" s="3118" t="s">
        <v>2567</v>
      </c>
      <c r="C129" s="3119" t="s">
        <v>2570</v>
      </c>
      <c r="D129" s="3119" t="s">
        <v>2615</v>
      </c>
      <c r="E129" s="3120" t="s">
        <v>440</v>
      </c>
      <c r="F129" s="3121"/>
    </row>
    <row r="130" ht="14.25" customHeight="1" x14ac:dyDescent="0.2">
      <c r="B130" s="3118" t="s">
        <v>2567</v>
      </c>
      <c r="C130" s="3119" t="s">
        <v>2570</v>
      </c>
      <c r="D130" s="3119" t="s">
        <v>2616</v>
      </c>
      <c r="E130" s="3120" t="s">
        <v>440</v>
      </c>
      <c r="F130" s="3121"/>
    </row>
    <row r="131" ht="14.25" customHeight="1" x14ac:dyDescent="0.2">
      <c r="B131" s="3118" t="s">
        <v>2567</v>
      </c>
      <c r="C131" s="3119" t="s">
        <v>2570</v>
      </c>
      <c r="D131" s="3119" t="s">
        <v>2616</v>
      </c>
      <c r="E131" s="3120" t="s">
        <v>440</v>
      </c>
      <c r="F131" s="3121"/>
    </row>
    <row r="132" ht="14.25" customHeight="1" x14ac:dyDescent="0.2">
      <c r="B132" s="3118" t="s">
        <v>2567</v>
      </c>
      <c r="C132" s="3119" t="s">
        <v>2570</v>
      </c>
      <c r="D132" s="3119" t="s">
        <v>2616</v>
      </c>
      <c r="E132" s="3120" t="s">
        <v>440</v>
      </c>
      <c r="F132" s="3121"/>
    </row>
    <row r="133" ht="14.25" customHeight="1" x14ac:dyDescent="0.2">
      <c r="B133" s="3118" t="s">
        <v>2567</v>
      </c>
      <c r="C133" s="3119" t="s">
        <v>2570</v>
      </c>
      <c r="D133" s="3119" t="s">
        <v>2616</v>
      </c>
      <c r="E133" s="3120" t="s">
        <v>440</v>
      </c>
      <c r="F133" s="3121"/>
    </row>
    <row r="134" ht="14.25" customHeight="1" x14ac:dyDescent="0.2">
      <c r="B134" s="3118" t="s">
        <v>2567</v>
      </c>
      <c r="C134" s="3119" t="s">
        <v>2570</v>
      </c>
      <c r="D134" s="3119" t="s">
        <v>2616</v>
      </c>
      <c r="E134" s="3120" t="s">
        <v>440</v>
      </c>
      <c r="F134" s="3121"/>
    </row>
    <row r="135" ht="14.25" customHeight="1" x14ac:dyDescent="0.2">
      <c r="B135" s="3118" t="s">
        <v>2567</v>
      </c>
      <c r="C135" s="3119" t="s">
        <v>2570</v>
      </c>
      <c r="D135" s="3119" t="s">
        <v>2617</v>
      </c>
      <c r="E135" s="3120" t="s">
        <v>440</v>
      </c>
      <c r="F135" s="3121"/>
    </row>
    <row r="136" ht="14.25" customHeight="1" x14ac:dyDescent="0.2">
      <c r="B136" s="3118" t="s">
        <v>2567</v>
      </c>
      <c r="C136" s="3119" t="s">
        <v>2570</v>
      </c>
      <c r="D136" s="3119" t="s">
        <v>2617</v>
      </c>
      <c r="E136" s="3120" t="s">
        <v>440</v>
      </c>
      <c r="F136" s="3121"/>
    </row>
    <row r="137" ht="14.25" customHeight="1" x14ac:dyDescent="0.2">
      <c r="B137" s="3118" t="s">
        <v>2567</v>
      </c>
      <c r="C137" s="3119" t="s">
        <v>2570</v>
      </c>
      <c r="D137" s="3119" t="s">
        <v>2617</v>
      </c>
      <c r="E137" s="3120" t="s">
        <v>440</v>
      </c>
      <c r="F137" s="3121"/>
    </row>
    <row r="138" ht="14.25" customHeight="1" x14ac:dyDescent="0.2">
      <c r="B138" s="3118" t="s">
        <v>2567</v>
      </c>
      <c r="C138" s="3119" t="s">
        <v>2570</v>
      </c>
      <c r="D138" s="3119" t="s">
        <v>2617</v>
      </c>
      <c r="E138" s="3120" t="s">
        <v>440</v>
      </c>
      <c r="F138" s="3121"/>
    </row>
    <row r="139" ht="14.25" customHeight="1" x14ac:dyDescent="0.2">
      <c r="B139" s="3118" t="s">
        <v>2567</v>
      </c>
      <c r="C139" s="3119" t="s">
        <v>2570</v>
      </c>
      <c r="D139" s="3119" t="s">
        <v>2617</v>
      </c>
      <c r="E139" s="3120" t="s">
        <v>440</v>
      </c>
      <c r="F139" s="3121"/>
    </row>
    <row r="140" ht="14.25" customHeight="1" x14ac:dyDescent="0.2">
      <c r="B140" s="3118" t="s">
        <v>2567</v>
      </c>
      <c r="C140" s="3119" t="s">
        <v>2570</v>
      </c>
      <c r="D140" s="3119" t="s">
        <v>2618</v>
      </c>
      <c r="E140" s="3120" t="s">
        <v>440</v>
      </c>
      <c r="F140" s="3121"/>
    </row>
    <row r="141" ht="14.25" customHeight="1" x14ac:dyDescent="0.2">
      <c r="B141" s="3118" t="s">
        <v>2567</v>
      </c>
      <c r="C141" s="3119" t="s">
        <v>2570</v>
      </c>
      <c r="D141" s="3119" t="s">
        <v>2618</v>
      </c>
      <c r="E141" s="3120" t="s">
        <v>440</v>
      </c>
      <c r="F141" s="3121"/>
    </row>
    <row r="142" ht="14.25" customHeight="1" x14ac:dyDescent="0.2">
      <c r="B142" s="3118" t="s">
        <v>2567</v>
      </c>
      <c r="C142" s="3119" t="s">
        <v>2570</v>
      </c>
      <c r="D142" s="3119" t="s">
        <v>2618</v>
      </c>
      <c r="E142" s="3120" t="s">
        <v>440</v>
      </c>
      <c r="F142" s="3121"/>
    </row>
    <row r="143" ht="14.25" customHeight="1" x14ac:dyDescent="0.2">
      <c r="B143" s="3118" t="s">
        <v>2567</v>
      </c>
      <c r="C143" s="3119" t="s">
        <v>2570</v>
      </c>
      <c r="D143" s="3119" t="s">
        <v>2618</v>
      </c>
      <c r="E143" s="3120" t="s">
        <v>440</v>
      </c>
      <c r="F143" s="3121"/>
    </row>
    <row r="144" ht="14.25" customHeight="1" x14ac:dyDescent="0.2">
      <c r="B144" s="3118" t="s">
        <v>2567</v>
      </c>
      <c r="C144" s="3119" t="s">
        <v>2570</v>
      </c>
      <c r="D144" s="3119" t="s">
        <v>2618</v>
      </c>
      <c r="E144" s="3120" t="s">
        <v>440</v>
      </c>
      <c r="F144" s="3121"/>
    </row>
    <row r="145" ht="14.25" customHeight="1" x14ac:dyDescent="0.2">
      <c r="B145" s="3118" t="s">
        <v>2567</v>
      </c>
      <c r="C145" s="3119" t="s">
        <v>2570</v>
      </c>
      <c r="D145" s="3119" t="s">
        <v>2619</v>
      </c>
      <c r="E145" s="3120" t="s">
        <v>440</v>
      </c>
      <c r="F145" s="3121"/>
    </row>
    <row r="146" ht="14.25" customHeight="1" x14ac:dyDescent="0.2">
      <c r="B146" s="3118" t="s">
        <v>2567</v>
      </c>
      <c r="C146" s="3119" t="s">
        <v>2570</v>
      </c>
      <c r="D146" s="3119" t="s">
        <v>2619</v>
      </c>
      <c r="E146" s="3120" t="s">
        <v>440</v>
      </c>
      <c r="F146" s="3121"/>
    </row>
    <row r="147" ht="14.25" customHeight="1" x14ac:dyDescent="0.2">
      <c r="B147" s="3118" t="s">
        <v>2567</v>
      </c>
      <c r="C147" s="3119" t="s">
        <v>2570</v>
      </c>
      <c r="D147" s="3119" t="s">
        <v>2619</v>
      </c>
      <c r="E147" s="3120" t="s">
        <v>440</v>
      </c>
      <c r="F147" s="3121"/>
    </row>
    <row r="148" ht="14.25" customHeight="1" x14ac:dyDescent="0.2">
      <c r="B148" s="3118" t="s">
        <v>2567</v>
      </c>
      <c r="C148" s="3119" t="s">
        <v>2570</v>
      </c>
      <c r="D148" s="3119" t="s">
        <v>2620</v>
      </c>
      <c r="E148" s="3120" t="s">
        <v>440</v>
      </c>
      <c r="F148" s="3121"/>
    </row>
    <row r="149" ht="14.25" customHeight="1" x14ac:dyDescent="0.2">
      <c r="B149" s="3118" t="s">
        <v>2567</v>
      </c>
      <c r="C149" s="3119" t="s">
        <v>2570</v>
      </c>
      <c r="D149" s="3119" t="s">
        <v>2620</v>
      </c>
      <c r="E149" s="3120" t="s">
        <v>440</v>
      </c>
      <c r="F149" s="3121"/>
    </row>
    <row r="150" ht="14.25" customHeight="1" x14ac:dyDescent="0.2">
      <c r="B150" s="3118" t="s">
        <v>2567</v>
      </c>
      <c r="C150" s="3119" t="s">
        <v>2570</v>
      </c>
      <c r="D150" s="3119" t="s">
        <v>2620</v>
      </c>
      <c r="E150" s="3120" t="s">
        <v>440</v>
      </c>
      <c r="F150" s="3121"/>
    </row>
    <row r="151" ht="14.25" customHeight="1" x14ac:dyDescent="0.2">
      <c r="B151" s="3118" t="s">
        <v>2567</v>
      </c>
      <c r="C151" s="3119" t="s">
        <v>2570</v>
      </c>
      <c r="D151" s="3119" t="s">
        <v>2621</v>
      </c>
      <c r="E151" s="3120" t="s">
        <v>440</v>
      </c>
      <c r="F151" s="3121"/>
    </row>
    <row r="152" ht="14.25" customHeight="1" x14ac:dyDescent="0.2">
      <c r="B152" s="3118" t="s">
        <v>2567</v>
      </c>
      <c r="C152" s="3119" t="s">
        <v>2570</v>
      </c>
      <c r="D152" s="3119" t="s">
        <v>2621</v>
      </c>
      <c r="E152" s="3120" t="s">
        <v>440</v>
      </c>
      <c r="F152" s="3121"/>
    </row>
    <row r="153" ht="14.25" customHeight="1" x14ac:dyDescent="0.2">
      <c r="B153" s="3118" t="s">
        <v>2567</v>
      </c>
      <c r="C153" s="3119" t="s">
        <v>2570</v>
      </c>
      <c r="D153" s="3119" t="s">
        <v>2621</v>
      </c>
      <c r="E153" s="3120" t="s">
        <v>440</v>
      </c>
      <c r="F153" s="3121"/>
    </row>
    <row r="154" ht="14.25" customHeight="1" x14ac:dyDescent="0.2">
      <c r="B154" s="3118" t="s">
        <v>2567</v>
      </c>
      <c r="C154" s="3119" t="s">
        <v>2570</v>
      </c>
      <c r="D154" s="3119" t="s">
        <v>2622</v>
      </c>
      <c r="E154" s="3120" t="s">
        <v>440</v>
      </c>
      <c r="F154" s="3121"/>
    </row>
    <row r="155" ht="14.25" customHeight="1" x14ac:dyDescent="0.2">
      <c r="B155" s="3118" t="s">
        <v>2567</v>
      </c>
      <c r="C155" s="3119" t="s">
        <v>2570</v>
      </c>
      <c r="D155" s="3119" t="s">
        <v>2622</v>
      </c>
      <c r="E155" s="3120" t="s">
        <v>440</v>
      </c>
      <c r="F155" s="3121"/>
    </row>
    <row r="156" ht="14.25" customHeight="1" x14ac:dyDescent="0.2">
      <c r="B156" s="3118" t="s">
        <v>2567</v>
      </c>
      <c r="C156" s="3119" t="s">
        <v>2570</v>
      </c>
      <c r="D156" s="3119" t="s">
        <v>2622</v>
      </c>
      <c r="E156" s="3120" t="s">
        <v>440</v>
      </c>
      <c r="F156" s="3121"/>
    </row>
    <row r="157" ht="14.25" customHeight="1" x14ac:dyDescent="0.2">
      <c r="B157" s="3118" t="s">
        <v>2567</v>
      </c>
      <c r="C157" s="3119" t="s">
        <v>2570</v>
      </c>
      <c r="D157" s="3119" t="s">
        <v>2623</v>
      </c>
      <c r="E157" s="3120" t="s">
        <v>440</v>
      </c>
      <c r="F157" s="3121"/>
    </row>
    <row r="158" ht="14.25" customHeight="1" x14ac:dyDescent="0.2">
      <c r="B158" s="3118" t="s">
        <v>2567</v>
      </c>
      <c r="C158" s="3119" t="s">
        <v>2570</v>
      </c>
      <c r="D158" s="3119" t="s">
        <v>2623</v>
      </c>
      <c r="E158" s="3120" t="s">
        <v>440</v>
      </c>
      <c r="F158" s="3121"/>
    </row>
    <row r="159" ht="14.25" customHeight="1" x14ac:dyDescent="0.2">
      <c r="B159" s="3118" t="s">
        <v>2567</v>
      </c>
      <c r="C159" s="3119" t="s">
        <v>2570</v>
      </c>
      <c r="D159" s="3119" t="s">
        <v>2623</v>
      </c>
      <c r="E159" s="3120" t="s">
        <v>440</v>
      </c>
      <c r="F159" s="3121"/>
    </row>
    <row r="160" ht="14.25" customHeight="1" x14ac:dyDescent="0.2">
      <c r="B160" s="3118" t="s">
        <v>2567</v>
      </c>
      <c r="C160" s="3119" t="s">
        <v>2570</v>
      </c>
      <c r="D160" s="3119" t="s">
        <v>2624</v>
      </c>
      <c r="E160" s="3120" t="s">
        <v>440</v>
      </c>
      <c r="F160" s="3121"/>
    </row>
    <row r="161" ht="14.25" customHeight="1" x14ac:dyDescent="0.2">
      <c r="B161" s="3118" t="s">
        <v>2567</v>
      </c>
      <c r="C161" s="3119" t="s">
        <v>2570</v>
      </c>
      <c r="D161" s="3119" t="s">
        <v>2624</v>
      </c>
      <c r="E161" s="3120" t="s">
        <v>440</v>
      </c>
      <c r="F161" s="3121"/>
    </row>
    <row r="162" ht="14.25" customHeight="1" x14ac:dyDescent="0.2">
      <c r="B162" s="3118" t="s">
        <v>2567</v>
      </c>
      <c r="C162" s="3119" t="s">
        <v>2570</v>
      </c>
      <c r="D162" s="3119" t="s">
        <v>2624</v>
      </c>
      <c r="E162" s="3120" t="s">
        <v>440</v>
      </c>
      <c r="F162" s="3121"/>
    </row>
    <row r="163" ht="14.25" customHeight="1" x14ac:dyDescent="0.2">
      <c r="B163" s="3118" t="s">
        <v>2567</v>
      </c>
      <c r="C163" s="3119" t="s">
        <v>2570</v>
      </c>
      <c r="D163" s="3119" t="s">
        <v>2625</v>
      </c>
      <c r="E163" s="3120" t="s">
        <v>440</v>
      </c>
      <c r="F163" s="3121"/>
    </row>
    <row r="164" ht="14.25" customHeight="1" x14ac:dyDescent="0.2">
      <c r="B164" s="3118" t="s">
        <v>2567</v>
      </c>
      <c r="C164" s="3119" t="s">
        <v>2570</v>
      </c>
      <c r="D164" s="3119" t="s">
        <v>2625</v>
      </c>
      <c r="E164" s="3120" t="s">
        <v>440</v>
      </c>
      <c r="F164" s="3121"/>
    </row>
    <row r="165" ht="14.25" customHeight="1" x14ac:dyDescent="0.2">
      <c r="B165" s="3118" t="s">
        <v>2567</v>
      </c>
      <c r="C165" s="3119" t="s">
        <v>2570</v>
      </c>
      <c r="D165" s="3119" t="s">
        <v>2625</v>
      </c>
      <c r="E165" s="3120" t="s">
        <v>440</v>
      </c>
      <c r="F165" s="3121"/>
    </row>
    <row r="166" ht="14.25" customHeight="1" x14ac:dyDescent="0.2">
      <c r="B166" s="3118" t="s">
        <v>2567</v>
      </c>
      <c r="C166" s="3119" t="s">
        <v>2570</v>
      </c>
      <c r="D166" s="3119" t="s">
        <v>2626</v>
      </c>
      <c r="E166" s="3120" t="s">
        <v>440</v>
      </c>
      <c r="F166" s="3121"/>
    </row>
    <row r="167" ht="14.25" customHeight="1" x14ac:dyDescent="0.2">
      <c r="B167" s="3118" t="s">
        <v>2567</v>
      </c>
      <c r="C167" s="3119" t="s">
        <v>2570</v>
      </c>
      <c r="D167" s="3119" t="s">
        <v>2626</v>
      </c>
      <c r="E167" s="3120" t="s">
        <v>440</v>
      </c>
      <c r="F167" s="3121"/>
    </row>
    <row r="168" ht="14.25" customHeight="1" x14ac:dyDescent="0.2">
      <c r="B168" s="3118" t="s">
        <v>2567</v>
      </c>
      <c r="C168" s="3119" t="s">
        <v>2570</v>
      </c>
      <c r="D168" s="3119" t="s">
        <v>2626</v>
      </c>
      <c r="E168" s="3120" t="s">
        <v>440</v>
      </c>
      <c r="F168" s="3121"/>
    </row>
    <row r="169" ht="14.25" customHeight="1" x14ac:dyDescent="0.2">
      <c r="B169" s="3118" t="s">
        <v>2567</v>
      </c>
      <c r="C169" s="3119" t="s">
        <v>2570</v>
      </c>
      <c r="D169" s="3119" t="s">
        <v>2627</v>
      </c>
      <c r="E169" s="3120" t="s">
        <v>440</v>
      </c>
      <c r="F169" s="3121"/>
    </row>
    <row r="170" ht="14.25" customHeight="1" x14ac:dyDescent="0.2">
      <c r="B170" s="3118" t="s">
        <v>2567</v>
      </c>
      <c r="C170" s="3119" t="s">
        <v>2570</v>
      </c>
      <c r="D170" s="3119" t="s">
        <v>2627</v>
      </c>
      <c r="E170" s="3120" t="s">
        <v>440</v>
      </c>
      <c r="F170" s="3121"/>
    </row>
    <row r="171" ht="14.25" customHeight="1" x14ac:dyDescent="0.2">
      <c r="B171" s="3118" t="s">
        <v>2567</v>
      </c>
      <c r="C171" s="3119" t="s">
        <v>2570</v>
      </c>
      <c r="D171" s="3119" t="s">
        <v>2627</v>
      </c>
      <c r="E171" s="3120" t="s">
        <v>440</v>
      </c>
      <c r="F171" s="3121"/>
    </row>
    <row r="172" ht="14.25" customHeight="1" x14ac:dyDescent="0.2">
      <c r="B172" s="3118" t="s">
        <v>2567</v>
      </c>
      <c r="C172" s="3119" t="s">
        <v>2570</v>
      </c>
      <c r="D172" s="3119" t="s">
        <v>2628</v>
      </c>
      <c r="E172" s="3120" t="s">
        <v>440</v>
      </c>
      <c r="F172" s="3121"/>
    </row>
    <row r="173" ht="14.25" customHeight="1" x14ac:dyDescent="0.2">
      <c r="B173" s="3118" t="s">
        <v>2567</v>
      </c>
      <c r="C173" s="3119" t="s">
        <v>2570</v>
      </c>
      <c r="D173" s="3119" t="s">
        <v>2628</v>
      </c>
      <c r="E173" s="3120" t="s">
        <v>440</v>
      </c>
      <c r="F173" s="3121"/>
    </row>
    <row r="174" ht="14.25" customHeight="1" x14ac:dyDescent="0.2">
      <c r="B174" s="3118" t="s">
        <v>2567</v>
      </c>
      <c r="C174" s="3119" t="s">
        <v>2570</v>
      </c>
      <c r="D174" s="3119" t="s">
        <v>2628</v>
      </c>
      <c r="E174" s="3120" t="s">
        <v>440</v>
      </c>
      <c r="F174" s="3121"/>
    </row>
    <row r="175" ht="14.25" customHeight="1" x14ac:dyDescent="0.2">
      <c r="B175" s="3118" t="s">
        <v>2567</v>
      </c>
      <c r="C175" s="3119" t="s">
        <v>2570</v>
      </c>
      <c r="D175" s="3119" t="s">
        <v>2629</v>
      </c>
      <c r="E175" s="3120" t="s">
        <v>440</v>
      </c>
      <c r="F175" s="3121"/>
    </row>
    <row r="176" ht="14.25" customHeight="1" x14ac:dyDescent="0.2">
      <c r="B176" s="3118" t="s">
        <v>2567</v>
      </c>
      <c r="C176" s="3119" t="s">
        <v>2570</v>
      </c>
      <c r="D176" s="3119" t="s">
        <v>2629</v>
      </c>
      <c r="E176" s="3120" t="s">
        <v>440</v>
      </c>
      <c r="F176" s="3121"/>
    </row>
    <row r="177" ht="14.25" customHeight="1" x14ac:dyDescent="0.2">
      <c r="B177" s="3118" t="s">
        <v>2567</v>
      </c>
      <c r="C177" s="3119" t="s">
        <v>2570</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2570</v>
      </c>
      <c r="D180" s="3119" t="s">
        <v>2583</v>
      </c>
      <c r="E180" s="3120" t="s">
        <v>2584</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2570</v>
      </c>
      <c r="D182" s="3119" t="s">
        <v>2588</v>
      </c>
      <c r="E182" s="3120" t="s">
        <v>2572</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2372</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2570</v>
      </c>
      <c r="D186" s="3119" t="s">
        <v>2587</v>
      </c>
      <c r="E186" s="3120" t="s">
        <v>2574</v>
      </c>
      <c r="F186" s="3121"/>
    </row>
    <row r="187" ht="13.5" customHeight="1" x14ac:dyDescent="0.2">
      <c r="B187" s="3118" t="s">
        <v>2630</v>
      </c>
      <c r="C187" s="3119" t="s">
        <v>2631</v>
      </c>
      <c r="D187" s="3119" t="s">
        <v>2640</v>
      </c>
      <c r="E187" s="3120" t="s">
        <v>2641</v>
      </c>
      <c r="F187" s="3121"/>
    </row>
    <row r="188" ht="13.5" customHeight="1" x14ac:dyDescent="0.2">
      <c r="B188" s="3118" t="s">
        <v>2630</v>
      </c>
      <c r="C188" s="3119" t="s">
        <v>2631</v>
      </c>
      <c r="D188" s="3119" t="s">
        <v>2642</v>
      </c>
      <c r="E188" s="3120" t="s">
        <v>2633</v>
      </c>
      <c r="F188" s="3121"/>
    </row>
    <row r="189" ht="13.5" customHeight="1" x14ac:dyDescent="0.2">
      <c r="B189" s="3118" t="s">
        <v>2630</v>
      </c>
      <c r="C189" s="3119" t="s">
        <v>2570</v>
      </c>
      <c r="D189" s="3119" t="s">
        <v>2585</v>
      </c>
      <c r="E189" s="3120" t="s">
        <v>2574</v>
      </c>
      <c r="F189" s="3121"/>
    </row>
    <row r="190" ht="13.5" customHeight="1" x14ac:dyDescent="0.2">
      <c r="B190" s="3118" t="s">
        <v>2630</v>
      </c>
      <c r="C190" s="3119" t="s">
        <v>2575</v>
      </c>
      <c r="D190" s="3119" t="s">
        <v>2635</v>
      </c>
      <c r="E190" s="3120" t="s">
        <v>2643</v>
      </c>
      <c r="F190" s="3121"/>
    </row>
    <row r="191" ht="13.5" customHeight="1" x14ac:dyDescent="0.2">
      <c r="B191" s="3118" t="s">
        <v>2630</v>
      </c>
      <c r="C191" s="3119" t="s">
        <v>2570</v>
      </c>
      <c r="D191" s="3119" t="s">
        <v>2644</v>
      </c>
      <c r="E191" s="3120" t="s">
        <v>440</v>
      </c>
      <c r="F191" s="3121"/>
    </row>
    <row r="192" ht="13.5" customHeight="1" x14ac:dyDescent="0.2">
      <c r="B192" s="3118" t="s">
        <v>2630</v>
      </c>
      <c r="C192" s="3119" t="s">
        <v>2570</v>
      </c>
      <c r="D192" s="3119" t="s">
        <v>2573</v>
      </c>
      <c r="E192" s="3120" t="s">
        <v>2574</v>
      </c>
      <c r="F192" s="3121"/>
    </row>
    <row r="193" ht="13.5" customHeight="1" x14ac:dyDescent="0.2">
      <c r="B193" s="3118" t="s">
        <v>2630</v>
      </c>
      <c r="C193" s="3119" t="s">
        <v>2570</v>
      </c>
      <c r="D193" s="3119" t="s">
        <v>2645</v>
      </c>
      <c r="E193" s="3120" t="s">
        <v>2646</v>
      </c>
      <c r="F193" s="3121"/>
    </row>
    <row r="194" ht="13.5" customHeight="1" x14ac:dyDescent="0.2">
      <c r="B194" s="3118" t="s">
        <v>2630</v>
      </c>
      <c r="C194" s="3119" t="s">
        <v>2372</v>
      </c>
      <c r="D194" s="3119" t="s">
        <v>2637</v>
      </c>
      <c r="E194" s="3120" t="s">
        <v>2647</v>
      </c>
      <c r="F194" s="3121"/>
    </row>
    <row r="195" ht="13.5" customHeight="1" x14ac:dyDescent="0.2">
      <c r="B195" s="3118" t="s">
        <v>2630</v>
      </c>
      <c r="C195" s="3119" t="s">
        <v>2575</v>
      </c>
      <c r="D195" s="3119" t="s">
        <v>2648</v>
      </c>
      <c r="E195" s="3120" t="s">
        <v>440</v>
      </c>
      <c r="F195" s="3121"/>
    </row>
    <row r="196" ht="13.5" customHeight="1" x14ac:dyDescent="0.2">
      <c r="B196" s="3118" t="s">
        <v>2630</v>
      </c>
      <c r="C196" s="3119" t="s">
        <v>2575</v>
      </c>
      <c r="D196" s="3119" t="s">
        <v>2648</v>
      </c>
      <c r="E196" s="3120" t="s">
        <v>440</v>
      </c>
      <c r="F196" s="3121"/>
    </row>
    <row r="197" ht="13.5" customHeight="1" x14ac:dyDescent="0.2">
      <c r="B197" s="3118" t="s">
        <v>2630</v>
      </c>
      <c r="C197" s="3119" t="s">
        <v>2372</v>
      </c>
      <c r="D197" s="3119" t="s">
        <v>2649</v>
      </c>
      <c r="E197" s="3120" t="s">
        <v>440</v>
      </c>
      <c r="F197" s="3121"/>
    </row>
    <row r="198" ht="13.5" customHeight="1" x14ac:dyDescent="0.2">
      <c r="B198" s="3118" t="s">
        <v>2630</v>
      </c>
      <c r="C198" s="3119" t="s">
        <v>2372</v>
      </c>
      <c r="D198" s="3119" t="s">
        <v>2649</v>
      </c>
      <c r="E198" s="3120" t="s">
        <v>440</v>
      </c>
      <c r="F198" s="3121"/>
    </row>
    <row r="199" ht="13.5" customHeight="1" x14ac:dyDescent="0.2">
      <c r="B199" s="3118" t="s">
        <v>2650</v>
      </c>
      <c r="C199" s="3119" t="s">
        <v>2570</v>
      </c>
      <c r="D199" s="3119" t="s">
        <v>2651</v>
      </c>
      <c r="E199" s="3120" t="s">
        <v>2652</v>
      </c>
      <c r="F199" s="3121"/>
    </row>
    <row r="200" ht="13.5" customHeight="1" x14ac:dyDescent="0.2">
      <c r="B200" s="3118" t="s">
        <v>2650</v>
      </c>
      <c r="C200" s="3119" t="s">
        <v>2570</v>
      </c>
      <c r="D200" s="3119" t="s">
        <v>2585</v>
      </c>
      <c r="E200" s="3120" t="s">
        <v>2574</v>
      </c>
      <c r="F200" s="3121"/>
    </row>
    <row r="201" ht="13.5" customHeight="1" x14ac:dyDescent="0.2">
      <c r="B201" s="3118" t="s">
        <v>2650</v>
      </c>
      <c r="C201" s="3119" t="s">
        <v>2570</v>
      </c>
      <c r="D201" s="3119" t="s">
        <v>2653</v>
      </c>
      <c r="E201" s="3120" t="s">
        <v>2654</v>
      </c>
      <c r="F201" s="3121"/>
    </row>
    <row r="202" ht="13.5" customHeight="1" x14ac:dyDescent="0.2">
      <c r="B202" s="3118" t="s">
        <v>2650</v>
      </c>
      <c r="C202" s="3119" t="s">
        <v>2570</v>
      </c>
      <c r="D202" s="3119" t="s">
        <v>2655</v>
      </c>
      <c r="E202" s="3120" t="s">
        <v>2656</v>
      </c>
      <c r="F202" s="3121"/>
    </row>
    <row r="203" ht="13.5" customHeight="1" x14ac:dyDescent="0.2">
      <c r="B203" s="3118" t="s">
        <v>2650</v>
      </c>
      <c r="C203" s="3119" t="s">
        <v>2570</v>
      </c>
      <c r="D203" s="3119" t="s">
        <v>2657</v>
      </c>
      <c r="E203" s="3120" t="s">
        <v>2652</v>
      </c>
      <c r="F203" s="3121"/>
    </row>
    <row r="204" ht="13.5" customHeight="1" x14ac:dyDescent="0.2">
      <c r="B204" s="3118" t="s">
        <v>2650</v>
      </c>
      <c r="C204" s="3119" t="s">
        <v>2570</v>
      </c>
      <c r="D204" s="3119" t="s">
        <v>2657</v>
      </c>
      <c r="E204" s="3120" t="s">
        <v>2652</v>
      </c>
      <c r="F204" s="3121"/>
    </row>
    <row r="205" ht="13.5" customHeight="1" x14ac:dyDescent="0.2">
      <c r="B205" s="3118" t="s">
        <v>2650</v>
      </c>
      <c r="C205" s="3119" t="s">
        <v>2570</v>
      </c>
      <c r="D205" s="3119" t="s">
        <v>2573</v>
      </c>
      <c r="E205" s="3120" t="s">
        <v>2574</v>
      </c>
      <c r="F205" s="3121"/>
    </row>
    <row r="206" ht="13.5" customHeight="1" x14ac:dyDescent="0.2">
      <c r="B206" s="3118" t="s">
        <v>2650</v>
      </c>
      <c r="C206" s="3119" t="s">
        <v>2631</v>
      </c>
      <c r="D206" s="3119" t="s">
        <v>2658</v>
      </c>
      <c r="E206" s="3120" t="s">
        <v>2659</v>
      </c>
      <c r="F206" s="3121"/>
    </row>
    <row r="207" ht="13.5" customHeight="1" x14ac:dyDescent="0.2">
      <c r="B207" s="3118" t="s">
        <v>2650</v>
      </c>
      <c r="C207" s="3119" t="s">
        <v>2570</v>
      </c>
      <c r="D207" s="3119" t="s">
        <v>2660</v>
      </c>
      <c r="E207" s="3120" t="s">
        <v>2661</v>
      </c>
      <c r="F207" s="3121"/>
    </row>
    <row r="208" ht="13.5" customHeight="1" x14ac:dyDescent="0.2">
      <c r="B208" s="3118" t="s">
        <v>2650</v>
      </c>
      <c r="C208" s="3119" t="s">
        <v>2570</v>
      </c>
      <c r="D208" s="3119" t="s">
        <v>2644</v>
      </c>
      <c r="E208" s="3120" t="s">
        <v>440</v>
      </c>
      <c r="F208" s="3121"/>
    </row>
    <row r="209" ht="13.5" customHeight="1" x14ac:dyDescent="0.2">
      <c r="B209" s="3118" t="s">
        <v>2650</v>
      </c>
      <c r="C209" s="3119" t="s">
        <v>2570</v>
      </c>
      <c r="D209" s="3119" t="s">
        <v>2662</v>
      </c>
      <c r="E209" s="3120" t="s">
        <v>2663</v>
      </c>
      <c r="F209" s="3121"/>
    </row>
    <row r="210" ht="13.5" customHeight="1" x14ac:dyDescent="0.2">
      <c r="B210" s="3118" t="s">
        <v>2650</v>
      </c>
      <c r="C210" s="3119" t="s">
        <v>2570</v>
      </c>
      <c r="D210" s="3119" t="s">
        <v>2664</v>
      </c>
      <c r="E210" s="3120" t="s">
        <v>2652</v>
      </c>
      <c r="F210" s="3121"/>
    </row>
    <row r="211" ht="13.5" customHeight="1" x14ac:dyDescent="0.2">
      <c r="B211" s="3118" t="s">
        <v>2650</v>
      </c>
      <c r="C211" s="3119" t="s">
        <v>2570</v>
      </c>
      <c r="D211" s="3119" t="s">
        <v>2651</v>
      </c>
      <c r="E211" s="3120" t="s">
        <v>2665</v>
      </c>
      <c r="F211" s="3121"/>
    </row>
    <row r="212" ht="13.5" customHeight="1" x14ac:dyDescent="0.2">
      <c r="B212" s="3118" t="s">
        <v>2650</v>
      </c>
      <c r="C212" s="3119" t="s">
        <v>2570</v>
      </c>
      <c r="D212" s="3119" t="s">
        <v>2666</v>
      </c>
      <c r="E212" s="3120" t="s">
        <v>2663</v>
      </c>
      <c r="F212" s="3121"/>
    </row>
    <row r="213" ht="13.5" customHeight="1" x14ac:dyDescent="0.2">
      <c r="B213" s="3118" t="s">
        <v>2650</v>
      </c>
      <c r="C213" s="3119" t="s">
        <v>2570</v>
      </c>
      <c r="D213" s="3119" t="s">
        <v>2588</v>
      </c>
      <c r="E213" s="3120" t="s">
        <v>2572</v>
      </c>
      <c r="F213" s="3121"/>
    </row>
    <row r="214" ht="13.5" customHeight="1" x14ac:dyDescent="0.2">
      <c r="B214" s="3118" t="s">
        <v>2650</v>
      </c>
      <c r="C214" s="3119" t="s">
        <v>2570</v>
      </c>
      <c r="D214" s="3119" t="s">
        <v>2666</v>
      </c>
      <c r="E214" s="3120" t="s">
        <v>2663</v>
      </c>
      <c r="F214" s="3121"/>
    </row>
    <row r="215" ht="13.5" customHeight="1" x14ac:dyDescent="0.2">
      <c r="B215" s="3118" t="s">
        <v>2650</v>
      </c>
      <c r="C215" s="3119" t="s">
        <v>2570</v>
      </c>
      <c r="D215" s="3119" t="s">
        <v>2653</v>
      </c>
      <c r="E215" s="3120" t="s">
        <v>2667</v>
      </c>
      <c r="F215" s="3121"/>
    </row>
    <row r="216" ht="13.5" customHeight="1" x14ac:dyDescent="0.2">
      <c r="B216" s="3118" t="s">
        <v>2650</v>
      </c>
      <c r="C216" s="3119" t="s">
        <v>2209</v>
      </c>
      <c r="D216" s="3119" t="s">
        <v>2668</v>
      </c>
      <c r="E216" s="3120" t="s">
        <v>2639</v>
      </c>
      <c r="F216" s="3121"/>
    </row>
    <row r="217" ht="13.5" customHeight="1" x14ac:dyDescent="0.2">
      <c r="B217" s="3118" t="s">
        <v>2650</v>
      </c>
      <c r="C217" s="3119" t="s">
        <v>2570</v>
      </c>
      <c r="D217" s="3119" t="s">
        <v>2669</v>
      </c>
      <c r="E217" s="3120" t="s">
        <v>2663</v>
      </c>
      <c r="F217" s="3121"/>
    </row>
    <row r="218" ht="13.5" customHeight="1" x14ac:dyDescent="0.2">
      <c r="B218" s="3118" t="s">
        <v>2650</v>
      </c>
      <c r="C218" s="3119" t="s">
        <v>2570</v>
      </c>
      <c r="D218" s="3119" t="s">
        <v>2660</v>
      </c>
      <c r="E218" s="3120" t="s">
        <v>2661</v>
      </c>
      <c r="F218" s="3121"/>
    </row>
    <row r="219" ht="13.5" customHeight="1" x14ac:dyDescent="0.2">
      <c r="B219" s="3118" t="s">
        <v>2650</v>
      </c>
      <c r="C219" s="3119" t="s">
        <v>2570</v>
      </c>
      <c r="D219" s="3119" t="s">
        <v>2664</v>
      </c>
      <c r="E219" s="3120" t="s">
        <v>2652</v>
      </c>
      <c r="F219" s="3121"/>
    </row>
    <row r="220" ht="13.5" customHeight="1" x14ac:dyDescent="0.2">
      <c r="B220" s="3118" t="s">
        <v>2650</v>
      </c>
      <c r="C220" s="3119" t="s">
        <v>2575</v>
      </c>
      <c r="D220" s="3119" t="s">
        <v>2648</v>
      </c>
      <c r="E220" s="3120" t="s">
        <v>440</v>
      </c>
      <c r="F220" s="3121"/>
    </row>
    <row r="221" ht="13.5" customHeight="1" x14ac:dyDescent="0.2">
      <c r="B221" s="3118" t="s">
        <v>2650</v>
      </c>
      <c r="C221" s="3119" t="s">
        <v>2575</v>
      </c>
      <c r="D221" s="3119" t="s">
        <v>2648</v>
      </c>
      <c r="E221" s="3120" t="s">
        <v>440</v>
      </c>
      <c r="F221" s="3121"/>
    </row>
    <row r="222" x14ac:dyDescent="0.2">
      <c r="B222" s="3118" t="s">
        <v>2670</v>
      </c>
      <c r="C222" s="3119" t="s">
        <v>2575</v>
      </c>
      <c r="D222" s="3119" t="s">
        <v>2671</v>
      </c>
      <c r="E222" s="3120" t="s">
        <v>2672</v>
      </c>
      <c r="F222" s="3121"/>
    </row>
    <row r="223" x14ac:dyDescent="0.2">
      <c r="B223" s="3118" t="s">
        <v>2670</v>
      </c>
      <c r="C223" s="3119" t="s">
        <v>2575</v>
      </c>
      <c r="D223" s="3119" t="s">
        <v>2673</v>
      </c>
      <c r="E223" s="3120" t="s">
        <v>2672</v>
      </c>
      <c r="F223" s="3121"/>
    </row>
    <row r="224" x14ac:dyDescent="0.2">
      <c r="B224" s="3118" t="s">
        <v>2670</v>
      </c>
      <c r="C224" s="3119" t="s">
        <v>2575</v>
      </c>
      <c r="D224" s="3119" t="s">
        <v>2674</v>
      </c>
      <c r="E224" s="3120" t="s">
        <v>2672</v>
      </c>
      <c r="F224" s="3121"/>
    </row>
    <row r="225" x14ac:dyDescent="0.2">
      <c r="B225" s="3118" t="s">
        <v>2670</v>
      </c>
      <c r="C225" s="3119" t="s">
        <v>2575</v>
      </c>
      <c r="D225" s="3119" t="s">
        <v>2675</v>
      </c>
      <c r="E225" s="3120" t="s">
        <v>2672</v>
      </c>
      <c r="F225" s="3121"/>
    </row>
    <row r="226" x14ac:dyDescent="0.2">
      <c r="B226" s="3118" t="s">
        <v>2670</v>
      </c>
      <c r="C226" s="3119" t="s">
        <v>2575</v>
      </c>
      <c r="D226" s="3119" t="s">
        <v>2673</v>
      </c>
      <c r="E226" s="3120" t="s">
        <v>2672</v>
      </c>
      <c r="F226" s="3121"/>
    </row>
    <row r="227" x14ac:dyDescent="0.2">
      <c r="B227" s="3118" t="s">
        <v>2670</v>
      </c>
      <c r="C227" s="3119" t="s">
        <v>2575</v>
      </c>
      <c r="D227" s="3119" t="s">
        <v>2674</v>
      </c>
      <c r="E227" s="3120" t="s">
        <v>2672</v>
      </c>
      <c r="F227" s="3121"/>
    </row>
    <row r="228" x14ac:dyDescent="0.2">
      <c r="B228" s="3118" t="s">
        <v>2670</v>
      </c>
      <c r="C228" s="3119" t="s">
        <v>2575</v>
      </c>
      <c r="D228" s="3119" t="s">
        <v>2674</v>
      </c>
      <c r="E228" s="3120" t="s">
        <v>2672</v>
      </c>
      <c r="F228" s="3121"/>
    </row>
    <row r="229" x14ac:dyDescent="0.2">
      <c r="B229" s="3118" t="s">
        <v>2670</v>
      </c>
      <c r="C229" s="3119" t="s">
        <v>2575</v>
      </c>
      <c r="D229" s="3119" t="s">
        <v>2671</v>
      </c>
      <c r="E229" s="3120" t="s">
        <v>2672</v>
      </c>
      <c r="F229" s="3121"/>
    </row>
    <row r="230" x14ac:dyDescent="0.2">
      <c r="B230" s="3118" t="s">
        <v>2670</v>
      </c>
      <c r="C230" s="3119" t="s">
        <v>2575</v>
      </c>
      <c r="D230" s="3119" t="s">
        <v>2675</v>
      </c>
      <c r="E230" s="3120" t="s">
        <v>2672</v>
      </c>
      <c r="F230" s="3121"/>
    </row>
    <row r="231" x14ac:dyDescent="0.2">
      <c r="B231" s="3118" t="s">
        <v>2670</v>
      </c>
      <c r="C231" s="3119" t="s">
        <v>2575</v>
      </c>
      <c r="D231" s="3119" t="s">
        <v>2671</v>
      </c>
      <c r="E231" s="3120" t="s">
        <v>2672</v>
      </c>
      <c r="F231" s="3121"/>
    </row>
    <row r="232" x14ac:dyDescent="0.2">
      <c r="B232" s="3118" t="s">
        <v>2670</v>
      </c>
      <c r="C232" s="3119" t="s">
        <v>2575</v>
      </c>
      <c r="D232" s="3119" t="s">
        <v>2675</v>
      </c>
      <c r="E232" s="3120" t="s">
        <v>2672</v>
      </c>
      <c r="F232" s="3121"/>
    </row>
    <row r="233" x14ac:dyDescent="0.2">
      <c r="B233" s="3118" t="s">
        <v>2670</v>
      </c>
      <c r="C233" s="3119" t="s">
        <v>2575</v>
      </c>
      <c r="D233" s="3119" t="s">
        <v>2673</v>
      </c>
      <c r="E233" s="3120" t="s">
        <v>2672</v>
      </c>
      <c r="F233" s="3121"/>
    </row>
    <row r="234" x14ac:dyDescent="0.2">
      <c r="B234" s="3118" t="s">
        <v>2670</v>
      </c>
      <c r="C234" s="3119" t="s">
        <v>2575</v>
      </c>
      <c r="D234" s="3119" t="s">
        <v>2673</v>
      </c>
      <c r="E234" s="3120" t="s">
        <v>2672</v>
      </c>
      <c r="F234" s="3121"/>
    </row>
    <row r="235" x14ac:dyDescent="0.2">
      <c r="B235" s="3118" t="s">
        <v>2670</v>
      </c>
      <c r="C235" s="3119" t="s">
        <v>2575</v>
      </c>
      <c r="D235" s="3119" t="s">
        <v>2671</v>
      </c>
      <c r="E235" s="3120" t="s">
        <v>2672</v>
      </c>
      <c r="F235" s="3121"/>
    </row>
    <row r="236" x14ac:dyDescent="0.2">
      <c r="B236" s="3118" t="s">
        <v>2670</v>
      </c>
      <c r="C236" s="3119" t="s">
        <v>2575</v>
      </c>
      <c r="D236" s="3119" t="s">
        <v>2674</v>
      </c>
      <c r="E236" s="3120" t="s">
        <v>2672</v>
      </c>
      <c r="F236" s="3121"/>
    </row>
    <row r="237" x14ac:dyDescent="0.2">
      <c r="B237" s="3118" t="s">
        <v>2670</v>
      </c>
      <c r="C237" s="3119" t="s">
        <v>2575</v>
      </c>
      <c r="D237" s="3119" t="s">
        <v>2675</v>
      </c>
      <c r="E237" s="3120" t="s">
        <v>2672</v>
      </c>
      <c r="F237" s="3121"/>
    </row>
    <row r="238" x14ac:dyDescent="0.2">
      <c r="B238" s="3118" t="s">
        <v>2676</v>
      </c>
      <c r="C238" s="3119" t="s">
        <v>2575</v>
      </c>
      <c r="D238" s="3119" t="s">
        <v>2677</v>
      </c>
      <c r="E238" s="3120" t="s">
        <v>2672</v>
      </c>
      <c r="F238" s="3121"/>
    </row>
    <row r="239" x14ac:dyDescent="0.2">
      <c r="B239" s="3118" t="s">
        <v>2676</v>
      </c>
      <c r="C239" s="3119" t="s">
        <v>2575</v>
      </c>
      <c r="D239" s="3119" t="s">
        <v>2678</v>
      </c>
      <c r="E239" s="3120" t="s">
        <v>2672</v>
      </c>
      <c r="F239" s="3121"/>
    </row>
    <row r="240" x14ac:dyDescent="0.2">
      <c r="B240" s="3118" t="s">
        <v>2676</v>
      </c>
      <c r="C240" s="3119" t="s">
        <v>2575</v>
      </c>
      <c r="D240" s="3119" t="s">
        <v>2679</v>
      </c>
      <c r="E240" s="3120" t="s">
        <v>2672</v>
      </c>
      <c r="F240" s="3121"/>
    </row>
    <row r="241" x14ac:dyDescent="0.2">
      <c r="B241" s="3118" t="s">
        <v>2676</v>
      </c>
      <c r="C241" s="3119" t="s">
        <v>2575</v>
      </c>
      <c r="D241" s="3119" t="s">
        <v>2680</v>
      </c>
      <c r="E241" s="3120" t="s">
        <v>2672</v>
      </c>
      <c r="F241" s="3121"/>
    </row>
    <row r="242" x14ac:dyDescent="0.2">
      <c r="B242" s="3118" t="s">
        <v>2676</v>
      </c>
      <c r="C242" s="3119" t="s">
        <v>2575</v>
      </c>
      <c r="D242" s="3119" t="s">
        <v>2678</v>
      </c>
      <c r="E242" s="3120" t="s">
        <v>2672</v>
      </c>
      <c r="F242" s="3121"/>
    </row>
    <row r="243" x14ac:dyDescent="0.2">
      <c r="B243" s="3118" t="s">
        <v>2676</v>
      </c>
      <c r="C243" s="3119" t="s">
        <v>2575</v>
      </c>
      <c r="D243" s="3119" t="s">
        <v>2677</v>
      </c>
      <c r="E243" s="3120" t="s">
        <v>2672</v>
      </c>
      <c r="F243" s="3121"/>
    </row>
    <row r="244" x14ac:dyDescent="0.2">
      <c r="B244" s="3118" t="s">
        <v>2676</v>
      </c>
      <c r="C244" s="3119" t="s">
        <v>2575</v>
      </c>
      <c r="D244" s="3119" t="s">
        <v>2680</v>
      </c>
      <c r="E244" s="3120" t="s">
        <v>2672</v>
      </c>
      <c r="F244" s="3121"/>
    </row>
    <row r="245" x14ac:dyDescent="0.2">
      <c r="B245" s="3118" t="s">
        <v>2676</v>
      </c>
      <c r="C245" s="3119" t="s">
        <v>2575</v>
      </c>
      <c r="D245" s="3119" t="s">
        <v>2679</v>
      </c>
      <c r="E245" s="3120" t="s">
        <v>2672</v>
      </c>
      <c r="F245" s="3121"/>
    </row>
    <row r="246" x14ac:dyDescent="0.2">
      <c r="B246" s="3118" t="s">
        <v>2676</v>
      </c>
      <c r="C246" s="3119" t="s">
        <v>2575</v>
      </c>
      <c r="D246" s="3119" t="s">
        <v>2680</v>
      </c>
      <c r="E246" s="3120" t="s">
        <v>2672</v>
      </c>
      <c r="F246" s="3121"/>
    </row>
    <row r="247" x14ac:dyDescent="0.2">
      <c r="B247" s="3118" t="s">
        <v>2676</v>
      </c>
      <c r="C247" s="3119" t="s">
        <v>2575</v>
      </c>
      <c r="D247" s="3119" t="s">
        <v>2678</v>
      </c>
      <c r="E247" s="3120" t="s">
        <v>2672</v>
      </c>
      <c r="F247" s="3121"/>
    </row>
    <row r="248" x14ac:dyDescent="0.2">
      <c r="B248" s="3118" t="s">
        <v>2676</v>
      </c>
      <c r="C248" s="3119" t="s">
        <v>2575</v>
      </c>
      <c r="D248" s="3119" t="s">
        <v>2677</v>
      </c>
      <c r="E248" s="3120" t="s">
        <v>2672</v>
      </c>
      <c r="F248" s="3121"/>
    </row>
    <row r="249" x14ac:dyDescent="0.2">
      <c r="B249" s="3118" t="s">
        <v>2676</v>
      </c>
      <c r="C249" s="3119" t="s">
        <v>2575</v>
      </c>
      <c r="D249" s="3119" t="s">
        <v>2679</v>
      </c>
      <c r="E249" s="3120" t="s">
        <v>2672</v>
      </c>
      <c r="F249" s="3121"/>
    </row>
    <row r="250" x14ac:dyDescent="0.2">
      <c r="B250" s="3118" t="s">
        <v>2676</v>
      </c>
      <c r="C250" s="3119" t="s">
        <v>2575</v>
      </c>
      <c r="D250" s="3119" t="s">
        <v>2678</v>
      </c>
      <c r="E250" s="3120" t="s">
        <v>2672</v>
      </c>
      <c r="F250" s="3121"/>
    </row>
    <row r="251" x14ac:dyDescent="0.2">
      <c r="B251" s="3118" t="s">
        <v>2676</v>
      </c>
      <c r="C251" s="3119" t="s">
        <v>2575</v>
      </c>
      <c r="D251" s="3119" t="s">
        <v>2679</v>
      </c>
      <c r="E251" s="3120" t="s">
        <v>2672</v>
      </c>
      <c r="F251" s="3121"/>
    </row>
    <row r="252" x14ac:dyDescent="0.2">
      <c r="B252" s="3118" t="s">
        <v>2676</v>
      </c>
      <c r="C252" s="3119" t="s">
        <v>2575</v>
      </c>
      <c r="D252" s="3119" t="s">
        <v>2680</v>
      </c>
      <c r="E252" s="3120" t="s">
        <v>2672</v>
      </c>
      <c r="F252" s="3121"/>
    </row>
    <row r="253" x14ac:dyDescent="0.2">
      <c r="B253" s="3118" t="s">
        <v>2676</v>
      </c>
      <c r="C253" s="3119" t="s">
        <v>2575</v>
      </c>
      <c r="D253" s="3119" t="s">
        <v>2677</v>
      </c>
      <c r="E253" s="3120" t="s">
        <v>2672</v>
      </c>
      <c r="F253" s="3121"/>
    </row>
    <row r="254" x14ac:dyDescent="0.2">
      <c r="B254" s="3118" t="s">
        <v>2681</v>
      </c>
      <c r="C254" s="3119" t="s">
        <v>2575</v>
      </c>
      <c r="D254" s="3119" t="s">
        <v>2682</v>
      </c>
      <c r="E254" s="3120" t="s">
        <v>2672</v>
      </c>
      <c r="F254" s="3121"/>
    </row>
    <row r="255" x14ac:dyDescent="0.2">
      <c r="B255" s="3118" t="s">
        <v>2681</v>
      </c>
      <c r="C255" s="3119" t="s">
        <v>2575</v>
      </c>
      <c r="D255" s="3119" t="s">
        <v>2683</v>
      </c>
      <c r="E255" s="3120" t="s">
        <v>2672</v>
      </c>
      <c r="F255" s="3121"/>
    </row>
    <row r="256" x14ac:dyDescent="0.2">
      <c r="B256" s="3118" t="s">
        <v>2681</v>
      </c>
      <c r="C256" s="3119" t="s">
        <v>2575</v>
      </c>
      <c r="D256" s="3119" t="s">
        <v>2682</v>
      </c>
      <c r="E256" s="3120" t="s">
        <v>2672</v>
      </c>
      <c r="F256" s="3121"/>
    </row>
    <row r="257" x14ac:dyDescent="0.2">
      <c r="B257" s="3118" t="s">
        <v>2681</v>
      </c>
      <c r="C257" s="3119" t="s">
        <v>2575</v>
      </c>
      <c r="D257" s="3119" t="s">
        <v>2684</v>
      </c>
      <c r="E257" s="3120" t="s">
        <v>2672</v>
      </c>
      <c r="F257" s="3121"/>
    </row>
    <row r="258" x14ac:dyDescent="0.2">
      <c r="B258" s="3118" t="s">
        <v>2681</v>
      </c>
      <c r="C258" s="3119" t="s">
        <v>2575</v>
      </c>
      <c r="D258" s="3119" t="s">
        <v>2683</v>
      </c>
      <c r="E258" s="3120" t="s">
        <v>2672</v>
      </c>
      <c r="F258" s="3121"/>
    </row>
    <row r="259" x14ac:dyDescent="0.2">
      <c r="B259" s="3118" t="s">
        <v>2681</v>
      </c>
      <c r="C259" s="3119" t="s">
        <v>2575</v>
      </c>
      <c r="D259" s="3119" t="s">
        <v>2684</v>
      </c>
      <c r="E259" s="3120" t="s">
        <v>2672</v>
      </c>
      <c r="F259" s="3121"/>
    </row>
    <row r="260" x14ac:dyDescent="0.2">
      <c r="B260" s="3118" t="s">
        <v>2681</v>
      </c>
      <c r="C260" s="3119" t="s">
        <v>2575</v>
      </c>
      <c r="D260" s="3119" t="s">
        <v>2685</v>
      </c>
      <c r="E260" s="3120" t="s">
        <v>2672</v>
      </c>
      <c r="F260" s="3121"/>
    </row>
    <row r="261" x14ac:dyDescent="0.2">
      <c r="B261" s="3118" t="s">
        <v>2681</v>
      </c>
      <c r="C261" s="3119" t="s">
        <v>2575</v>
      </c>
      <c r="D261" s="3119" t="s">
        <v>2685</v>
      </c>
      <c r="E261" s="3120" t="s">
        <v>2672</v>
      </c>
      <c r="F261" s="3121"/>
    </row>
    <row r="262" x14ac:dyDescent="0.2">
      <c r="B262" s="3118" t="s">
        <v>2681</v>
      </c>
      <c r="C262" s="3119" t="s">
        <v>2575</v>
      </c>
      <c r="D262" s="3119" t="s">
        <v>2683</v>
      </c>
      <c r="E262" s="3120" t="s">
        <v>2672</v>
      </c>
      <c r="F262" s="3121"/>
    </row>
    <row r="263" x14ac:dyDescent="0.2">
      <c r="B263" s="3118" t="s">
        <v>2681</v>
      </c>
      <c r="C263" s="3119" t="s">
        <v>2575</v>
      </c>
      <c r="D263" s="3119" t="s">
        <v>2684</v>
      </c>
      <c r="E263" s="3120" t="s">
        <v>2672</v>
      </c>
      <c r="F263" s="3121"/>
    </row>
    <row r="264" x14ac:dyDescent="0.2">
      <c r="B264" s="3118" t="s">
        <v>2681</v>
      </c>
      <c r="C264" s="3119" t="s">
        <v>2575</v>
      </c>
      <c r="D264" s="3119" t="s">
        <v>2682</v>
      </c>
      <c r="E264" s="3120" t="s">
        <v>2672</v>
      </c>
      <c r="F264" s="3121"/>
    </row>
    <row r="265" x14ac:dyDescent="0.2">
      <c r="B265" s="3118" t="s">
        <v>2681</v>
      </c>
      <c r="C265" s="3119" t="s">
        <v>2575</v>
      </c>
      <c r="D265" s="3119" t="s">
        <v>2685</v>
      </c>
      <c r="E265" s="3120" t="s">
        <v>2672</v>
      </c>
      <c r="F265" s="3121"/>
    </row>
    <row r="266" x14ac:dyDescent="0.2">
      <c r="B266" s="3118" t="s">
        <v>2681</v>
      </c>
      <c r="C266" s="3119" t="s">
        <v>2575</v>
      </c>
      <c r="D266" s="3119" t="s">
        <v>2682</v>
      </c>
      <c r="E266" s="3120" t="s">
        <v>2672</v>
      </c>
      <c r="F266" s="3121"/>
    </row>
    <row r="267" x14ac:dyDescent="0.2">
      <c r="B267" s="3118" t="s">
        <v>2681</v>
      </c>
      <c r="C267" s="3119" t="s">
        <v>2575</v>
      </c>
      <c r="D267" s="3119" t="s">
        <v>2683</v>
      </c>
      <c r="E267" s="3120" t="s">
        <v>2672</v>
      </c>
      <c r="F267" s="3121"/>
    </row>
    <row r="268" x14ac:dyDescent="0.2">
      <c r="B268" s="3118" t="s">
        <v>2681</v>
      </c>
      <c r="C268" s="3119" t="s">
        <v>2575</v>
      </c>
      <c r="D268" s="3119" t="s">
        <v>2684</v>
      </c>
      <c r="E268" s="3120" t="s">
        <v>2672</v>
      </c>
      <c r="F268" s="3121"/>
    </row>
    <row r="269" x14ac:dyDescent="0.2">
      <c r="B269" s="3118" t="s">
        <v>2681</v>
      </c>
      <c r="C269" s="3119" t="s">
        <v>2575</v>
      </c>
      <c r="D269" s="3119" t="s">
        <v>2685</v>
      </c>
      <c r="E269" s="3120" t="s">
        <v>2672</v>
      </c>
      <c r="F269" s="3121"/>
    </row>
    <row r="270" x14ac:dyDescent="0.2">
      <c r="B270" s="3118" t="s">
        <v>2686</v>
      </c>
      <c r="C270" s="3119" t="s">
        <v>2575</v>
      </c>
      <c r="D270" s="3119" t="s">
        <v>2687</v>
      </c>
      <c r="E270" s="3120" t="s">
        <v>2672</v>
      </c>
      <c r="F270" s="3121"/>
    </row>
    <row r="271" x14ac:dyDescent="0.2">
      <c r="B271" s="3118" t="s">
        <v>2686</v>
      </c>
      <c r="C271" s="3119" t="s">
        <v>2575</v>
      </c>
      <c r="D271" s="3119" t="s">
        <v>2688</v>
      </c>
      <c r="E271" s="3120" t="s">
        <v>2672</v>
      </c>
      <c r="F271" s="3121"/>
    </row>
    <row r="272" x14ac:dyDescent="0.2">
      <c r="B272" s="3118" t="s">
        <v>2686</v>
      </c>
      <c r="C272" s="3119" t="s">
        <v>2575</v>
      </c>
      <c r="D272" s="3119" t="s">
        <v>2689</v>
      </c>
      <c r="E272" s="3120" t="s">
        <v>2672</v>
      </c>
      <c r="F272" s="3121"/>
    </row>
    <row r="273" x14ac:dyDescent="0.2">
      <c r="B273" s="3118" t="s">
        <v>2686</v>
      </c>
      <c r="C273" s="3119" t="s">
        <v>2575</v>
      </c>
      <c r="D273" s="3119" t="s">
        <v>2689</v>
      </c>
      <c r="E273" s="3120" t="s">
        <v>2672</v>
      </c>
      <c r="F273" s="3121"/>
    </row>
    <row r="274" x14ac:dyDescent="0.2">
      <c r="B274" s="3118" t="s">
        <v>2686</v>
      </c>
      <c r="C274" s="3119" t="s">
        <v>2575</v>
      </c>
      <c r="D274" s="3119" t="s">
        <v>2689</v>
      </c>
      <c r="E274" s="3120" t="s">
        <v>2672</v>
      </c>
      <c r="F274" s="3121"/>
    </row>
    <row r="275" x14ac:dyDescent="0.2">
      <c r="B275" s="3118" t="s">
        <v>2686</v>
      </c>
      <c r="C275" s="3119" t="s">
        <v>2575</v>
      </c>
      <c r="D275" s="3119" t="s">
        <v>2690</v>
      </c>
      <c r="E275" s="3120" t="s">
        <v>2672</v>
      </c>
      <c r="F275" s="3121"/>
    </row>
    <row r="276" x14ac:dyDescent="0.2">
      <c r="B276" s="3118" t="s">
        <v>2686</v>
      </c>
      <c r="C276" s="3119" t="s">
        <v>2575</v>
      </c>
      <c r="D276" s="3119" t="s">
        <v>2688</v>
      </c>
      <c r="E276" s="3120" t="s">
        <v>2672</v>
      </c>
      <c r="F276" s="3121"/>
    </row>
    <row r="277" x14ac:dyDescent="0.2">
      <c r="B277" s="3118" t="s">
        <v>2686</v>
      </c>
      <c r="C277" s="3119" t="s">
        <v>2575</v>
      </c>
      <c r="D277" s="3119" t="s">
        <v>2687</v>
      </c>
      <c r="E277" s="3120" t="s">
        <v>2672</v>
      </c>
      <c r="F277" s="3121"/>
    </row>
    <row r="278" x14ac:dyDescent="0.2">
      <c r="B278" s="3118" t="s">
        <v>2686</v>
      </c>
      <c r="C278" s="3119" t="s">
        <v>2575</v>
      </c>
      <c r="D278" s="3119" t="s">
        <v>2687</v>
      </c>
      <c r="E278" s="3120" t="s">
        <v>2672</v>
      </c>
      <c r="F278" s="3121"/>
    </row>
    <row r="279" x14ac:dyDescent="0.2">
      <c r="B279" s="3118" t="s">
        <v>2686</v>
      </c>
      <c r="C279" s="3119" t="s">
        <v>2575</v>
      </c>
      <c r="D279" s="3119" t="s">
        <v>2689</v>
      </c>
      <c r="E279" s="3120" t="s">
        <v>2672</v>
      </c>
      <c r="F279" s="3121"/>
    </row>
    <row r="280" x14ac:dyDescent="0.2">
      <c r="B280" s="3118" t="s">
        <v>2686</v>
      </c>
      <c r="C280" s="3119" t="s">
        <v>2575</v>
      </c>
      <c r="D280" s="3119" t="s">
        <v>2687</v>
      </c>
      <c r="E280" s="3120" t="s">
        <v>2672</v>
      </c>
      <c r="F280" s="3121"/>
    </row>
    <row r="281" x14ac:dyDescent="0.2">
      <c r="B281" s="3118" t="s">
        <v>2686</v>
      </c>
      <c r="C281" s="3119" t="s">
        <v>2575</v>
      </c>
      <c r="D281" s="3119" t="s">
        <v>2690</v>
      </c>
      <c r="E281" s="3120" t="s">
        <v>2672</v>
      </c>
      <c r="F281" s="3121"/>
    </row>
    <row r="282" x14ac:dyDescent="0.2">
      <c r="B282" s="3118" t="s">
        <v>2686</v>
      </c>
      <c r="C282" s="3119" t="s">
        <v>2575</v>
      </c>
      <c r="D282" s="3119" t="s">
        <v>2688</v>
      </c>
      <c r="E282" s="3120" t="s">
        <v>2672</v>
      </c>
      <c r="F282" s="3121"/>
    </row>
    <row r="283" x14ac:dyDescent="0.2">
      <c r="B283" s="3118" t="s">
        <v>2686</v>
      </c>
      <c r="C283" s="3119" t="s">
        <v>2575</v>
      </c>
      <c r="D283" s="3119" t="s">
        <v>2690</v>
      </c>
      <c r="E283" s="3120" t="s">
        <v>2672</v>
      </c>
      <c r="F283" s="3121"/>
    </row>
    <row r="284" x14ac:dyDescent="0.2">
      <c r="B284" s="3118" t="s">
        <v>2686</v>
      </c>
      <c r="C284" s="3119" t="s">
        <v>2575</v>
      </c>
      <c r="D284" s="3119" t="s">
        <v>2688</v>
      </c>
      <c r="E284" s="3120" t="s">
        <v>2672</v>
      </c>
      <c r="F284" s="3121"/>
    </row>
    <row r="285" x14ac:dyDescent="0.2">
      <c r="B285" s="3118" t="s">
        <v>2686</v>
      </c>
      <c r="C285" s="3119" t="s">
        <v>2575</v>
      </c>
      <c r="D285" s="3119" t="s">
        <v>2690</v>
      </c>
      <c r="E285" s="3120" t="s">
        <v>2672</v>
      </c>
      <c r="F285" s="3121"/>
    </row>
    <row r="286" x14ac:dyDescent="0.2">
      <c r="B286" s="3118" t="s">
        <v>2691</v>
      </c>
      <c r="C286" s="3119" t="s">
        <v>2575</v>
      </c>
      <c r="D286" s="3119" t="s">
        <v>2692</v>
      </c>
      <c r="E286" s="3120" t="s">
        <v>2672</v>
      </c>
      <c r="F286" s="3121"/>
    </row>
    <row r="287" x14ac:dyDescent="0.2">
      <c r="B287" s="3118" t="s">
        <v>2691</v>
      </c>
      <c r="C287" s="3119" t="s">
        <v>2575</v>
      </c>
      <c r="D287" s="3119" t="s">
        <v>2693</v>
      </c>
      <c r="E287" s="3120" t="s">
        <v>2672</v>
      </c>
      <c r="F287" s="3121"/>
    </row>
    <row r="288" x14ac:dyDescent="0.2">
      <c r="B288" s="3118" t="s">
        <v>2691</v>
      </c>
      <c r="C288" s="3119" t="s">
        <v>2575</v>
      </c>
      <c r="D288" s="3119" t="s">
        <v>2694</v>
      </c>
      <c r="E288" s="3120" t="s">
        <v>2672</v>
      </c>
      <c r="F288" s="3121"/>
    </row>
    <row r="289" x14ac:dyDescent="0.2">
      <c r="B289" s="3118" t="s">
        <v>2691</v>
      </c>
      <c r="C289" s="3119" t="s">
        <v>2575</v>
      </c>
      <c r="D289" s="3119" t="s">
        <v>2694</v>
      </c>
      <c r="E289" s="3120" t="s">
        <v>2672</v>
      </c>
      <c r="F289" s="3121"/>
    </row>
    <row r="290" x14ac:dyDescent="0.2">
      <c r="B290" s="3118" t="s">
        <v>2691</v>
      </c>
      <c r="C290" s="3119" t="s">
        <v>2575</v>
      </c>
      <c r="D290" s="3119" t="s">
        <v>2695</v>
      </c>
      <c r="E290" s="3120" t="s">
        <v>2672</v>
      </c>
      <c r="F290" s="3121"/>
    </row>
    <row r="291" x14ac:dyDescent="0.2">
      <c r="B291" s="3118" t="s">
        <v>2691</v>
      </c>
      <c r="C291" s="3119" t="s">
        <v>2575</v>
      </c>
      <c r="D291" s="3119" t="s">
        <v>2693</v>
      </c>
      <c r="E291" s="3120" t="s">
        <v>2672</v>
      </c>
      <c r="F291" s="3121"/>
    </row>
    <row r="292" x14ac:dyDescent="0.2">
      <c r="B292" s="3118" t="s">
        <v>2691</v>
      </c>
      <c r="C292" s="3119" t="s">
        <v>2575</v>
      </c>
      <c r="D292" s="3119" t="s">
        <v>2695</v>
      </c>
      <c r="E292" s="3120" t="s">
        <v>2672</v>
      </c>
      <c r="F292" s="3121"/>
    </row>
    <row r="293" x14ac:dyDescent="0.2">
      <c r="B293" s="3118" t="s">
        <v>2691</v>
      </c>
      <c r="C293" s="3119" t="s">
        <v>2575</v>
      </c>
      <c r="D293" s="3119" t="s">
        <v>2692</v>
      </c>
      <c r="E293" s="3120" t="s">
        <v>2672</v>
      </c>
      <c r="F293" s="3121"/>
    </row>
    <row r="294" x14ac:dyDescent="0.2">
      <c r="B294" s="3118" t="s">
        <v>2691</v>
      </c>
      <c r="C294" s="3119" t="s">
        <v>2575</v>
      </c>
      <c r="D294" s="3119" t="s">
        <v>2695</v>
      </c>
      <c r="E294" s="3120" t="s">
        <v>2672</v>
      </c>
      <c r="F294" s="3121"/>
    </row>
    <row r="295" x14ac:dyDescent="0.2">
      <c r="B295" s="3118" t="s">
        <v>2691</v>
      </c>
      <c r="C295" s="3119" t="s">
        <v>2575</v>
      </c>
      <c r="D295" s="3119" t="s">
        <v>2692</v>
      </c>
      <c r="E295" s="3120" t="s">
        <v>2672</v>
      </c>
      <c r="F295" s="3121"/>
    </row>
    <row r="296" x14ac:dyDescent="0.2">
      <c r="B296" s="3118" t="s">
        <v>2691</v>
      </c>
      <c r="C296" s="3119" t="s">
        <v>2575</v>
      </c>
      <c r="D296" s="3119" t="s">
        <v>2692</v>
      </c>
      <c r="E296" s="3120" t="s">
        <v>2672</v>
      </c>
      <c r="F296" s="3121"/>
    </row>
    <row r="297" x14ac:dyDescent="0.2">
      <c r="B297" s="3118" t="s">
        <v>2691</v>
      </c>
      <c r="C297" s="3119" t="s">
        <v>2575</v>
      </c>
      <c r="D297" s="3119" t="s">
        <v>2694</v>
      </c>
      <c r="E297" s="3120" t="s">
        <v>2672</v>
      </c>
      <c r="F297" s="3121"/>
    </row>
    <row r="298" x14ac:dyDescent="0.2">
      <c r="B298" s="3118" t="s">
        <v>2691</v>
      </c>
      <c r="C298" s="3119" t="s">
        <v>2575</v>
      </c>
      <c r="D298" s="3119" t="s">
        <v>2695</v>
      </c>
      <c r="E298" s="3120" t="s">
        <v>2672</v>
      </c>
      <c r="F298" s="3121"/>
    </row>
    <row r="299" x14ac:dyDescent="0.2">
      <c r="B299" s="3118" t="s">
        <v>2691</v>
      </c>
      <c r="C299" s="3119" t="s">
        <v>2575</v>
      </c>
      <c r="D299" s="3119" t="s">
        <v>2693</v>
      </c>
      <c r="E299" s="3120" t="s">
        <v>2672</v>
      </c>
      <c r="F299" s="3121"/>
    </row>
    <row r="300" x14ac:dyDescent="0.2">
      <c r="B300" s="3118" t="s">
        <v>2691</v>
      </c>
      <c r="C300" s="3119" t="s">
        <v>2575</v>
      </c>
      <c r="D300" s="3119" t="s">
        <v>2694</v>
      </c>
      <c r="E300" s="3120" t="s">
        <v>2672</v>
      </c>
      <c r="F300" s="3121"/>
    </row>
    <row r="301" x14ac:dyDescent="0.2">
      <c r="B301" s="3118" t="s">
        <v>2691</v>
      </c>
      <c r="C301" s="3119" t="s">
        <v>2575</v>
      </c>
      <c r="D301" s="3119" t="s">
        <v>2693</v>
      </c>
      <c r="E301" s="3120" t="s">
        <v>2672</v>
      </c>
      <c r="F301" s="3121"/>
    </row>
    <row r="302" x14ac:dyDescent="0.2">
      <c r="B302" s="3118" t="s">
        <v>2696</v>
      </c>
      <c r="C302" s="3119" t="s">
        <v>2575</v>
      </c>
      <c r="D302" s="3119" t="s">
        <v>2697</v>
      </c>
      <c r="E302" s="3120" t="s">
        <v>2672</v>
      </c>
      <c r="F302" s="3121"/>
    </row>
    <row r="303" x14ac:dyDescent="0.2">
      <c r="B303" s="3118" t="s">
        <v>2696</v>
      </c>
      <c r="C303" s="3119" t="s">
        <v>2575</v>
      </c>
      <c r="D303" s="3119" t="s">
        <v>2698</v>
      </c>
      <c r="E303" s="3120" t="s">
        <v>2672</v>
      </c>
      <c r="F303" s="3121"/>
    </row>
    <row r="304" x14ac:dyDescent="0.2">
      <c r="B304" s="3118" t="s">
        <v>2696</v>
      </c>
      <c r="C304" s="3119" t="s">
        <v>2575</v>
      </c>
      <c r="D304" s="3119" t="s">
        <v>2699</v>
      </c>
      <c r="E304" s="3120" t="s">
        <v>2672</v>
      </c>
      <c r="F304" s="3121"/>
    </row>
    <row r="305" x14ac:dyDescent="0.2">
      <c r="B305" s="3118" t="s">
        <v>2696</v>
      </c>
      <c r="C305" s="3119" t="s">
        <v>2575</v>
      </c>
      <c r="D305" s="3119" t="s">
        <v>2700</v>
      </c>
      <c r="E305" s="3120" t="s">
        <v>2672</v>
      </c>
      <c r="F305" s="3121"/>
    </row>
    <row r="306" x14ac:dyDescent="0.2">
      <c r="B306" s="3118" t="s">
        <v>2696</v>
      </c>
      <c r="C306" s="3119" t="s">
        <v>2575</v>
      </c>
      <c r="D306" s="3119" t="s">
        <v>2698</v>
      </c>
      <c r="E306" s="3120" t="s">
        <v>2672</v>
      </c>
      <c r="F306" s="3121"/>
    </row>
    <row r="307" x14ac:dyDescent="0.2">
      <c r="B307" s="3118" t="s">
        <v>2696</v>
      </c>
      <c r="C307" s="3119" t="s">
        <v>2575</v>
      </c>
      <c r="D307" s="3119" t="s">
        <v>2698</v>
      </c>
      <c r="E307" s="3120" t="s">
        <v>2672</v>
      </c>
      <c r="F307" s="3121"/>
    </row>
    <row r="308" x14ac:dyDescent="0.2">
      <c r="B308" s="3118" t="s">
        <v>2696</v>
      </c>
      <c r="C308" s="3119" t="s">
        <v>2575</v>
      </c>
      <c r="D308" s="3119" t="s">
        <v>2700</v>
      </c>
      <c r="E308" s="3120" t="s">
        <v>2672</v>
      </c>
      <c r="F308" s="3121"/>
    </row>
    <row r="309" x14ac:dyDescent="0.2">
      <c r="B309" s="3118" t="s">
        <v>2696</v>
      </c>
      <c r="C309" s="3119" t="s">
        <v>2575</v>
      </c>
      <c r="D309" s="3119" t="s">
        <v>2700</v>
      </c>
      <c r="E309" s="3120" t="s">
        <v>2672</v>
      </c>
      <c r="F309" s="3121"/>
    </row>
    <row r="310" x14ac:dyDescent="0.2">
      <c r="B310" s="3118" t="s">
        <v>2696</v>
      </c>
      <c r="C310" s="3119" t="s">
        <v>2575</v>
      </c>
      <c r="D310" s="3119" t="s">
        <v>2697</v>
      </c>
      <c r="E310" s="3120" t="s">
        <v>2672</v>
      </c>
      <c r="F310" s="3121"/>
    </row>
    <row r="311" x14ac:dyDescent="0.2">
      <c r="B311" s="3118" t="s">
        <v>2696</v>
      </c>
      <c r="C311" s="3119" t="s">
        <v>2575</v>
      </c>
      <c r="D311" s="3119" t="s">
        <v>2699</v>
      </c>
      <c r="E311" s="3120" t="s">
        <v>2672</v>
      </c>
      <c r="F311" s="3121"/>
    </row>
    <row r="312" x14ac:dyDescent="0.2">
      <c r="B312" s="3118" t="s">
        <v>2696</v>
      </c>
      <c r="C312" s="3119" t="s">
        <v>2575</v>
      </c>
      <c r="D312" s="3119" t="s">
        <v>2698</v>
      </c>
      <c r="E312" s="3120" t="s">
        <v>2672</v>
      </c>
      <c r="F312" s="3121"/>
    </row>
    <row r="313" x14ac:dyDescent="0.2">
      <c r="B313" s="3118" t="s">
        <v>2696</v>
      </c>
      <c r="C313" s="3119" t="s">
        <v>2575</v>
      </c>
      <c r="D313" s="3119" t="s">
        <v>2697</v>
      </c>
      <c r="E313" s="3120" t="s">
        <v>2672</v>
      </c>
      <c r="F313" s="3121"/>
    </row>
    <row r="314" x14ac:dyDescent="0.2">
      <c r="B314" s="3118" t="s">
        <v>2696</v>
      </c>
      <c r="C314" s="3119" t="s">
        <v>2575</v>
      </c>
      <c r="D314" s="3119" t="s">
        <v>2699</v>
      </c>
      <c r="E314" s="3120" t="s">
        <v>2672</v>
      </c>
      <c r="F314" s="3121"/>
    </row>
    <row r="315" x14ac:dyDescent="0.2">
      <c r="B315" s="3118" t="s">
        <v>2696</v>
      </c>
      <c r="C315" s="3119" t="s">
        <v>2575</v>
      </c>
      <c r="D315" s="3119" t="s">
        <v>2699</v>
      </c>
      <c r="E315" s="3120" t="s">
        <v>2672</v>
      </c>
      <c r="F315" s="3121"/>
    </row>
    <row r="316" x14ac:dyDescent="0.2">
      <c r="B316" s="3118" t="s">
        <v>2696</v>
      </c>
      <c r="C316" s="3119" t="s">
        <v>2575</v>
      </c>
      <c r="D316" s="3119" t="s">
        <v>2697</v>
      </c>
      <c r="E316" s="3120" t="s">
        <v>2672</v>
      </c>
      <c r="F316" s="3121"/>
    </row>
    <row r="317" x14ac:dyDescent="0.2">
      <c r="B317" s="3118" t="s">
        <v>2696</v>
      </c>
      <c r="C317" s="3119" t="s">
        <v>2575</v>
      </c>
      <c r="D317" s="3119" t="s">
        <v>2700</v>
      </c>
      <c r="E317" s="3120" t="s">
        <v>2672</v>
      </c>
      <c r="F317" s="3121"/>
    </row>
    <row r="318" x14ac:dyDescent="0.2">
      <c r="B318" s="3118" t="s">
        <v>2701</v>
      </c>
      <c r="C318" s="3119" t="s">
        <v>2575</v>
      </c>
      <c r="D318" s="3119" t="s">
        <v>2702</v>
      </c>
      <c r="E318" s="3120" t="s">
        <v>2672</v>
      </c>
      <c r="F318" s="3121"/>
    </row>
    <row r="319" x14ac:dyDescent="0.2">
      <c r="B319" s="3118" t="s">
        <v>2701</v>
      </c>
      <c r="C319" s="3119" t="s">
        <v>2575</v>
      </c>
      <c r="D319" s="3119" t="s">
        <v>2703</v>
      </c>
      <c r="E319" s="3120" t="s">
        <v>2672</v>
      </c>
      <c r="F319" s="3121"/>
    </row>
    <row r="320" x14ac:dyDescent="0.2">
      <c r="B320" s="3118" t="s">
        <v>2701</v>
      </c>
      <c r="C320" s="3119" t="s">
        <v>2575</v>
      </c>
      <c r="D320" s="3119" t="s">
        <v>2704</v>
      </c>
      <c r="E320" s="3120" t="s">
        <v>2672</v>
      </c>
      <c r="F320" s="3121"/>
    </row>
    <row r="321" x14ac:dyDescent="0.2">
      <c r="B321" s="3118" t="s">
        <v>2701</v>
      </c>
      <c r="C321" s="3119" t="s">
        <v>2575</v>
      </c>
      <c r="D321" s="3119" t="s">
        <v>2705</v>
      </c>
      <c r="E321" s="3120" t="s">
        <v>2672</v>
      </c>
      <c r="F321" s="3121"/>
    </row>
    <row r="322" x14ac:dyDescent="0.2">
      <c r="B322" s="3118" t="s">
        <v>2701</v>
      </c>
      <c r="C322" s="3119" t="s">
        <v>2575</v>
      </c>
      <c r="D322" s="3119" t="s">
        <v>2702</v>
      </c>
      <c r="E322" s="3120" t="s">
        <v>2672</v>
      </c>
      <c r="F322" s="3121"/>
    </row>
    <row r="323" x14ac:dyDescent="0.2">
      <c r="B323" s="3118" t="s">
        <v>2701</v>
      </c>
      <c r="C323" s="3119" t="s">
        <v>2575</v>
      </c>
      <c r="D323" s="3119" t="s">
        <v>2705</v>
      </c>
      <c r="E323" s="3120" t="s">
        <v>2672</v>
      </c>
      <c r="F323" s="3121"/>
    </row>
    <row r="324" x14ac:dyDescent="0.2">
      <c r="B324" s="3118" t="s">
        <v>2701</v>
      </c>
      <c r="C324" s="3119" t="s">
        <v>2575</v>
      </c>
      <c r="D324" s="3119" t="s">
        <v>2704</v>
      </c>
      <c r="E324" s="3120" t="s">
        <v>2672</v>
      </c>
      <c r="F324" s="3121"/>
    </row>
    <row r="325" x14ac:dyDescent="0.2">
      <c r="B325" s="3118" t="s">
        <v>2701</v>
      </c>
      <c r="C325" s="3119" t="s">
        <v>2575</v>
      </c>
      <c r="D325" s="3119" t="s">
        <v>2702</v>
      </c>
      <c r="E325" s="3120" t="s">
        <v>2672</v>
      </c>
      <c r="F325" s="3121"/>
    </row>
    <row r="326" x14ac:dyDescent="0.2">
      <c r="B326" s="3118" t="s">
        <v>2701</v>
      </c>
      <c r="C326" s="3119" t="s">
        <v>2575</v>
      </c>
      <c r="D326" s="3119" t="s">
        <v>2703</v>
      </c>
      <c r="E326" s="3120" t="s">
        <v>2672</v>
      </c>
      <c r="F326" s="3121"/>
    </row>
    <row r="327" x14ac:dyDescent="0.2">
      <c r="B327" s="3118" t="s">
        <v>2701</v>
      </c>
      <c r="C327" s="3119" t="s">
        <v>2575</v>
      </c>
      <c r="D327" s="3119" t="s">
        <v>2703</v>
      </c>
      <c r="E327" s="3120" t="s">
        <v>2672</v>
      </c>
      <c r="F327" s="3121"/>
    </row>
    <row r="328" x14ac:dyDescent="0.2">
      <c r="B328" s="3118" t="s">
        <v>2701</v>
      </c>
      <c r="C328" s="3119" t="s">
        <v>2575</v>
      </c>
      <c r="D328" s="3119" t="s">
        <v>2702</v>
      </c>
      <c r="E328" s="3120" t="s">
        <v>2672</v>
      </c>
      <c r="F328" s="3121"/>
    </row>
    <row r="329" x14ac:dyDescent="0.2">
      <c r="B329" s="3118" t="s">
        <v>2701</v>
      </c>
      <c r="C329" s="3119" t="s">
        <v>2575</v>
      </c>
      <c r="D329" s="3119" t="s">
        <v>2705</v>
      </c>
      <c r="E329" s="3120" t="s">
        <v>2672</v>
      </c>
      <c r="F329" s="3121"/>
    </row>
    <row r="330" x14ac:dyDescent="0.2">
      <c r="B330" s="3118" t="s">
        <v>2701</v>
      </c>
      <c r="C330" s="3119" t="s">
        <v>2575</v>
      </c>
      <c r="D330" s="3119" t="s">
        <v>2705</v>
      </c>
      <c r="E330" s="3120" t="s">
        <v>2672</v>
      </c>
      <c r="F330" s="3121"/>
    </row>
    <row r="331" x14ac:dyDescent="0.2">
      <c r="B331" s="3118" t="s">
        <v>2701</v>
      </c>
      <c r="C331" s="3119" t="s">
        <v>2575</v>
      </c>
      <c r="D331" s="3119" t="s">
        <v>2704</v>
      </c>
      <c r="E331" s="3120" t="s">
        <v>2672</v>
      </c>
      <c r="F331" s="3121"/>
    </row>
    <row r="332" x14ac:dyDescent="0.2">
      <c r="B332" s="3118" t="s">
        <v>2701</v>
      </c>
      <c r="C332" s="3119" t="s">
        <v>2575</v>
      </c>
      <c r="D332" s="3119" t="s">
        <v>2704</v>
      </c>
      <c r="E332" s="3120" t="s">
        <v>2672</v>
      </c>
      <c r="F332" s="3121"/>
    </row>
    <row r="333" x14ac:dyDescent="0.2">
      <c r="B333" s="3118" t="s">
        <v>2701</v>
      </c>
      <c r="C333" s="3119" t="s">
        <v>2575</v>
      </c>
      <c r="D333" s="3119" t="s">
        <v>2703</v>
      </c>
      <c r="E333" s="3120" t="s">
        <v>2672</v>
      </c>
      <c r="F333" s="3121"/>
    </row>
    <row r="334" x14ac:dyDescent="0.2">
      <c r="B334" s="3118" t="s">
        <v>2706</v>
      </c>
      <c r="C334" s="3119" t="s">
        <v>2575</v>
      </c>
      <c r="D334" s="3119" t="s">
        <v>2707</v>
      </c>
      <c r="E334" s="3120" t="s">
        <v>2672</v>
      </c>
      <c r="F334" s="3121"/>
    </row>
    <row r="335" x14ac:dyDescent="0.2">
      <c r="B335" s="3118" t="s">
        <v>2706</v>
      </c>
      <c r="C335" s="3119" t="s">
        <v>2575</v>
      </c>
      <c r="D335" s="3119" t="s">
        <v>2708</v>
      </c>
      <c r="E335" s="3120" t="s">
        <v>2672</v>
      </c>
      <c r="F335" s="3121"/>
    </row>
    <row r="336" x14ac:dyDescent="0.2">
      <c r="B336" s="3118" t="s">
        <v>2706</v>
      </c>
      <c r="C336" s="3119" t="s">
        <v>2575</v>
      </c>
      <c r="D336" s="3119" t="s">
        <v>2707</v>
      </c>
      <c r="E336" s="3120" t="s">
        <v>2672</v>
      </c>
      <c r="F336" s="3121"/>
    </row>
    <row r="337" x14ac:dyDescent="0.2">
      <c r="B337" s="3118" t="s">
        <v>2706</v>
      </c>
      <c r="C337" s="3119" t="s">
        <v>2575</v>
      </c>
      <c r="D337" s="3119" t="s">
        <v>2709</v>
      </c>
      <c r="E337" s="3120" t="s">
        <v>2672</v>
      </c>
      <c r="F337" s="3121"/>
    </row>
    <row r="338" x14ac:dyDescent="0.2">
      <c r="B338" s="3118" t="s">
        <v>2706</v>
      </c>
      <c r="C338" s="3119" t="s">
        <v>2575</v>
      </c>
      <c r="D338" s="3119" t="s">
        <v>2708</v>
      </c>
      <c r="E338" s="3120" t="s">
        <v>2672</v>
      </c>
      <c r="F338" s="3121"/>
    </row>
    <row r="339" x14ac:dyDescent="0.2">
      <c r="B339" s="3118" t="s">
        <v>2706</v>
      </c>
      <c r="C339" s="3119" t="s">
        <v>2575</v>
      </c>
      <c r="D339" s="3119" t="s">
        <v>2708</v>
      </c>
      <c r="E339" s="3120" t="s">
        <v>2672</v>
      </c>
      <c r="F339" s="3121"/>
    </row>
    <row r="340" x14ac:dyDescent="0.2">
      <c r="B340" s="3118" t="s">
        <v>2706</v>
      </c>
      <c r="C340" s="3119" t="s">
        <v>2575</v>
      </c>
      <c r="D340" s="3119" t="s">
        <v>2708</v>
      </c>
      <c r="E340" s="3120" t="s">
        <v>2672</v>
      </c>
      <c r="F340" s="3121"/>
    </row>
    <row r="341" x14ac:dyDescent="0.2">
      <c r="B341" s="3118" t="s">
        <v>2706</v>
      </c>
      <c r="C341" s="3119" t="s">
        <v>2575</v>
      </c>
      <c r="D341" s="3119" t="s">
        <v>2710</v>
      </c>
      <c r="E341" s="3120" t="s">
        <v>2672</v>
      </c>
      <c r="F341" s="3121"/>
    </row>
    <row r="342" x14ac:dyDescent="0.2">
      <c r="B342" s="3118" t="s">
        <v>2706</v>
      </c>
      <c r="C342" s="3119" t="s">
        <v>2575</v>
      </c>
      <c r="D342" s="3119" t="s">
        <v>2709</v>
      </c>
      <c r="E342" s="3120" t="s">
        <v>2672</v>
      </c>
      <c r="F342" s="3121"/>
    </row>
    <row r="343" x14ac:dyDescent="0.2">
      <c r="B343" s="3118" t="s">
        <v>2706</v>
      </c>
      <c r="C343" s="3119" t="s">
        <v>2575</v>
      </c>
      <c r="D343" s="3119" t="s">
        <v>2710</v>
      </c>
      <c r="E343" s="3120" t="s">
        <v>2672</v>
      </c>
      <c r="F343" s="3121"/>
    </row>
    <row r="344" x14ac:dyDescent="0.2">
      <c r="B344" s="3118" t="s">
        <v>2706</v>
      </c>
      <c r="C344" s="3119" t="s">
        <v>2575</v>
      </c>
      <c r="D344" s="3119" t="s">
        <v>2709</v>
      </c>
      <c r="E344" s="3120" t="s">
        <v>2672</v>
      </c>
      <c r="F344" s="3121"/>
    </row>
    <row r="345" x14ac:dyDescent="0.2">
      <c r="B345" s="3118" t="s">
        <v>2706</v>
      </c>
      <c r="C345" s="3119" t="s">
        <v>2575</v>
      </c>
      <c r="D345" s="3119" t="s">
        <v>2707</v>
      </c>
      <c r="E345" s="3120" t="s">
        <v>2672</v>
      </c>
      <c r="F345" s="3121"/>
    </row>
    <row r="346" x14ac:dyDescent="0.2">
      <c r="B346" s="3118" t="s">
        <v>2706</v>
      </c>
      <c r="C346" s="3119" t="s">
        <v>2575</v>
      </c>
      <c r="D346" s="3119" t="s">
        <v>2710</v>
      </c>
      <c r="E346" s="3120" t="s">
        <v>2672</v>
      </c>
      <c r="F346" s="3121"/>
    </row>
    <row r="347" x14ac:dyDescent="0.2">
      <c r="B347" s="3118" t="s">
        <v>2706</v>
      </c>
      <c r="C347" s="3119" t="s">
        <v>2575</v>
      </c>
      <c r="D347" s="3119" t="s">
        <v>2707</v>
      </c>
      <c r="E347" s="3120" t="s">
        <v>2672</v>
      </c>
      <c r="F347" s="3121"/>
    </row>
    <row r="348" x14ac:dyDescent="0.2">
      <c r="B348" s="3118" t="s">
        <v>2706</v>
      </c>
      <c r="C348" s="3119" t="s">
        <v>2575</v>
      </c>
      <c r="D348" s="3119" t="s">
        <v>2710</v>
      </c>
      <c r="E348" s="3120" t="s">
        <v>2672</v>
      </c>
      <c r="F348" s="3121"/>
    </row>
    <row r="349" x14ac:dyDescent="0.2">
      <c r="B349" s="3118" t="s">
        <v>2706</v>
      </c>
      <c r="C349" s="3119" t="s">
        <v>2575</v>
      </c>
      <c r="D349" s="3119" t="s">
        <v>2709</v>
      </c>
      <c r="E349" s="3120" t="s">
        <v>2672</v>
      </c>
      <c r="F349" s="3121"/>
    </row>
    <row r="350" x14ac:dyDescent="0.2">
      <c r="B350" s="3118" t="s">
        <v>2711</v>
      </c>
      <c r="C350" s="3119" t="s">
        <v>2575</v>
      </c>
      <c r="D350" s="3119" t="s">
        <v>2712</v>
      </c>
      <c r="E350" s="3120" t="s">
        <v>2672</v>
      </c>
      <c r="F350" s="3121"/>
    </row>
    <row r="351" x14ac:dyDescent="0.2">
      <c r="B351" s="3118" t="s">
        <v>2711</v>
      </c>
      <c r="C351" s="3119" t="s">
        <v>2575</v>
      </c>
      <c r="D351" s="3119" t="s">
        <v>2713</v>
      </c>
      <c r="E351" s="3120" t="s">
        <v>2672</v>
      </c>
      <c r="F351" s="3121"/>
    </row>
    <row r="352" x14ac:dyDescent="0.2">
      <c r="B352" s="3118" t="s">
        <v>2711</v>
      </c>
      <c r="C352" s="3119" t="s">
        <v>2575</v>
      </c>
      <c r="D352" s="3119" t="s">
        <v>2714</v>
      </c>
      <c r="E352" s="3120" t="s">
        <v>2672</v>
      </c>
      <c r="F352" s="3121"/>
    </row>
    <row r="353" x14ac:dyDescent="0.2">
      <c r="B353" s="3118" t="s">
        <v>2711</v>
      </c>
      <c r="C353" s="3119" t="s">
        <v>2575</v>
      </c>
      <c r="D353" s="3119" t="s">
        <v>2715</v>
      </c>
      <c r="E353" s="3120" t="s">
        <v>2672</v>
      </c>
      <c r="F353" s="3121"/>
    </row>
    <row r="354" x14ac:dyDescent="0.2">
      <c r="B354" s="3118" t="s">
        <v>2711</v>
      </c>
      <c r="C354" s="3119" t="s">
        <v>2575</v>
      </c>
      <c r="D354" s="3119" t="s">
        <v>2714</v>
      </c>
      <c r="E354" s="3120" t="s">
        <v>2672</v>
      </c>
      <c r="F354" s="3121"/>
    </row>
    <row r="355" x14ac:dyDescent="0.2">
      <c r="B355" s="3118" t="s">
        <v>2711</v>
      </c>
      <c r="C355" s="3119" t="s">
        <v>2575</v>
      </c>
      <c r="D355" s="3119" t="s">
        <v>2713</v>
      </c>
      <c r="E355" s="3120" t="s">
        <v>2672</v>
      </c>
      <c r="F355" s="3121"/>
    </row>
    <row r="356" x14ac:dyDescent="0.2">
      <c r="B356" s="3118" t="s">
        <v>2711</v>
      </c>
      <c r="C356" s="3119" t="s">
        <v>2575</v>
      </c>
      <c r="D356" s="3119" t="s">
        <v>2712</v>
      </c>
      <c r="E356" s="3120" t="s">
        <v>2672</v>
      </c>
      <c r="F356" s="3121"/>
    </row>
    <row r="357" x14ac:dyDescent="0.2">
      <c r="B357" s="3118" t="s">
        <v>2711</v>
      </c>
      <c r="C357" s="3119" t="s">
        <v>2575</v>
      </c>
      <c r="D357" s="3119" t="s">
        <v>2712</v>
      </c>
      <c r="E357" s="3120" t="s">
        <v>2672</v>
      </c>
      <c r="F357" s="3121"/>
    </row>
    <row r="358" x14ac:dyDescent="0.2">
      <c r="B358" s="3118" t="s">
        <v>2711</v>
      </c>
      <c r="C358" s="3119" t="s">
        <v>2575</v>
      </c>
      <c r="D358" s="3119" t="s">
        <v>2713</v>
      </c>
      <c r="E358" s="3120" t="s">
        <v>2672</v>
      </c>
      <c r="F358" s="3121"/>
    </row>
    <row r="359" x14ac:dyDescent="0.2">
      <c r="B359" s="3118" t="s">
        <v>2711</v>
      </c>
      <c r="C359" s="3119" t="s">
        <v>2575</v>
      </c>
      <c r="D359" s="3119" t="s">
        <v>2715</v>
      </c>
      <c r="E359" s="3120" t="s">
        <v>2672</v>
      </c>
      <c r="F359" s="3121"/>
    </row>
    <row r="360" x14ac:dyDescent="0.2">
      <c r="B360" s="3118" t="s">
        <v>2711</v>
      </c>
      <c r="C360" s="3119" t="s">
        <v>2575</v>
      </c>
      <c r="D360" s="3119" t="s">
        <v>2712</v>
      </c>
      <c r="E360" s="3120" t="s">
        <v>2672</v>
      </c>
      <c r="F360" s="3121"/>
    </row>
    <row r="361" x14ac:dyDescent="0.2">
      <c r="B361" s="3118" t="s">
        <v>2711</v>
      </c>
      <c r="C361" s="3119" t="s">
        <v>2575</v>
      </c>
      <c r="D361" s="3119" t="s">
        <v>2715</v>
      </c>
      <c r="E361" s="3120" t="s">
        <v>2672</v>
      </c>
      <c r="F361" s="3121"/>
    </row>
    <row r="362" x14ac:dyDescent="0.2">
      <c r="B362" s="3118" t="s">
        <v>2711</v>
      </c>
      <c r="C362" s="3119" t="s">
        <v>2575</v>
      </c>
      <c r="D362" s="3119" t="s">
        <v>2715</v>
      </c>
      <c r="E362" s="3120" t="s">
        <v>2672</v>
      </c>
      <c r="F362" s="3121"/>
    </row>
    <row r="363" x14ac:dyDescent="0.2">
      <c r="B363" s="3118" t="s">
        <v>2711</v>
      </c>
      <c r="C363" s="3119" t="s">
        <v>2575</v>
      </c>
      <c r="D363" s="3119" t="s">
        <v>2713</v>
      </c>
      <c r="E363" s="3120" t="s">
        <v>2672</v>
      </c>
      <c r="F363" s="3121"/>
    </row>
    <row r="364" x14ac:dyDescent="0.2">
      <c r="B364" s="3118" t="s">
        <v>2711</v>
      </c>
      <c r="C364" s="3119" t="s">
        <v>2575</v>
      </c>
      <c r="D364" s="3119" t="s">
        <v>2714</v>
      </c>
      <c r="E364" s="3120" t="s">
        <v>2672</v>
      </c>
      <c r="F364" s="3121"/>
    </row>
    <row r="365" x14ac:dyDescent="0.2">
      <c r="B365" s="3118" t="s">
        <v>2711</v>
      </c>
      <c r="C365" s="3119" t="s">
        <v>2575</v>
      </c>
      <c r="D365" s="3119" t="s">
        <v>2714</v>
      </c>
      <c r="E365" s="3120" t="s">
        <v>2672</v>
      </c>
      <c r="F365" s="3121"/>
    </row>
    <row r="366" ht="24" customHeight="1" x14ac:dyDescent="0.2">
      <c r="B366" s="3118" t="s">
        <v>966</v>
      </c>
      <c r="C366" s="3119" t="s">
        <v>2575</v>
      </c>
      <c r="D366" s="3119" t="s">
        <v>2716</v>
      </c>
      <c r="E366" s="3120" t="s">
        <v>2672</v>
      </c>
      <c r="F366" s="3121"/>
    </row>
    <row r="367" ht="24" customHeight="1" x14ac:dyDescent="0.2">
      <c r="B367" s="3118" t="s">
        <v>966</v>
      </c>
      <c r="C367" s="3119" t="s">
        <v>2575</v>
      </c>
      <c r="D367" s="3119" t="s">
        <v>2717</v>
      </c>
      <c r="E367" s="3120" t="s">
        <v>2672</v>
      </c>
      <c r="F367" s="3121"/>
    </row>
    <row r="368" ht="24" customHeight="1" x14ac:dyDescent="0.2">
      <c r="B368" s="3118" t="s">
        <v>966</v>
      </c>
      <c r="C368" s="3119" t="s">
        <v>2575</v>
      </c>
      <c r="D368" s="3119" t="s">
        <v>2718</v>
      </c>
      <c r="E368" s="3120" t="s">
        <v>2672</v>
      </c>
      <c r="F368" s="3121"/>
    </row>
    <row r="369" ht="24" customHeight="1" x14ac:dyDescent="0.2">
      <c r="B369" s="3118" t="s">
        <v>966</v>
      </c>
      <c r="C369" s="3119" t="s">
        <v>2575</v>
      </c>
      <c r="D369" s="3119" t="s">
        <v>2718</v>
      </c>
      <c r="E369" s="3120" t="s">
        <v>2672</v>
      </c>
      <c r="F369" s="3121"/>
    </row>
    <row r="370" ht="24" customHeight="1" x14ac:dyDescent="0.2">
      <c r="B370" s="3118" t="s">
        <v>966</v>
      </c>
      <c r="C370" s="3119" t="s">
        <v>2575</v>
      </c>
      <c r="D370" s="3119" t="s">
        <v>2716</v>
      </c>
      <c r="E370" s="3120" t="s">
        <v>2672</v>
      </c>
      <c r="F370" s="3121"/>
    </row>
    <row r="371" ht="24" customHeight="1" x14ac:dyDescent="0.2">
      <c r="B371" s="3118" t="s">
        <v>966</v>
      </c>
      <c r="C371" s="3119" t="s">
        <v>2575</v>
      </c>
      <c r="D371" s="3119" t="s">
        <v>2719</v>
      </c>
      <c r="E371" s="3120" t="s">
        <v>2672</v>
      </c>
      <c r="F371" s="3121"/>
    </row>
    <row r="372" ht="24" customHeight="1" x14ac:dyDescent="0.2">
      <c r="B372" s="3118" t="s">
        <v>966</v>
      </c>
      <c r="C372" s="3119" t="s">
        <v>2575</v>
      </c>
      <c r="D372" s="3119" t="s">
        <v>2718</v>
      </c>
      <c r="E372" s="3120" t="s">
        <v>2672</v>
      </c>
      <c r="F372" s="3121"/>
    </row>
    <row r="373" ht="24" customHeight="1" x14ac:dyDescent="0.2">
      <c r="B373" s="3118" t="s">
        <v>966</v>
      </c>
      <c r="C373" s="3119" t="s">
        <v>2575</v>
      </c>
      <c r="D373" s="3119" t="s">
        <v>2716</v>
      </c>
      <c r="E373" s="3120" t="s">
        <v>2672</v>
      </c>
      <c r="F373" s="3121"/>
    </row>
    <row r="374" ht="24" customHeight="1" x14ac:dyDescent="0.2">
      <c r="B374" s="3118" t="s">
        <v>966</v>
      </c>
      <c r="C374" s="3119" t="s">
        <v>2575</v>
      </c>
      <c r="D374" s="3119" t="s">
        <v>2719</v>
      </c>
      <c r="E374" s="3120" t="s">
        <v>2672</v>
      </c>
      <c r="F374" s="3121"/>
    </row>
    <row r="375" ht="24" customHeight="1" x14ac:dyDescent="0.2">
      <c r="B375" s="3118" t="s">
        <v>966</v>
      </c>
      <c r="C375" s="3119" t="s">
        <v>2575</v>
      </c>
      <c r="D375" s="3119" t="s">
        <v>2717</v>
      </c>
      <c r="E375" s="3120" t="s">
        <v>2672</v>
      </c>
      <c r="F375" s="3121"/>
    </row>
    <row r="376" ht="24" customHeight="1" x14ac:dyDescent="0.2">
      <c r="B376" s="3118" t="s">
        <v>966</v>
      </c>
      <c r="C376" s="3119" t="s">
        <v>2575</v>
      </c>
      <c r="D376" s="3119" t="s">
        <v>2717</v>
      </c>
      <c r="E376" s="3120" t="s">
        <v>2672</v>
      </c>
      <c r="F376" s="3121"/>
    </row>
    <row r="377" ht="24" customHeight="1" x14ac:dyDescent="0.2">
      <c r="B377" s="3118" t="s">
        <v>966</v>
      </c>
      <c r="C377" s="3119" t="s">
        <v>2575</v>
      </c>
      <c r="D377" s="3119" t="s">
        <v>2718</v>
      </c>
      <c r="E377" s="3120" t="s">
        <v>2672</v>
      </c>
      <c r="F377" s="3121"/>
    </row>
    <row r="378" ht="24" customHeight="1" x14ac:dyDescent="0.2">
      <c r="B378" s="3118" t="s">
        <v>966</v>
      </c>
      <c r="C378" s="3119" t="s">
        <v>2575</v>
      </c>
      <c r="D378" s="3119" t="s">
        <v>2719</v>
      </c>
      <c r="E378" s="3120" t="s">
        <v>2672</v>
      </c>
      <c r="F378" s="3121"/>
    </row>
    <row r="379" ht="24" customHeight="1" x14ac:dyDescent="0.2">
      <c r="B379" s="3118" t="s">
        <v>966</v>
      </c>
      <c r="C379" s="3119" t="s">
        <v>2575</v>
      </c>
      <c r="D379" s="3119" t="s">
        <v>2716</v>
      </c>
      <c r="E379" s="3120" t="s">
        <v>2672</v>
      </c>
      <c r="F379" s="3121"/>
    </row>
    <row r="380" ht="24" customHeight="1" x14ac:dyDescent="0.2">
      <c r="B380" s="3118" t="s">
        <v>966</v>
      </c>
      <c r="C380" s="3119" t="s">
        <v>2575</v>
      </c>
      <c r="D380" s="3119" t="s">
        <v>2719</v>
      </c>
      <c r="E380" s="3120" t="s">
        <v>2672</v>
      </c>
      <c r="F380" s="3121"/>
    </row>
    <row r="381" ht="24" customHeight="1" x14ac:dyDescent="0.2">
      <c r="B381" s="3118" t="s">
        <v>966</v>
      </c>
      <c r="C381" s="3119" t="s">
        <v>2575</v>
      </c>
      <c r="D381" s="3119" t="s">
        <v>2717</v>
      </c>
      <c r="E381" s="3120" t="s">
        <v>2672</v>
      </c>
      <c r="F381" s="3121"/>
    </row>
    <row r="382" x14ac:dyDescent="0.2">
      <c r="B382" s="3118" t="s">
        <v>968</v>
      </c>
      <c r="C382" s="3119" t="s">
        <v>2575</v>
      </c>
      <c r="D382" s="3119" t="s">
        <v>2720</v>
      </c>
      <c r="E382" s="3120" t="s">
        <v>2672</v>
      </c>
      <c r="F382" s="3121"/>
    </row>
    <row r="383" x14ac:dyDescent="0.2">
      <c r="B383" s="3118" t="s">
        <v>968</v>
      </c>
      <c r="C383" s="3119" t="s">
        <v>2575</v>
      </c>
      <c r="D383" s="3119" t="s">
        <v>2721</v>
      </c>
      <c r="E383" s="3120" t="s">
        <v>2672</v>
      </c>
      <c r="F383" s="3121"/>
    </row>
    <row r="384" x14ac:dyDescent="0.2">
      <c r="B384" s="3118" t="s">
        <v>968</v>
      </c>
      <c r="C384" s="3119" t="s">
        <v>2575</v>
      </c>
      <c r="D384" s="3119" t="s">
        <v>2720</v>
      </c>
      <c r="E384" s="3120" t="s">
        <v>2672</v>
      </c>
      <c r="F384" s="3121"/>
    </row>
    <row r="385" x14ac:dyDescent="0.2">
      <c r="B385" s="3118" t="s">
        <v>968</v>
      </c>
      <c r="C385" s="3119" t="s">
        <v>2575</v>
      </c>
      <c r="D385" s="3119" t="s">
        <v>2721</v>
      </c>
      <c r="E385" s="3120" t="s">
        <v>2672</v>
      </c>
      <c r="F385" s="3121"/>
    </row>
    <row r="386" x14ac:dyDescent="0.2">
      <c r="B386" s="3118" t="s">
        <v>968</v>
      </c>
      <c r="C386" s="3119" t="s">
        <v>2575</v>
      </c>
      <c r="D386" s="3119" t="s">
        <v>2722</v>
      </c>
      <c r="E386" s="3120" t="s">
        <v>2672</v>
      </c>
      <c r="F386" s="3121"/>
    </row>
    <row r="387" x14ac:dyDescent="0.2">
      <c r="B387" s="3118" t="s">
        <v>968</v>
      </c>
      <c r="C387" s="3119" t="s">
        <v>2575</v>
      </c>
      <c r="D387" s="3119" t="s">
        <v>2722</v>
      </c>
      <c r="E387" s="3120" t="s">
        <v>2672</v>
      </c>
      <c r="F387" s="3121"/>
    </row>
    <row r="388" x14ac:dyDescent="0.2">
      <c r="B388" s="3118" t="s">
        <v>968</v>
      </c>
      <c r="C388" s="3119" t="s">
        <v>2575</v>
      </c>
      <c r="D388" s="3119" t="s">
        <v>2721</v>
      </c>
      <c r="E388" s="3120" t="s">
        <v>2672</v>
      </c>
      <c r="F388" s="3121"/>
    </row>
    <row r="389" x14ac:dyDescent="0.2">
      <c r="B389" s="3118" t="s">
        <v>968</v>
      </c>
      <c r="C389" s="3119" t="s">
        <v>2575</v>
      </c>
      <c r="D389" s="3119" t="s">
        <v>2723</v>
      </c>
      <c r="E389" s="3120" t="s">
        <v>2672</v>
      </c>
      <c r="F389" s="3121"/>
    </row>
    <row r="390" x14ac:dyDescent="0.2">
      <c r="B390" s="3118" t="s">
        <v>968</v>
      </c>
      <c r="C390" s="3119" t="s">
        <v>2575</v>
      </c>
      <c r="D390" s="3119" t="s">
        <v>2720</v>
      </c>
      <c r="E390" s="3120" t="s">
        <v>2672</v>
      </c>
      <c r="F390" s="3121"/>
    </row>
    <row r="391" x14ac:dyDescent="0.2">
      <c r="B391" s="3118" t="s">
        <v>968</v>
      </c>
      <c r="C391" s="3119" t="s">
        <v>2575</v>
      </c>
      <c r="D391" s="3119" t="s">
        <v>2721</v>
      </c>
      <c r="E391" s="3120" t="s">
        <v>2672</v>
      </c>
      <c r="F391" s="3121"/>
    </row>
    <row r="392" x14ac:dyDescent="0.2">
      <c r="B392" s="3118" t="s">
        <v>968</v>
      </c>
      <c r="C392" s="3119" t="s">
        <v>2575</v>
      </c>
      <c r="D392" s="3119" t="s">
        <v>2722</v>
      </c>
      <c r="E392" s="3120" t="s">
        <v>2672</v>
      </c>
      <c r="F392" s="3121"/>
    </row>
    <row r="393" x14ac:dyDescent="0.2">
      <c r="B393" s="3118" t="s">
        <v>968</v>
      </c>
      <c r="C393" s="3119" t="s">
        <v>2575</v>
      </c>
      <c r="D393" s="3119" t="s">
        <v>2723</v>
      </c>
      <c r="E393" s="3120" t="s">
        <v>2672</v>
      </c>
      <c r="F393" s="3121"/>
    </row>
    <row r="394" x14ac:dyDescent="0.2">
      <c r="B394" s="3118" t="s">
        <v>968</v>
      </c>
      <c r="C394" s="3119" t="s">
        <v>2575</v>
      </c>
      <c r="D394" s="3119" t="s">
        <v>2722</v>
      </c>
      <c r="E394" s="3120" t="s">
        <v>2672</v>
      </c>
      <c r="F394" s="3121"/>
    </row>
    <row r="395" x14ac:dyDescent="0.2">
      <c r="B395" s="3118" t="s">
        <v>968</v>
      </c>
      <c r="C395" s="3119" t="s">
        <v>2575</v>
      </c>
      <c r="D395" s="3119" t="s">
        <v>2723</v>
      </c>
      <c r="E395" s="3120" t="s">
        <v>2672</v>
      </c>
      <c r="F395" s="3121"/>
    </row>
    <row r="396" x14ac:dyDescent="0.2">
      <c r="B396" s="3118" t="s">
        <v>968</v>
      </c>
      <c r="C396" s="3119" t="s">
        <v>2575</v>
      </c>
      <c r="D396" s="3119" t="s">
        <v>2720</v>
      </c>
      <c r="E396" s="3120" t="s">
        <v>2672</v>
      </c>
      <c r="F396" s="3121"/>
    </row>
    <row r="397" x14ac:dyDescent="0.2">
      <c r="B397" s="3118" t="s">
        <v>968</v>
      </c>
      <c r="C397" s="3119" t="s">
        <v>2575</v>
      </c>
      <c r="D397" s="3119" t="s">
        <v>2723</v>
      </c>
      <c r="E397" s="3120" t="s">
        <v>2672</v>
      </c>
      <c r="F397" s="3121"/>
    </row>
    <row r="398" ht="18" customHeight="1" x14ac:dyDescent="0.25">
      <c r="B398" s="3122"/>
      <c r="C398" s="3123"/>
      <c r="D398" s="3123"/>
      <c r="E398" s="3123"/>
      <c r="F398" s="3124"/>
    </row>
    <row r="399" ht="18" customHeight="1" x14ac:dyDescent="0.2">
      <c r="B399" s="3125" t="s">
        <v>2724</v>
      </c>
      <c r="C399" s="3125"/>
      <c r="D399" s="3125"/>
      <c r="E399" s="3125"/>
      <c r="F399" s="3125"/>
    </row>
    <row r="400" ht="18" customHeight="1" x14ac:dyDescent="0.25">
      <c r="B400" s="3126" t="s">
        <v>2563</v>
      </c>
      <c r="C400" s="2766" t="s">
        <v>2725</v>
      </c>
      <c r="D400" s="2766" t="s">
        <v>2726</v>
      </c>
      <c r="E400" s="2766" t="s">
        <v>2727</v>
      </c>
      <c r="F400" s="3127" t="s">
        <v>2566</v>
      </c>
    </row>
    <row r="401" ht="14.25" customHeight="1" x14ac:dyDescent="0.2">
      <c r="B401" s="3118" t="s">
        <v>2567</v>
      </c>
      <c r="C401" s="3119" t="s">
        <v>2728</v>
      </c>
      <c r="D401" s="3119" t="s">
        <v>2455</v>
      </c>
      <c r="E401" s="3119" t="s">
        <v>2729</v>
      </c>
      <c r="F401" s="3128" t="s">
        <v>2730</v>
      </c>
    </row>
    <row r="402" ht="14.25" customHeight="1" x14ac:dyDescent="0.2">
      <c r="B402" s="3118" t="s">
        <v>2567</v>
      </c>
      <c r="C402" s="3119" t="s">
        <v>2731</v>
      </c>
      <c r="D402" s="3119" t="s">
        <v>2456</v>
      </c>
      <c r="E402" s="3119" t="s">
        <v>2729</v>
      </c>
      <c r="F402" s="3128" t="s">
        <v>2732</v>
      </c>
    </row>
    <row r="403" ht="14.25" customHeight="1" x14ac:dyDescent="0.2">
      <c r="B403" s="3118" t="s">
        <v>2567</v>
      </c>
      <c r="C403" s="3119" t="s">
        <v>2733</v>
      </c>
      <c r="D403" s="3119" t="s">
        <v>440</v>
      </c>
      <c r="E403" s="3119" t="s">
        <v>440</v>
      </c>
      <c r="F403" s="3128" t="s">
        <v>440</v>
      </c>
    </row>
    <row r="404" ht="14.25" customHeight="1" x14ac:dyDescent="0.2">
      <c r="B404" s="3118" t="s">
        <v>2567</v>
      </c>
      <c r="C404" s="3119" t="s">
        <v>2734</v>
      </c>
      <c r="D404" s="3119" t="s">
        <v>440</v>
      </c>
      <c r="E404" s="3119" t="s">
        <v>440</v>
      </c>
      <c r="F404" s="3128" t="s">
        <v>2735</v>
      </c>
    </row>
    <row r="405" ht="14.25" customHeight="1" x14ac:dyDescent="0.2">
      <c r="B405" s="3118" t="s">
        <v>2567</v>
      </c>
      <c r="C405" s="3119" t="s">
        <v>2736</v>
      </c>
      <c r="D405" s="3119" t="s">
        <v>2737</v>
      </c>
      <c r="E405" s="3119" t="s">
        <v>2738</v>
      </c>
      <c r="F405" s="3128" t="s">
        <v>2739</v>
      </c>
    </row>
    <row r="406" ht="14.25" customHeight="1" x14ac:dyDescent="0.2">
      <c r="B406" s="3118" t="s">
        <v>2567</v>
      </c>
      <c r="C406" s="3119" t="s">
        <v>2734</v>
      </c>
      <c r="D406" s="3119" t="s">
        <v>440</v>
      </c>
      <c r="E406" s="3119" t="s">
        <v>440</v>
      </c>
      <c r="F406" s="3128" t="s">
        <v>2735</v>
      </c>
    </row>
    <row r="407" ht="14.25" customHeight="1" x14ac:dyDescent="0.2">
      <c r="B407" s="3118" t="s">
        <v>2567</v>
      </c>
      <c r="C407" s="3119" t="s">
        <v>2740</v>
      </c>
      <c r="D407" s="3119" t="s">
        <v>2741</v>
      </c>
      <c r="E407" s="3119" t="s">
        <v>2742</v>
      </c>
      <c r="F407" s="3128" t="s">
        <v>2743</v>
      </c>
    </row>
    <row r="408" ht="14.25" customHeight="1" x14ac:dyDescent="0.2">
      <c r="B408" s="3118" t="s">
        <v>2567</v>
      </c>
      <c r="C408" s="3119" t="s">
        <v>2744</v>
      </c>
      <c r="D408" s="3119" t="s">
        <v>440</v>
      </c>
      <c r="E408" s="3119" t="s">
        <v>440</v>
      </c>
      <c r="F408" s="3128" t="s">
        <v>440</v>
      </c>
    </row>
    <row r="409" ht="14.25" customHeight="1" x14ac:dyDescent="0.2">
      <c r="B409" s="3118" t="s">
        <v>2567</v>
      </c>
      <c r="C409" s="3119" t="s">
        <v>2745</v>
      </c>
      <c r="D409" s="3119" t="s">
        <v>440</v>
      </c>
      <c r="E409" s="3119" t="s">
        <v>440</v>
      </c>
      <c r="F409" s="3128" t="s">
        <v>440</v>
      </c>
    </row>
    <row r="410" ht="14.25" customHeight="1" x14ac:dyDescent="0.2">
      <c r="B410" s="3118" t="s">
        <v>2567</v>
      </c>
      <c r="C410" s="3119" t="s">
        <v>2746</v>
      </c>
      <c r="D410" s="3119" t="s">
        <v>440</v>
      </c>
      <c r="E410" s="3119" t="s">
        <v>440</v>
      </c>
      <c r="F410" s="3128" t="s">
        <v>440</v>
      </c>
    </row>
    <row r="411" ht="14.25" customHeight="1" x14ac:dyDescent="0.2">
      <c r="B411" s="3118" t="s">
        <v>2567</v>
      </c>
      <c r="C411" s="3119" t="s">
        <v>2747</v>
      </c>
      <c r="D411" s="3119" t="s">
        <v>2748</v>
      </c>
      <c r="E411" s="3119" t="s">
        <v>2749</v>
      </c>
      <c r="F411" s="3128" t="s">
        <v>2750</v>
      </c>
    </row>
    <row r="412" ht="14.25" customHeight="1" x14ac:dyDescent="0.2">
      <c r="B412" s="3118" t="s">
        <v>2567</v>
      </c>
      <c r="C412" s="3119" t="s">
        <v>2751</v>
      </c>
      <c r="D412" s="3119" t="s">
        <v>2752</v>
      </c>
      <c r="E412" s="3119" t="s">
        <v>2753</v>
      </c>
      <c r="F412" s="3128" t="s">
        <v>2754</v>
      </c>
    </row>
    <row r="413" ht="14.25" customHeight="1" x14ac:dyDescent="0.2">
      <c r="B413" s="3118" t="s">
        <v>2567</v>
      </c>
      <c r="C413" s="3119" t="s">
        <v>2728</v>
      </c>
      <c r="D413" s="3119" t="s">
        <v>2755</v>
      </c>
      <c r="E413" s="3119" t="s">
        <v>2729</v>
      </c>
      <c r="F413" s="3128" t="s">
        <v>2730</v>
      </c>
    </row>
    <row r="414" ht="14.25" customHeight="1" x14ac:dyDescent="0.2">
      <c r="B414" s="3118" t="s">
        <v>2567</v>
      </c>
      <c r="C414" s="3119" t="s">
        <v>2756</v>
      </c>
      <c r="D414" s="3119" t="s">
        <v>2757</v>
      </c>
      <c r="E414" s="3119" t="s">
        <v>2758</v>
      </c>
      <c r="F414" s="3128" t="s">
        <v>2759</v>
      </c>
    </row>
    <row r="415" ht="14.25" customHeight="1" x14ac:dyDescent="0.2">
      <c r="B415" s="3118" t="s">
        <v>2567</v>
      </c>
      <c r="C415" s="3119" t="s">
        <v>2760</v>
      </c>
      <c r="D415" s="3119" t="s">
        <v>2761</v>
      </c>
      <c r="E415" s="3119" t="s">
        <v>2762</v>
      </c>
      <c r="F415" s="3128" t="s">
        <v>2763</v>
      </c>
    </row>
    <row r="416" ht="14.25" customHeight="1" x14ac:dyDescent="0.2">
      <c r="B416" s="3118" t="s">
        <v>2567</v>
      </c>
      <c r="C416" s="3119" t="s">
        <v>2764</v>
      </c>
      <c r="D416" s="3119" t="s">
        <v>2765</v>
      </c>
      <c r="E416" s="3119" t="s">
        <v>2766</v>
      </c>
      <c r="F416" s="3128" t="s">
        <v>2767</v>
      </c>
    </row>
    <row r="417" ht="14.25" customHeight="1" x14ac:dyDescent="0.2">
      <c r="B417" s="3118" t="s">
        <v>2567</v>
      </c>
      <c r="C417" s="3119" t="s">
        <v>2740</v>
      </c>
      <c r="D417" s="3119" t="s">
        <v>2741</v>
      </c>
      <c r="E417" s="3119" t="s">
        <v>2742</v>
      </c>
      <c r="F417" s="3128" t="s">
        <v>2743</v>
      </c>
    </row>
    <row r="418" ht="14.25" customHeight="1" x14ac:dyDescent="0.2">
      <c r="B418" s="3118" t="s">
        <v>2567</v>
      </c>
      <c r="C418" s="3119" t="s">
        <v>2747</v>
      </c>
      <c r="D418" s="3119" t="s">
        <v>440</v>
      </c>
      <c r="E418" s="3119" t="s">
        <v>440</v>
      </c>
      <c r="F418" s="3128" t="s">
        <v>440</v>
      </c>
    </row>
    <row r="419" ht="14.25" customHeight="1" x14ac:dyDescent="0.2">
      <c r="B419" s="3118" t="s">
        <v>2567</v>
      </c>
      <c r="C419" s="3119" t="s">
        <v>2768</v>
      </c>
      <c r="D419" s="3119" t="s">
        <v>2769</v>
      </c>
      <c r="E419" s="3119" t="s">
        <v>440</v>
      </c>
      <c r="F419" s="3128" t="s">
        <v>440</v>
      </c>
    </row>
    <row r="420" ht="14.25" customHeight="1" x14ac:dyDescent="0.2">
      <c r="B420" s="3118" t="s">
        <v>2567</v>
      </c>
      <c r="C420" s="3119" t="s">
        <v>2764</v>
      </c>
      <c r="D420" s="3119" t="s">
        <v>2765</v>
      </c>
      <c r="E420" s="3119" t="s">
        <v>2766</v>
      </c>
      <c r="F420" s="3128" t="s">
        <v>2767</v>
      </c>
    </row>
    <row r="421" ht="14.25" customHeight="1" x14ac:dyDescent="0.2">
      <c r="B421" s="3118" t="s">
        <v>2567</v>
      </c>
      <c r="C421" s="3119" t="s">
        <v>2770</v>
      </c>
      <c r="D421" s="3119" t="s">
        <v>2771</v>
      </c>
      <c r="E421" s="3119" t="s">
        <v>2753</v>
      </c>
      <c r="F421" s="3128" t="s">
        <v>2772</v>
      </c>
    </row>
    <row r="422" ht="14.25" customHeight="1" x14ac:dyDescent="0.2">
      <c r="B422" s="3118" t="s">
        <v>2567</v>
      </c>
      <c r="C422" s="3119" t="s">
        <v>2734</v>
      </c>
      <c r="D422" s="3119" t="s">
        <v>440</v>
      </c>
      <c r="E422" s="3119" t="s">
        <v>440</v>
      </c>
      <c r="F422" s="3128" t="s">
        <v>2735</v>
      </c>
    </row>
    <row r="423" ht="14.25" customHeight="1" x14ac:dyDescent="0.2">
      <c r="B423" s="3118" t="s">
        <v>2567</v>
      </c>
      <c r="C423" s="3119" t="s">
        <v>2773</v>
      </c>
      <c r="D423" s="3119" t="s">
        <v>440</v>
      </c>
      <c r="E423" s="3119" t="s">
        <v>440</v>
      </c>
      <c r="F423" s="3128" t="s">
        <v>440</v>
      </c>
    </row>
    <row r="424" ht="14.25" customHeight="1" x14ac:dyDescent="0.2">
      <c r="B424" s="3118" t="s">
        <v>2567</v>
      </c>
      <c r="C424" s="3119" t="s">
        <v>2774</v>
      </c>
      <c r="D424" s="3119" t="s">
        <v>2775</v>
      </c>
      <c r="E424" s="3119" t="s">
        <v>2776</v>
      </c>
      <c r="F424" s="3128" t="s">
        <v>2777</v>
      </c>
    </row>
    <row r="425" ht="14.25" customHeight="1" x14ac:dyDescent="0.2">
      <c r="B425" s="3118" t="s">
        <v>2567</v>
      </c>
      <c r="C425" s="3119" t="s">
        <v>2770</v>
      </c>
      <c r="D425" s="3119" t="s">
        <v>2771</v>
      </c>
      <c r="E425" s="3119" t="s">
        <v>2753</v>
      </c>
      <c r="F425" s="3128" t="s">
        <v>2772</v>
      </c>
    </row>
    <row r="426" ht="14.25" customHeight="1" x14ac:dyDescent="0.2">
      <c r="B426" s="3118" t="s">
        <v>2567</v>
      </c>
      <c r="C426" s="3119" t="s">
        <v>2768</v>
      </c>
      <c r="D426" s="3119" t="s">
        <v>2769</v>
      </c>
      <c r="E426" s="3119" t="s">
        <v>2778</v>
      </c>
      <c r="F426" s="3128" t="s">
        <v>2750</v>
      </c>
    </row>
    <row r="427" ht="14.25" customHeight="1" x14ac:dyDescent="0.2">
      <c r="B427" s="3118" t="s">
        <v>2567</v>
      </c>
      <c r="C427" s="3119" t="s">
        <v>2731</v>
      </c>
      <c r="D427" s="3119" t="s">
        <v>2456</v>
      </c>
      <c r="E427" s="3119" t="s">
        <v>2729</v>
      </c>
      <c r="F427" s="3128" t="s">
        <v>2732</v>
      </c>
    </row>
    <row r="428" ht="14.25" customHeight="1" x14ac:dyDescent="0.2">
      <c r="B428" s="3118" t="s">
        <v>2567</v>
      </c>
      <c r="C428" s="3119" t="s">
        <v>2774</v>
      </c>
      <c r="D428" s="3119" t="s">
        <v>2775</v>
      </c>
      <c r="E428" s="3119" t="s">
        <v>2776</v>
      </c>
      <c r="F428" s="3128" t="s">
        <v>2777</v>
      </c>
    </row>
    <row r="429" ht="14.25" customHeight="1" x14ac:dyDescent="0.2">
      <c r="B429" s="3118" t="s">
        <v>2567</v>
      </c>
      <c r="C429" s="3119" t="s">
        <v>2764</v>
      </c>
      <c r="D429" s="3119" t="s">
        <v>2765</v>
      </c>
      <c r="E429" s="3119" t="s">
        <v>2766</v>
      </c>
      <c r="F429" s="3128" t="s">
        <v>2767</v>
      </c>
    </row>
    <row r="430" ht="14.25" customHeight="1" x14ac:dyDescent="0.2">
      <c r="B430" s="3118" t="s">
        <v>2567</v>
      </c>
      <c r="C430" s="3119" t="s">
        <v>2779</v>
      </c>
      <c r="D430" s="3119" t="s">
        <v>1891</v>
      </c>
      <c r="E430" s="3119" t="s">
        <v>1890</v>
      </c>
      <c r="F430" s="3128" t="s">
        <v>2780</v>
      </c>
    </row>
    <row r="431" ht="14.25" customHeight="1" x14ac:dyDescent="0.2">
      <c r="B431" s="3118" t="s">
        <v>2567</v>
      </c>
      <c r="C431" s="3119" t="s">
        <v>2781</v>
      </c>
      <c r="D431" s="3119" t="s">
        <v>2782</v>
      </c>
      <c r="E431" s="3119" t="s">
        <v>2783</v>
      </c>
      <c r="F431" s="3128" t="s">
        <v>2750</v>
      </c>
    </row>
    <row r="432" ht="14.25" customHeight="1" x14ac:dyDescent="0.2">
      <c r="B432" s="3118" t="s">
        <v>2567</v>
      </c>
      <c r="C432" s="3119" t="s">
        <v>2784</v>
      </c>
      <c r="D432" s="3119" t="s">
        <v>2785</v>
      </c>
      <c r="E432" s="3119" t="s">
        <v>2753</v>
      </c>
      <c r="F432" s="3128" t="s">
        <v>2786</v>
      </c>
    </row>
    <row r="433" ht="14.25" customHeight="1" x14ac:dyDescent="0.2">
      <c r="B433" s="3118" t="s">
        <v>2567</v>
      </c>
      <c r="C433" s="3119" t="s">
        <v>2751</v>
      </c>
      <c r="D433" s="3119" t="s">
        <v>2787</v>
      </c>
      <c r="E433" s="3119" t="s">
        <v>2788</v>
      </c>
      <c r="F433" s="3128" t="s">
        <v>2754</v>
      </c>
    </row>
    <row r="434" ht="14.25" customHeight="1" x14ac:dyDescent="0.2">
      <c r="B434" s="3118" t="s">
        <v>2567</v>
      </c>
      <c r="C434" s="3119" t="s">
        <v>2744</v>
      </c>
      <c r="D434" s="3119" t="s">
        <v>2782</v>
      </c>
      <c r="E434" s="3119" t="s">
        <v>2783</v>
      </c>
      <c r="F434" s="3128" t="s">
        <v>2750</v>
      </c>
    </row>
    <row r="435" ht="14.25" customHeight="1" x14ac:dyDescent="0.2">
      <c r="B435" s="3118" t="s">
        <v>2567</v>
      </c>
      <c r="C435" s="3119" t="s">
        <v>2789</v>
      </c>
      <c r="D435" s="3119" t="s">
        <v>440</v>
      </c>
      <c r="E435" s="3119" t="s">
        <v>440</v>
      </c>
      <c r="F435" s="3128" t="s">
        <v>440</v>
      </c>
    </row>
    <row r="436" ht="14.25" customHeight="1" x14ac:dyDescent="0.2">
      <c r="B436" s="3118" t="s">
        <v>2567</v>
      </c>
      <c r="C436" s="3119" t="s">
        <v>2736</v>
      </c>
      <c r="D436" s="3119" t="s">
        <v>2790</v>
      </c>
      <c r="E436" s="3119" t="s">
        <v>2738</v>
      </c>
      <c r="F436" s="3128" t="s">
        <v>2739</v>
      </c>
    </row>
    <row r="437" ht="14.25" customHeight="1" x14ac:dyDescent="0.2">
      <c r="B437" s="3118" t="s">
        <v>2567</v>
      </c>
      <c r="C437" s="3119" t="s">
        <v>2791</v>
      </c>
      <c r="D437" s="3119" t="s">
        <v>2792</v>
      </c>
      <c r="E437" s="3119" t="s">
        <v>2793</v>
      </c>
      <c r="F437" s="3128" t="s">
        <v>2794</v>
      </c>
    </row>
    <row r="438" ht="14.25" customHeight="1" x14ac:dyDescent="0.2">
      <c r="B438" s="3118" t="s">
        <v>2567</v>
      </c>
      <c r="C438" s="3119" t="s">
        <v>2781</v>
      </c>
      <c r="D438" s="3119" t="s">
        <v>440</v>
      </c>
      <c r="E438" s="3119" t="s">
        <v>440</v>
      </c>
      <c r="F438" s="3128" t="s">
        <v>440</v>
      </c>
    </row>
    <row r="439" ht="14.25" customHeight="1" x14ac:dyDescent="0.2">
      <c r="B439" s="3118" t="s">
        <v>2567</v>
      </c>
      <c r="C439" s="3119" t="s">
        <v>2795</v>
      </c>
      <c r="D439" s="3119" t="s">
        <v>2796</v>
      </c>
      <c r="E439" s="3119" t="s">
        <v>2729</v>
      </c>
      <c r="F439" s="3128" t="s">
        <v>2797</v>
      </c>
    </row>
    <row r="440" ht="14.25" customHeight="1" x14ac:dyDescent="0.2">
      <c r="B440" s="3118" t="s">
        <v>2567</v>
      </c>
      <c r="C440" s="3119" t="s">
        <v>2784</v>
      </c>
      <c r="D440" s="3119" t="s">
        <v>2785</v>
      </c>
      <c r="E440" s="3119" t="s">
        <v>2753</v>
      </c>
      <c r="F440" s="3128" t="s">
        <v>2786</v>
      </c>
    </row>
    <row r="441" ht="14.25" customHeight="1" x14ac:dyDescent="0.2">
      <c r="B441" s="3118" t="s">
        <v>2567</v>
      </c>
      <c r="C441" s="3119" t="s">
        <v>2768</v>
      </c>
      <c r="D441" s="3119" t="s">
        <v>440</v>
      </c>
      <c r="E441" s="3119" t="s">
        <v>440</v>
      </c>
      <c r="F441" s="3128" t="s">
        <v>440</v>
      </c>
    </row>
    <row r="442" ht="14.25" customHeight="1" x14ac:dyDescent="0.2">
      <c r="B442" s="3118" t="s">
        <v>2567</v>
      </c>
      <c r="C442" s="3119" t="s">
        <v>2791</v>
      </c>
      <c r="D442" s="3119" t="s">
        <v>2792</v>
      </c>
      <c r="E442" s="3119" t="s">
        <v>2793</v>
      </c>
      <c r="F442" s="3128" t="s">
        <v>2798</v>
      </c>
    </row>
    <row r="443" ht="14.25" customHeight="1" x14ac:dyDescent="0.2">
      <c r="B443" s="3118" t="s">
        <v>2567</v>
      </c>
      <c r="C443" s="3119" t="s">
        <v>2760</v>
      </c>
      <c r="D443" s="3119" t="s">
        <v>2761</v>
      </c>
      <c r="E443" s="3119" t="s">
        <v>2762</v>
      </c>
      <c r="F443" s="3128" t="s">
        <v>2763</v>
      </c>
    </row>
    <row r="444" ht="14.25" customHeight="1" x14ac:dyDescent="0.2">
      <c r="B444" s="3118" t="s">
        <v>2567</v>
      </c>
      <c r="C444" s="3119" t="s">
        <v>2760</v>
      </c>
      <c r="D444" s="3119" t="s">
        <v>2761</v>
      </c>
      <c r="E444" s="3119" t="s">
        <v>2762</v>
      </c>
      <c r="F444" s="3128" t="s">
        <v>2763</v>
      </c>
    </row>
    <row r="445" ht="14.25" customHeight="1" x14ac:dyDescent="0.2">
      <c r="B445" s="3118" t="s">
        <v>2567</v>
      </c>
      <c r="C445" s="3119" t="s">
        <v>2736</v>
      </c>
      <c r="D445" s="3119" t="s">
        <v>2790</v>
      </c>
      <c r="E445" s="3119" t="s">
        <v>2738</v>
      </c>
      <c r="F445" s="3128" t="s">
        <v>2739</v>
      </c>
    </row>
    <row r="446" ht="14.25" customHeight="1" x14ac:dyDescent="0.2">
      <c r="B446" s="3118" t="s">
        <v>2567</v>
      </c>
      <c r="C446" s="3119" t="s">
        <v>2799</v>
      </c>
      <c r="D446" s="3119" t="s">
        <v>2800</v>
      </c>
      <c r="E446" s="3119" t="s">
        <v>2801</v>
      </c>
      <c r="F446" s="3128" t="s">
        <v>2802</v>
      </c>
    </row>
    <row r="447" ht="14.25" customHeight="1" x14ac:dyDescent="0.2">
      <c r="B447" s="3118" t="s">
        <v>2567</v>
      </c>
      <c r="C447" s="3119" t="s">
        <v>2645</v>
      </c>
      <c r="D447" s="3119" t="s">
        <v>440</v>
      </c>
      <c r="E447" s="3119" t="s">
        <v>2803</v>
      </c>
      <c r="F447" s="3128" t="s">
        <v>2804</v>
      </c>
    </row>
    <row r="448" ht="14.25" customHeight="1" x14ac:dyDescent="0.2">
      <c r="B448" s="3118" t="s">
        <v>2567</v>
      </c>
      <c r="C448" s="3119" t="s">
        <v>2799</v>
      </c>
      <c r="D448" s="3119" t="s">
        <v>2800</v>
      </c>
      <c r="E448" s="3119" t="s">
        <v>2801</v>
      </c>
      <c r="F448" s="3128" t="s">
        <v>2802</v>
      </c>
    </row>
    <row r="449" ht="14.25" customHeight="1" x14ac:dyDescent="0.2">
      <c r="B449" s="3118" t="s">
        <v>2567</v>
      </c>
      <c r="C449" s="3119" t="s">
        <v>2805</v>
      </c>
      <c r="D449" s="3119" t="s">
        <v>440</v>
      </c>
      <c r="E449" s="3119" t="s">
        <v>440</v>
      </c>
      <c r="F449" s="3128" t="s">
        <v>440</v>
      </c>
    </row>
    <row r="450" ht="14.25" customHeight="1" x14ac:dyDescent="0.2">
      <c r="B450" s="3118" t="s">
        <v>2567</v>
      </c>
      <c r="C450" s="3119" t="s">
        <v>2746</v>
      </c>
      <c r="D450" s="3119" t="s">
        <v>2806</v>
      </c>
      <c r="E450" s="3119" t="s">
        <v>2807</v>
      </c>
      <c r="F450" s="3128" t="s">
        <v>2808</v>
      </c>
    </row>
    <row r="451" ht="14.25" customHeight="1" x14ac:dyDescent="0.2">
      <c r="B451" s="3118" t="s">
        <v>2567</v>
      </c>
      <c r="C451" s="3119" t="s">
        <v>2791</v>
      </c>
      <c r="D451" s="3119" t="s">
        <v>2792</v>
      </c>
      <c r="E451" s="3119" t="s">
        <v>2793</v>
      </c>
      <c r="F451" s="3128" t="s">
        <v>2809</v>
      </c>
    </row>
    <row r="452" ht="14.25" customHeight="1" x14ac:dyDescent="0.2">
      <c r="B452" s="3118" t="s">
        <v>2567</v>
      </c>
      <c r="C452" s="3119" t="s">
        <v>2810</v>
      </c>
      <c r="D452" s="3119" t="s">
        <v>2811</v>
      </c>
      <c r="E452" s="3119" t="s">
        <v>2812</v>
      </c>
      <c r="F452" s="3128" t="s">
        <v>2750</v>
      </c>
    </row>
    <row r="453" ht="14.25" customHeight="1" x14ac:dyDescent="0.2">
      <c r="B453" s="3118" t="s">
        <v>2567</v>
      </c>
      <c r="C453" s="3119" t="s">
        <v>2733</v>
      </c>
      <c r="D453" s="3119" t="s">
        <v>2813</v>
      </c>
      <c r="E453" s="3119" t="s">
        <v>2814</v>
      </c>
      <c r="F453" s="3128" t="s">
        <v>2750</v>
      </c>
    </row>
    <row r="454" ht="14.25" customHeight="1" x14ac:dyDescent="0.2">
      <c r="B454" s="3118" t="s">
        <v>2567</v>
      </c>
      <c r="C454" s="3119" t="s">
        <v>2815</v>
      </c>
      <c r="D454" s="3119" t="s">
        <v>2816</v>
      </c>
      <c r="E454" s="3119" t="s">
        <v>2817</v>
      </c>
      <c r="F454" s="3128" t="s">
        <v>2818</v>
      </c>
    </row>
    <row r="455" ht="14.25" customHeight="1" x14ac:dyDescent="0.2">
      <c r="B455" s="3118" t="s">
        <v>2567</v>
      </c>
      <c r="C455" s="3119" t="s">
        <v>2768</v>
      </c>
      <c r="D455" s="3119" t="s">
        <v>2769</v>
      </c>
      <c r="E455" s="3119" t="s">
        <v>2778</v>
      </c>
      <c r="F455" s="3128" t="s">
        <v>2750</v>
      </c>
    </row>
    <row r="456" ht="14.25" customHeight="1" x14ac:dyDescent="0.2">
      <c r="B456" s="3118" t="s">
        <v>2567</v>
      </c>
      <c r="C456" s="3119" t="s">
        <v>2740</v>
      </c>
      <c r="D456" s="3119" t="s">
        <v>2741</v>
      </c>
      <c r="E456" s="3119" t="s">
        <v>2742</v>
      </c>
      <c r="F456" s="3128" t="s">
        <v>2743</v>
      </c>
    </row>
    <row r="457" ht="14.25" customHeight="1" x14ac:dyDescent="0.2">
      <c r="B457" s="3118" t="s">
        <v>2567</v>
      </c>
      <c r="C457" s="3119" t="s">
        <v>2819</v>
      </c>
      <c r="D457" s="3119" t="s">
        <v>440</v>
      </c>
      <c r="E457" s="3119" t="s">
        <v>440</v>
      </c>
      <c r="F457" s="3128" t="s">
        <v>440</v>
      </c>
    </row>
    <row r="458" ht="14.25" customHeight="1" x14ac:dyDescent="0.2">
      <c r="B458" s="3118" t="s">
        <v>2567</v>
      </c>
      <c r="C458" s="3119" t="s">
        <v>2820</v>
      </c>
      <c r="D458" s="3119" t="s">
        <v>440</v>
      </c>
      <c r="E458" s="3119" t="s">
        <v>440</v>
      </c>
      <c r="F458" s="3128" t="s">
        <v>440</v>
      </c>
    </row>
    <row r="459" ht="14.25" customHeight="1" x14ac:dyDescent="0.2">
      <c r="B459" s="3118" t="s">
        <v>2567</v>
      </c>
      <c r="C459" s="3119" t="s">
        <v>2770</v>
      </c>
      <c r="D459" s="3119" t="s">
        <v>2771</v>
      </c>
      <c r="E459" s="3119" t="s">
        <v>2753</v>
      </c>
      <c r="F459" s="3128" t="s">
        <v>2772</v>
      </c>
    </row>
    <row r="460" ht="14.25" customHeight="1" x14ac:dyDescent="0.2">
      <c r="B460" s="3118" t="s">
        <v>2567</v>
      </c>
      <c r="C460" s="3119" t="s">
        <v>2731</v>
      </c>
      <c r="D460" s="3119" t="s">
        <v>2456</v>
      </c>
      <c r="E460" s="3119" t="s">
        <v>2729</v>
      </c>
      <c r="F460" s="3128" t="s">
        <v>2732</v>
      </c>
    </row>
    <row r="461" ht="14.25" customHeight="1" x14ac:dyDescent="0.2">
      <c r="B461" s="3118" t="s">
        <v>2567</v>
      </c>
      <c r="C461" s="3119" t="s">
        <v>2784</v>
      </c>
      <c r="D461" s="3119" t="s">
        <v>2785</v>
      </c>
      <c r="E461" s="3119" t="s">
        <v>2753</v>
      </c>
      <c r="F461" s="3128" t="s">
        <v>2786</v>
      </c>
    </row>
    <row r="462" ht="14.25" customHeight="1" x14ac:dyDescent="0.2">
      <c r="B462" s="3118" t="s">
        <v>2567</v>
      </c>
      <c r="C462" s="3119" t="s">
        <v>2768</v>
      </c>
      <c r="D462" s="3119" t="s">
        <v>2769</v>
      </c>
      <c r="E462" s="3119" t="s">
        <v>2778</v>
      </c>
      <c r="F462" s="3128" t="s">
        <v>2750</v>
      </c>
    </row>
    <row r="463" ht="14.25" customHeight="1" x14ac:dyDescent="0.2">
      <c r="B463" s="3118" t="s">
        <v>2567</v>
      </c>
      <c r="C463" s="3119" t="s">
        <v>2728</v>
      </c>
      <c r="D463" s="3119" t="s">
        <v>2755</v>
      </c>
      <c r="E463" s="3119" t="s">
        <v>2729</v>
      </c>
      <c r="F463" s="3128" t="s">
        <v>2730</v>
      </c>
    </row>
    <row r="464" ht="14.25" customHeight="1" x14ac:dyDescent="0.2">
      <c r="B464" s="3118" t="s">
        <v>2567</v>
      </c>
      <c r="C464" s="3119" t="s">
        <v>2799</v>
      </c>
      <c r="D464" s="3119" t="s">
        <v>2800</v>
      </c>
      <c r="E464" s="3119" t="s">
        <v>2801</v>
      </c>
      <c r="F464" s="3128" t="s">
        <v>2802</v>
      </c>
    </row>
    <row r="465" ht="14.25" customHeight="1" x14ac:dyDescent="0.2">
      <c r="B465" s="3118" t="s">
        <v>2567</v>
      </c>
      <c r="C465" s="3119" t="s">
        <v>2774</v>
      </c>
      <c r="D465" s="3119" t="s">
        <v>2821</v>
      </c>
      <c r="E465" s="3119" t="s">
        <v>2776</v>
      </c>
      <c r="F465" s="3128" t="s">
        <v>2777</v>
      </c>
    </row>
    <row r="466" ht="14.25" customHeight="1" x14ac:dyDescent="0.2">
      <c r="B466" s="3118" t="s">
        <v>2567</v>
      </c>
      <c r="C466" s="3119" t="s">
        <v>2795</v>
      </c>
      <c r="D466" s="3119" t="s">
        <v>440</v>
      </c>
      <c r="E466" s="3119" t="s">
        <v>440</v>
      </c>
      <c r="F466" s="3128" t="s">
        <v>440</v>
      </c>
    </row>
    <row r="467" ht="14.25" customHeight="1" x14ac:dyDescent="0.2">
      <c r="B467" s="3118" t="s">
        <v>2567</v>
      </c>
      <c r="C467" s="3119" t="s">
        <v>2756</v>
      </c>
      <c r="D467" s="3119" t="s">
        <v>2757</v>
      </c>
      <c r="E467" s="3119" t="s">
        <v>2758</v>
      </c>
      <c r="F467" s="3128" t="s">
        <v>2759</v>
      </c>
    </row>
    <row r="468" ht="14.25" customHeight="1" x14ac:dyDescent="0.2">
      <c r="B468" s="3118" t="s">
        <v>2567</v>
      </c>
      <c r="C468" s="3119" t="s">
        <v>2820</v>
      </c>
      <c r="D468" s="3119" t="s">
        <v>2782</v>
      </c>
      <c r="E468" s="3119" t="s">
        <v>2783</v>
      </c>
      <c r="F468" s="3128" t="s">
        <v>2750</v>
      </c>
    </row>
    <row r="469" ht="14.25" customHeight="1" x14ac:dyDescent="0.2">
      <c r="B469" s="3118" t="s">
        <v>2567</v>
      </c>
      <c r="C469" s="3119" t="s">
        <v>2795</v>
      </c>
      <c r="D469" s="3119" t="s">
        <v>440</v>
      </c>
      <c r="E469" s="3119" t="s">
        <v>440</v>
      </c>
      <c r="F469" s="3128" t="s">
        <v>440</v>
      </c>
    </row>
    <row r="470" ht="14.25" customHeight="1" x14ac:dyDescent="0.2">
      <c r="B470" s="3118" t="s">
        <v>2567</v>
      </c>
      <c r="C470" s="3119" t="s">
        <v>2810</v>
      </c>
      <c r="D470" s="3119" t="s">
        <v>440</v>
      </c>
      <c r="E470" s="3119" t="s">
        <v>440</v>
      </c>
      <c r="F470" s="3128" t="s">
        <v>440</v>
      </c>
    </row>
    <row r="471" ht="14.25" customHeight="1" x14ac:dyDescent="0.2">
      <c r="B471" s="3118" t="s">
        <v>2567</v>
      </c>
      <c r="C471" s="3119" t="s">
        <v>2822</v>
      </c>
      <c r="D471" s="3119" t="s">
        <v>440</v>
      </c>
      <c r="E471" s="3119" t="s">
        <v>440</v>
      </c>
      <c r="F471" s="3128" t="s">
        <v>440</v>
      </c>
    </row>
    <row r="472" ht="14.25" customHeight="1" x14ac:dyDescent="0.2">
      <c r="B472" s="3118" t="s">
        <v>2567</v>
      </c>
      <c r="C472" s="3119" t="s">
        <v>2789</v>
      </c>
      <c r="D472" s="3119" t="s">
        <v>2823</v>
      </c>
      <c r="E472" s="3119" t="s">
        <v>2824</v>
      </c>
      <c r="F472" s="3128" t="s">
        <v>2825</v>
      </c>
    </row>
    <row r="473" ht="14.25" customHeight="1" x14ac:dyDescent="0.2">
      <c r="B473" s="3118" t="s">
        <v>2567</v>
      </c>
      <c r="C473" s="3119" t="s">
        <v>2822</v>
      </c>
      <c r="D473" s="3119" t="s">
        <v>2782</v>
      </c>
      <c r="E473" s="3119" t="s">
        <v>2783</v>
      </c>
      <c r="F473" s="3128" t="s">
        <v>2750</v>
      </c>
    </row>
    <row r="474" ht="14.25" customHeight="1" x14ac:dyDescent="0.2">
      <c r="B474" s="3118" t="s">
        <v>2567</v>
      </c>
      <c r="C474" s="3119" t="s">
        <v>2751</v>
      </c>
      <c r="D474" s="3119" t="s">
        <v>2826</v>
      </c>
      <c r="E474" s="3119" t="s">
        <v>2826</v>
      </c>
      <c r="F474" s="3128" t="s">
        <v>2754</v>
      </c>
    </row>
    <row r="475" ht="14.25" customHeight="1" x14ac:dyDescent="0.2">
      <c r="B475" s="3118" t="s">
        <v>2567</v>
      </c>
      <c r="C475" s="3119" t="s">
        <v>2756</v>
      </c>
      <c r="D475" s="3119" t="s">
        <v>2757</v>
      </c>
      <c r="E475" s="3119" t="s">
        <v>2758</v>
      </c>
      <c r="F475" s="3128" t="s">
        <v>2759</v>
      </c>
    </row>
    <row r="476" ht="14.25" customHeight="1" x14ac:dyDescent="0.2">
      <c r="B476" s="3118" t="s">
        <v>2567</v>
      </c>
      <c r="C476" s="3119" t="s">
        <v>2827</v>
      </c>
      <c r="D476" s="3119" t="s">
        <v>440</v>
      </c>
      <c r="E476" s="3119" t="s">
        <v>440</v>
      </c>
      <c r="F476" s="3128" t="s">
        <v>440</v>
      </c>
    </row>
    <row r="477" ht="14.25" customHeight="1" x14ac:dyDescent="0.2">
      <c r="B477" s="3118" t="s">
        <v>2567</v>
      </c>
      <c r="C477" s="3119" t="s">
        <v>2828</v>
      </c>
      <c r="D477" s="3119" t="s">
        <v>440</v>
      </c>
      <c r="E477" s="3119" t="s">
        <v>440</v>
      </c>
      <c r="F477" s="3128" t="s">
        <v>440</v>
      </c>
    </row>
    <row r="478" ht="14.25" customHeight="1" x14ac:dyDescent="0.2">
      <c r="B478" s="3118" t="s">
        <v>2567</v>
      </c>
      <c r="C478" s="3119" t="s">
        <v>2829</v>
      </c>
      <c r="D478" s="3119" t="s">
        <v>440</v>
      </c>
      <c r="E478" s="3119" t="s">
        <v>440</v>
      </c>
      <c r="F478" s="3128" t="s">
        <v>440</v>
      </c>
    </row>
    <row r="479" ht="14.25" customHeight="1" x14ac:dyDescent="0.2">
      <c r="B479" s="3118" t="s">
        <v>2567</v>
      </c>
      <c r="C479" s="3119" t="s">
        <v>2830</v>
      </c>
      <c r="D479" s="3119" t="s">
        <v>440</v>
      </c>
      <c r="E479" s="3119" t="s">
        <v>440</v>
      </c>
      <c r="F479" s="3128" t="s">
        <v>440</v>
      </c>
    </row>
    <row r="480" ht="14.25" customHeight="1" x14ac:dyDescent="0.2">
      <c r="B480" s="3118" t="s">
        <v>2567</v>
      </c>
      <c r="C480" s="3119" t="s">
        <v>2831</v>
      </c>
      <c r="D480" s="3119" t="s">
        <v>440</v>
      </c>
      <c r="E480" s="3119" t="s">
        <v>440</v>
      </c>
      <c r="F480" s="3128" t="s">
        <v>440</v>
      </c>
    </row>
    <row r="481" ht="14.25" customHeight="1" x14ac:dyDescent="0.2">
      <c r="B481" s="3118" t="s">
        <v>2567</v>
      </c>
      <c r="C481" s="3119" t="s">
        <v>2831</v>
      </c>
      <c r="D481" s="3119" t="s">
        <v>440</v>
      </c>
      <c r="E481" s="3119" t="s">
        <v>440</v>
      </c>
      <c r="F481" s="3128" t="s">
        <v>440</v>
      </c>
    </row>
    <row r="482" ht="14.25" customHeight="1" x14ac:dyDescent="0.2">
      <c r="B482" s="3118" t="s">
        <v>2567</v>
      </c>
      <c r="C482" s="3119" t="s">
        <v>2831</v>
      </c>
      <c r="D482" s="3119" t="s">
        <v>440</v>
      </c>
      <c r="E482" s="3119" t="s">
        <v>440</v>
      </c>
      <c r="F482" s="3128" t="s">
        <v>440</v>
      </c>
    </row>
    <row r="483" ht="14.25" customHeight="1" x14ac:dyDescent="0.2">
      <c r="B483" s="3118" t="s">
        <v>2567</v>
      </c>
      <c r="C483" s="3119" t="s">
        <v>2832</v>
      </c>
      <c r="D483" s="3119" t="s">
        <v>440</v>
      </c>
      <c r="E483" s="3119" t="s">
        <v>440</v>
      </c>
      <c r="F483" s="3128" t="s">
        <v>440</v>
      </c>
    </row>
    <row r="484" ht="14.25" customHeight="1" x14ac:dyDescent="0.2">
      <c r="B484" s="3118" t="s">
        <v>2567</v>
      </c>
      <c r="C484" s="3119" t="s">
        <v>2832</v>
      </c>
      <c r="D484" s="3119" t="s">
        <v>440</v>
      </c>
      <c r="E484" s="3119" t="s">
        <v>440</v>
      </c>
      <c r="F484" s="3128" t="s">
        <v>440</v>
      </c>
    </row>
    <row r="485" ht="14.25" customHeight="1" x14ac:dyDescent="0.2">
      <c r="B485" s="3118" t="s">
        <v>2567</v>
      </c>
      <c r="C485" s="3119" t="s">
        <v>2832</v>
      </c>
      <c r="D485" s="3119" t="s">
        <v>440</v>
      </c>
      <c r="E485" s="3119" t="s">
        <v>440</v>
      </c>
      <c r="F485" s="3128" t="s">
        <v>440</v>
      </c>
    </row>
    <row r="486" ht="14.25" customHeight="1" x14ac:dyDescent="0.2">
      <c r="B486" s="3118" t="s">
        <v>2567</v>
      </c>
      <c r="C486" s="3119" t="s">
        <v>2833</v>
      </c>
      <c r="D486" s="3119" t="s">
        <v>440</v>
      </c>
      <c r="E486" s="3119" t="s">
        <v>440</v>
      </c>
      <c r="F486" s="3128" t="s">
        <v>440</v>
      </c>
    </row>
    <row r="487" ht="14.25" customHeight="1" x14ac:dyDescent="0.2">
      <c r="B487" s="3118" t="s">
        <v>2567</v>
      </c>
      <c r="C487" s="3119" t="s">
        <v>2833</v>
      </c>
      <c r="D487" s="3119" t="s">
        <v>440</v>
      </c>
      <c r="E487" s="3119" t="s">
        <v>440</v>
      </c>
      <c r="F487" s="3128" t="s">
        <v>440</v>
      </c>
    </row>
    <row r="488" ht="14.25" customHeight="1" x14ac:dyDescent="0.2">
      <c r="B488" s="3118" t="s">
        <v>2567</v>
      </c>
      <c r="C488" s="3119" t="s">
        <v>2833</v>
      </c>
      <c r="D488" s="3119" t="s">
        <v>440</v>
      </c>
      <c r="E488" s="3119" t="s">
        <v>440</v>
      </c>
      <c r="F488" s="3128" t="s">
        <v>440</v>
      </c>
    </row>
    <row r="489" ht="14.25" customHeight="1" x14ac:dyDescent="0.2">
      <c r="B489" s="3118" t="s">
        <v>2567</v>
      </c>
      <c r="C489" s="3119" t="s">
        <v>2834</v>
      </c>
      <c r="D489" s="3119" t="s">
        <v>440</v>
      </c>
      <c r="E489" s="3119" t="s">
        <v>440</v>
      </c>
      <c r="F489" s="3128" t="s">
        <v>440</v>
      </c>
    </row>
    <row r="490" ht="14.25" customHeight="1" x14ac:dyDescent="0.2">
      <c r="B490" s="3118" t="s">
        <v>2567</v>
      </c>
      <c r="C490" s="3119" t="s">
        <v>2835</v>
      </c>
      <c r="D490" s="3119" t="s">
        <v>440</v>
      </c>
      <c r="E490" s="3119" t="s">
        <v>440</v>
      </c>
      <c r="F490" s="3128" t="s">
        <v>440</v>
      </c>
    </row>
    <row r="491" ht="14.25" customHeight="1" x14ac:dyDescent="0.2">
      <c r="B491" s="3118" t="s">
        <v>2567</v>
      </c>
      <c r="C491" s="3119" t="s">
        <v>2836</v>
      </c>
      <c r="D491" s="3119" t="s">
        <v>440</v>
      </c>
      <c r="E491" s="3119" t="s">
        <v>440</v>
      </c>
      <c r="F491" s="3128" t="s">
        <v>440</v>
      </c>
    </row>
    <row r="492" ht="14.25" customHeight="1" x14ac:dyDescent="0.2">
      <c r="B492" s="3118" t="s">
        <v>2567</v>
      </c>
      <c r="C492" s="3119" t="s">
        <v>2837</v>
      </c>
      <c r="D492" s="3119" t="s">
        <v>440</v>
      </c>
      <c r="E492" s="3119" t="s">
        <v>440</v>
      </c>
      <c r="F492" s="3128" t="s">
        <v>440</v>
      </c>
    </row>
    <row r="493" ht="14.25" customHeight="1" x14ac:dyDescent="0.2">
      <c r="B493" s="3118" t="s">
        <v>2567</v>
      </c>
      <c r="C493" s="3119" t="s">
        <v>2838</v>
      </c>
      <c r="D493" s="3119" t="s">
        <v>440</v>
      </c>
      <c r="E493" s="3119" t="s">
        <v>440</v>
      </c>
      <c r="F493" s="3128" t="s">
        <v>440</v>
      </c>
    </row>
    <row r="494" ht="14.25" customHeight="1" x14ac:dyDescent="0.2">
      <c r="B494" s="3118" t="s">
        <v>2567</v>
      </c>
      <c r="C494" s="3119" t="s">
        <v>2839</v>
      </c>
      <c r="D494" s="3119" t="s">
        <v>440</v>
      </c>
      <c r="E494" s="3119" t="s">
        <v>440</v>
      </c>
      <c r="F494" s="3128" t="s">
        <v>440</v>
      </c>
    </row>
    <row r="495" ht="14.25" customHeight="1" x14ac:dyDescent="0.2">
      <c r="B495" s="3118" t="s">
        <v>2567</v>
      </c>
      <c r="C495" s="3119" t="s">
        <v>2840</v>
      </c>
      <c r="D495" s="3119" t="s">
        <v>440</v>
      </c>
      <c r="E495" s="3119" t="s">
        <v>440</v>
      </c>
      <c r="F495" s="3128" t="s">
        <v>440</v>
      </c>
    </row>
    <row r="496" ht="14.25" customHeight="1" x14ac:dyDescent="0.2">
      <c r="B496" s="3118" t="s">
        <v>2567</v>
      </c>
      <c r="C496" s="3119" t="s">
        <v>2841</v>
      </c>
      <c r="D496" s="3119" t="s">
        <v>440</v>
      </c>
      <c r="E496" s="3119" t="s">
        <v>440</v>
      </c>
      <c r="F496" s="3128" t="s">
        <v>440</v>
      </c>
    </row>
    <row r="497" ht="14.25" customHeight="1" x14ac:dyDescent="0.2">
      <c r="B497" s="3118" t="s">
        <v>2567</v>
      </c>
      <c r="C497" s="3119" t="s">
        <v>2842</v>
      </c>
      <c r="D497" s="3119" t="s">
        <v>440</v>
      </c>
      <c r="E497" s="3119" t="s">
        <v>440</v>
      </c>
      <c r="F497" s="3128" t="s">
        <v>440</v>
      </c>
    </row>
    <row r="498" ht="14.25" customHeight="1" x14ac:dyDescent="0.2">
      <c r="B498" s="3118" t="s">
        <v>2567</v>
      </c>
      <c r="C498" s="3119" t="s">
        <v>2843</v>
      </c>
      <c r="D498" s="3119" t="s">
        <v>440</v>
      </c>
      <c r="E498" s="3119" t="s">
        <v>440</v>
      </c>
      <c r="F498" s="3128" t="s">
        <v>440</v>
      </c>
    </row>
    <row r="499" ht="14.25" customHeight="1" x14ac:dyDescent="0.2">
      <c r="B499" s="3118" t="s">
        <v>2567</v>
      </c>
      <c r="C499" s="3119" t="s">
        <v>2844</v>
      </c>
      <c r="D499" s="3119" t="s">
        <v>440</v>
      </c>
      <c r="E499" s="3119" t="s">
        <v>440</v>
      </c>
      <c r="F499" s="3128" t="s">
        <v>440</v>
      </c>
    </row>
    <row r="500" ht="14.25" customHeight="1" x14ac:dyDescent="0.2">
      <c r="B500" s="3118" t="s">
        <v>2567</v>
      </c>
      <c r="C500" s="3119" t="s">
        <v>2845</v>
      </c>
      <c r="D500" s="3119" t="s">
        <v>440</v>
      </c>
      <c r="E500" s="3119" t="s">
        <v>440</v>
      </c>
      <c r="F500" s="3128" t="s">
        <v>440</v>
      </c>
    </row>
    <row r="501" ht="14.25" customHeight="1" x14ac:dyDescent="0.2">
      <c r="B501" s="3118" t="s">
        <v>2567</v>
      </c>
      <c r="C501" s="3119" t="s">
        <v>2846</v>
      </c>
      <c r="D501" s="3119" t="s">
        <v>440</v>
      </c>
      <c r="E501" s="3119" t="s">
        <v>440</v>
      </c>
      <c r="F501" s="3128" t="s">
        <v>440</v>
      </c>
    </row>
    <row r="502" ht="14.25" customHeight="1" x14ac:dyDescent="0.2">
      <c r="B502" s="3118" t="s">
        <v>2567</v>
      </c>
      <c r="C502" s="3119" t="s">
        <v>2847</v>
      </c>
      <c r="D502" s="3119" t="s">
        <v>440</v>
      </c>
      <c r="E502" s="3119" t="s">
        <v>440</v>
      </c>
      <c r="F502" s="3128" t="s">
        <v>440</v>
      </c>
    </row>
    <row r="503" ht="14.25" customHeight="1" x14ac:dyDescent="0.2">
      <c r="B503" s="3118" t="s">
        <v>2567</v>
      </c>
      <c r="C503" s="3119" t="s">
        <v>2848</v>
      </c>
      <c r="D503" s="3119" t="s">
        <v>440</v>
      </c>
      <c r="E503" s="3119" t="s">
        <v>440</v>
      </c>
      <c r="F503" s="3128" t="s">
        <v>440</v>
      </c>
    </row>
    <row r="504" ht="14.25" customHeight="1" x14ac:dyDescent="0.2">
      <c r="B504" s="3118" t="s">
        <v>2567</v>
      </c>
      <c r="C504" s="3119" t="s">
        <v>2849</v>
      </c>
      <c r="D504" s="3119" t="s">
        <v>440</v>
      </c>
      <c r="E504" s="3119" t="s">
        <v>440</v>
      </c>
      <c r="F504" s="3128" t="s">
        <v>440</v>
      </c>
    </row>
    <row r="505" ht="14.25" customHeight="1" x14ac:dyDescent="0.2">
      <c r="B505" s="3118" t="s">
        <v>2567</v>
      </c>
      <c r="C505" s="3119" t="s">
        <v>2850</v>
      </c>
      <c r="D505" s="3119" t="s">
        <v>440</v>
      </c>
      <c r="E505" s="3119" t="s">
        <v>440</v>
      </c>
      <c r="F505" s="3128" t="s">
        <v>440</v>
      </c>
    </row>
    <row r="506" ht="14.25" customHeight="1" x14ac:dyDescent="0.2">
      <c r="B506" s="3118" t="s">
        <v>2567</v>
      </c>
      <c r="C506" s="3119" t="s">
        <v>2851</v>
      </c>
      <c r="D506" s="3119" t="s">
        <v>440</v>
      </c>
      <c r="E506" s="3119" t="s">
        <v>440</v>
      </c>
      <c r="F506" s="3128" t="s">
        <v>440</v>
      </c>
    </row>
    <row r="507" ht="14.25" customHeight="1" x14ac:dyDescent="0.2">
      <c r="B507" s="3118" t="s">
        <v>2567</v>
      </c>
      <c r="C507" s="3119" t="s">
        <v>2852</v>
      </c>
      <c r="D507" s="3119" t="s">
        <v>440</v>
      </c>
      <c r="E507" s="3119" t="s">
        <v>440</v>
      </c>
      <c r="F507" s="3128" t="s">
        <v>440</v>
      </c>
    </row>
    <row r="508" ht="14.25" customHeight="1" x14ac:dyDescent="0.2">
      <c r="B508" s="3118" t="s">
        <v>2567</v>
      </c>
      <c r="C508" s="3119" t="s">
        <v>2853</v>
      </c>
      <c r="D508" s="3119" t="s">
        <v>440</v>
      </c>
      <c r="E508" s="3119" t="s">
        <v>440</v>
      </c>
      <c r="F508" s="3128" t="s">
        <v>440</v>
      </c>
    </row>
    <row r="509" ht="14.25" customHeight="1" x14ac:dyDescent="0.2">
      <c r="B509" s="3118" t="s">
        <v>2567</v>
      </c>
      <c r="C509" s="3119" t="s">
        <v>2854</v>
      </c>
      <c r="D509" s="3119" t="s">
        <v>440</v>
      </c>
      <c r="E509" s="3119" t="s">
        <v>440</v>
      </c>
      <c r="F509" s="3128" t="s">
        <v>440</v>
      </c>
    </row>
    <row r="510" ht="14.25" customHeight="1" x14ac:dyDescent="0.2">
      <c r="B510" s="3118" t="s">
        <v>2567</v>
      </c>
      <c r="C510" s="3119" t="s">
        <v>2855</v>
      </c>
      <c r="D510" s="3119" t="s">
        <v>440</v>
      </c>
      <c r="E510" s="3119" t="s">
        <v>440</v>
      </c>
      <c r="F510" s="3128" t="s">
        <v>440</v>
      </c>
    </row>
    <row r="511" ht="14.25" customHeight="1" x14ac:dyDescent="0.2">
      <c r="B511" s="3118" t="s">
        <v>2567</v>
      </c>
      <c r="C511" s="3119" t="s">
        <v>2856</v>
      </c>
      <c r="D511" s="3119" t="s">
        <v>440</v>
      </c>
      <c r="E511" s="3119" t="s">
        <v>440</v>
      </c>
      <c r="F511" s="3128" t="s">
        <v>440</v>
      </c>
    </row>
    <row r="512" ht="14.25" customHeight="1" x14ac:dyDescent="0.2">
      <c r="B512" s="3118" t="s">
        <v>2567</v>
      </c>
      <c r="C512" s="3119" t="s">
        <v>2857</v>
      </c>
      <c r="D512" s="3119" t="s">
        <v>440</v>
      </c>
      <c r="E512" s="3119" t="s">
        <v>440</v>
      </c>
      <c r="F512" s="3128" t="s">
        <v>440</v>
      </c>
    </row>
    <row r="513" ht="14.25" customHeight="1" x14ac:dyDescent="0.2">
      <c r="B513" s="3118" t="s">
        <v>2567</v>
      </c>
      <c r="C513" s="3119" t="s">
        <v>2858</v>
      </c>
      <c r="D513" s="3119" t="s">
        <v>440</v>
      </c>
      <c r="E513" s="3119" t="s">
        <v>440</v>
      </c>
      <c r="F513" s="3128" t="s">
        <v>440</v>
      </c>
    </row>
    <row r="514" ht="14.25" customHeight="1" x14ac:dyDescent="0.2">
      <c r="B514" s="3118" t="s">
        <v>2567</v>
      </c>
      <c r="C514" s="3119" t="s">
        <v>2858</v>
      </c>
      <c r="D514" s="3119" t="s">
        <v>440</v>
      </c>
      <c r="E514" s="3119" t="s">
        <v>440</v>
      </c>
      <c r="F514" s="3128" t="s">
        <v>440</v>
      </c>
    </row>
    <row r="515" ht="14.25" customHeight="1" x14ac:dyDescent="0.2">
      <c r="B515" s="3118" t="s">
        <v>2567</v>
      </c>
      <c r="C515" s="3119" t="s">
        <v>2858</v>
      </c>
      <c r="D515" s="3119" t="s">
        <v>440</v>
      </c>
      <c r="E515" s="3119" t="s">
        <v>440</v>
      </c>
      <c r="F515" s="3128" t="s">
        <v>440</v>
      </c>
    </row>
    <row r="516" ht="14.25" customHeight="1" x14ac:dyDescent="0.2">
      <c r="B516" s="3118" t="s">
        <v>2567</v>
      </c>
      <c r="C516" s="3119" t="s">
        <v>2858</v>
      </c>
      <c r="D516" s="3119" t="s">
        <v>440</v>
      </c>
      <c r="E516" s="3119" t="s">
        <v>440</v>
      </c>
      <c r="F516" s="3128" t="s">
        <v>440</v>
      </c>
    </row>
    <row r="517" ht="14.25" customHeight="1" x14ac:dyDescent="0.2">
      <c r="B517" s="3118" t="s">
        <v>2567</v>
      </c>
      <c r="C517" s="3119" t="s">
        <v>2858</v>
      </c>
      <c r="D517" s="3119" t="s">
        <v>440</v>
      </c>
      <c r="E517" s="3119" t="s">
        <v>440</v>
      </c>
      <c r="F517" s="3128" t="s">
        <v>440</v>
      </c>
    </row>
    <row r="518" ht="14.25" customHeight="1" x14ac:dyDescent="0.2">
      <c r="B518" s="3118" t="s">
        <v>2567</v>
      </c>
      <c r="C518" s="3119" t="s">
        <v>2859</v>
      </c>
      <c r="D518" s="3119" t="s">
        <v>440</v>
      </c>
      <c r="E518" s="3119" t="s">
        <v>440</v>
      </c>
      <c r="F518" s="3128" t="s">
        <v>440</v>
      </c>
    </row>
    <row r="519" ht="14.25" customHeight="1" x14ac:dyDescent="0.2">
      <c r="B519" s="3118" t="s">
        <v>2567</v>
      </c>
      <c r="C519" s="3119" t="s">
        <v>2860</v>
      </c>
      <c r="D519" s="3119" t="s">
        <v>440</v>
      </c>
      <c r="E519" s="3119" t="s">
        <v>440</v>
      </c>
      <c r="F519" s="3128" t="s">
        <v>440</v>
      </c>
    </row>
    <row r="520" ht="14.25" customHeight="1" x14ac:dyDescent="0.2">
      <c r="B520" s="3118" t="s">
        <v>2567</v>
      </c>
      <c r="C520" s="3119" t="s">
        <v>2861</v>
      </c>
      <c r="D520" s="3119" t="s">
        <v>440</v>
      </c>
      <c r="E520" s="3119" t="s">
        <v>440</v>
      </c>
      <c r="F520" s="3128" t="s">
        <v>440</v>
      </c>
    </row>
    <row r="521" ht="14.25" customHeight="1" x14ac:dyDescent="0.2">
      <c r="B521" s="3118" t="s">
        <v>2567</v>
      </c>
      <c r="C521" s="3119" t="s">
        <v>2862</v>
      </c>
      <c r="D521" s="3119" t="s">
        <v>440</v>
      </c>
      <c r="E521" s="3119" t="s">
        <v>440</v>
      </c>
      <c r="F521" s="3128" t="s">
        <v>440</v>
      </c>
    </row>
    <row r="522" ht="14.25" customHeight="1" x14ac:dyDescent="0.2">
      <c r="B522" s="3118" t="s">
        <v>2567</v>
      </c>
      <c r="C522" s="3119" t="s">
        <v>2862</v>
      </c>
      <c r="D522" s="3119" t="s">
        <v>440</v>
      </c>
      <c r="E522" s="3119" t="s">
        <v>440</v>
      </c>
      <c r="F522" s="3128" t="s">
        <v>440</v>
      </c>
    </row>
    <row r="523" ht="14.25" customHeight="1" x14ac:dyDescent="0.2">
      <c r="B523" s="3118" t="s">
        <v>2567</v>
      </c>
      <c r="C523" s="3119" t="s">
        <v>2863</v>
      </c>
      <c r="D523" s="3119" t="s">
        <v>440</v>
      </c>
      <c r="E523" s="3119" t="s">
        <v>440</v>
      </c>
      <c r="F523" s="3128" t="s">
        <v>440</v>
      </c>
    </row>
    <row r="524" ht="14.25" customHeight="1" x14ac:dyDescent="0.2">
      <c r="B524" s="3118" t="s">
        <v>2567</v>
      </c>
      <c r="C524" s="3119" t="s">
        <v>2863</v>
      </c>
      <c r="D524" s="3119" t="s">
        <v>440</v>
      </c>
      <c r="E524" s="3119" t="s">
        <v>440</v>
      </c>
      <c r="F524" s="3128" t="s">
        <v>440</v>
      </c>
    </row>
    <row r="525" ht="14.25" customHeight="1" x14ac:dyDescent="0.2">
      <c r="B525" s="3118" t="s">
        <v>2567</v>
      </c>
      <c r="C525" s="3119" t="s">
        <v>2864</v>
      </c>
      <c r="D525" s="3119" t="s">
        <v>440</v>
      </c>
      <c r="E525" s="3119" t="s">
        <v>440</v>
      </c>
      <c r="F525" s="3128" t="s">
        <v>440</v>
      </c>
    </row>
    <row r="526" ht="14.25" customHeight="1" x14ac:dyDescent="0.2">
      <c r="B526" s="3118" t="s">
        <v>2567</v>
      </c>
      <c r="C526" s="3119" t="s">
        <v>2864</v>
      </c>
      <c r="D526" s="3119" t="s">
        <v>440</v>
      </c>
      <c r="E526" s="3119" t="s">
        <v>440</v>
      </c>
      <c r="F526" s="3128" t="s">
        <v>440</v>
      </c>
    </row>
    <row r="527" ht="14.25" customHeight="1" x14ac:dyDescent="0.2">
      <c r="B527" s="3118" t="s">
        <v>2567</v>
      </c>
      <c r="C527" s="3119" t="s">
        <v>2865</v>
      </c>
      <c r="D527" s="3119" t="s">
        <v>440</v>
      </c>
      <c r="E527" s="3119" t="s">
        <v>440</v>
      </c>
      <c r="F527" s="3128" t="s">
        <v>440</v>
      </c>
    </row>
    <row r="528" ht="14.25" customHeight="1" x14ac:dyDescent="0.2">
      <c r="B528" s="3118" t="s">
        <v>2567</v>
      </c>
      <c r="C528" s="3119" t="s">
        <v>2865</v>
      </c>
      <c r="D528" s="3119" t="s">
        <v>440</v>
      </c>
      <c r="E528" s="3119" t="s">
        <v>440</v>
      </c>
      <c r="F528" s="3128" t="s">
        <v>440</v>
      </c>
    </row>
    <row r="529" ht="14.25" customHeight="1" x14ac:dyDescent="0.2">
      <c r="B529" s="3118" t="s">
        <v>2567</v>
      </c>
      <c r="C529" s="3119" t="s">
        <v>2866</v>
      </c>
      <c r="D529" s="3119" t="s">
        <v>440</v>
      </c>
      <c r="E529" s="3119" t="s">
        <v>440</v>
      </c>
      <c r="F529" s="3128" t="s">
        <v>440</v>
      </c>
    </row>
    <row r="530" ht="14.25" customHeight="1" x14ac:dyDescent="0.2">
      <c r="B530" s="3118" t="s">
        <v>2567</v>
      </c>
      <c r="C530" s="3119" t="s">
        <v>2866</v>
      </c>
      <c r="D530" s="3119" t="s">
        <v>440</v>
      </c>
      <c r="E530" s="3119" t="s">
        <v>440</v>
      </c>
      <c r="F530" s="3128" t="s">
        <v>440</v>
      </c>
    </row>
    <row r="531" ht="14.25" customHeight="1" x14ac:dyDescent="0.2">
      <c r="B531" s="3118" t="s">
        <v>2567</v>
      </c>
      <c r="C531" s="3119" t="s">
        <v>2867</v>
      </c>
      <c r="D531" s="3119" t="s">
        <v>440</v>
      </c>
      <c r="E531" s="3119" t="s">
        <v>440</v>
      </c>
      <c r="F531" s="3128" t="s">
        <v>440</v>
      </c>
    </row>
    <row r="532" ht="14.25" customHeight="1" x14ac:dyDescent="0.2">
      <c r="B532" s="3118" t="s">
        <v>2567</v>
      </c>
      <c r="C532" s="3119" t="s">
        <v>2867</v>
      </c>
      <c r="D532" s="3119" t="s">
        <v>440</v>
      </c>
      <c r="E532" s="3119" t="s">
        <v>440</v>
      </c>
      <c r="F532" s="3128" t="s">
        <v>440</v>
      </c>
    </row>
    <row r="533" ht="14.25" customHeight="1" x14ac:dyDescent="0.2">
      <c r="B533" s="3118" t="s">
        <v>2567</v>
      </c>
      <c r="C533" s="3119" t="s">
        <v>2868</v>
      </c>
      <c r="D533" s="3119" t="s">
        <v>440</v>
      </c>
      <c r="E533" s="3119" t="s">
        <v>440</v>
      </c>
      <c r="F533" s="3128" t="s">
        <v>2869</v>
      </c>
    </row>
    <row r="534" ht="14.25" customHeight="1" x14ac:dyDescent="0.2">
      <c r="B534" s="3118" t="s">
        <v>2567</v>
      </c>
      <c r="C534" s="3119" t="s">
        <v>2868</v>
      </c>
      <c r="D534" s="3119" t="s">
        <v>440</v>
      </c>
      <c r="E534" s="3119" t="s">
        <v>440</v>
      </c>
      <c r="F534" s="3128" t="s">
        <v>2869</v>
      </c>
    </row>
    <row r="535" ht="14.25" customHeight="1" x14ac:dyDescent="0.2">
      <c r="B535" s="3118" t="s">
        <v>2567</v>
      </c>
      <c r="C535" s="3119" t="s">
        <v>2868</v>
      </c>
      <c r="D535" s="3119" t="s">
        <v>440</v>
      </c>
      <c r="E535" s="3119" t="s">
        <v>440</v>
      </c>
      <c r="F535" s="3128" t="s">
        <v>2869</v>
      </c>
    </row>
    <row r="536" ht="14.25" customHeight="1" x14ac:dyDescent="0.2">
      <c r="B536" s="3118" t="s">
        <v>2567</v>
      </c>
      <c r="C536" s="3119" t="s">
        <v>2870</v>
      </c>
      <c r="D536" s="3119" t="s">
        <v>440</v>
      </c>
      <c r="E536" s="3119" t="s">
        <v>440</v>
      </c>
      <c r="F536" s="3128" t="s">
        <v>440</v>
      </c>
    </row>
    <row r="537" ht="14.25" customHeight="1" x14ac:dyDescent="0.2">
      <c r="B537" s="3118" t="s">
        <v>2567</v>
      </c>
      <c r="C537" s="3119" t="s">
        <v>2870</v>
      </c>
      <c r="D537" s="3119" t="s">
        <v>440</v>
      </c>
      <c r="E537" s="3119" t="s">
        <v>440</v>
      </c>
      <c r="F537" s="3128" t="s">
        <v>440</v>
      </c>
    </row>
    <row r="538" ht="14.25" customHeight="1" x14ac:dyDescent="0.2">
      <c r="B538" s="3118" t="s">
        <v>2567</v>
      </c>
      <c r="C538" s="3119" t="s">
        <v>2871</v>
      </c>
      <c r="D538" s="3119" t="s">
        <v>440</v>
      </c>
      <c r="E538" s="3119" t="s">
        <v>440</v>
      </c>
      <c r="F538" s="3128" t="s">
        <v>440</v>
      </c>
    </row>
    <row r="539" ht="14.25" customHeight="1" x14ac:dyDescent="0.2">
      <c r="B539" s="3118" t="s">
        <v>2567</v>
      </c>
      <c r="C539" s="3119" t="s">
        <v>2871</v>
      </c>
      <c r="D539" s="3119" t="s">
        <v>440</v>
      </c>
      <c r="E539" s="3119" t="s">
        <v>440</v>
      </c>
      <c r="F539" s="3128" t="s">
        <v>440</v>
      </c>
    </row>
    <row r="540" ht="14.25" customHeight="1" x14ac:dyDescent="0.2">
      <c r="B540" s="3118" t="s">
        <v>2567</v>
      </c>
      <c r="C540" s="3119" t="s">
        <v>2872</v>
      </c>
      <c r="D540" s="3119" t="s">
        <v>440</v>
      </c>
      <c r="E540" s="3119" t="s">
        <v>440</v>
      </c>
      <c r="F540" s="3128" t="s">
        <v>440</v>
      </c>
    </row>
    <row r="541" ht="14.25" customHeight="1" x14ac:dyDescent="0.2">
      <c r="B541" s="3118" t="s">
        <v>2567</v>
      </c>
      <c r="C541" s="3119" t="s">
        <v>2872</v>
      </c>
      <c r="D541" s="3119" t="s">
        <v>440</v>
      </c>
      <c r="E541" s="3119" t="s">
        <v>440</v>
      </c>
      <c r="F541" s="3128" t="s">
        <v>440</v>
      </c>
    </row>
    <row r="542" ht="14.25" customHeight="1" x14ac:dyDescent="0.2">
      <c r="B542" s="3118" t="s">
        <v>2567</v>
      </c>
      <c r="C542" s="3119" t="s">
        <v>2873</v>
      </c>
      <c r="D542" s="3119" t="s">
        <v>440</v>
      </c>
      <c r="E542" s="3119" t="s">
        <v>440</v>
      </c>
      <c r="F542" s="3128" t="s">
        <v>440</v>
      </c>
    </row>
    <row r="543" ht="14.25" customHeight="1" x14ac:dyDescent="0.2">
      <c r="B543" s="3118" t="s">
        <v>2567</v>
      </c>
      <c r="C543" s="3119" t="s">
        <v>2873</v>
      </c>
      <c r="D543" s="3119" t="s">
        <v>440</v>
      </c>
      <c r="E543" s="3119" t="s">
        <v>440</v>
      </c>
      <c r="F543" s="3128" t="s">
        <v>440</v>
      </c>
    </row>
    <row r="544" ht="14.25" customHeight="1" x14ac:dyDescent="0.2">
      <c r="B544" s="3118" t="s">
        <v>2567</v>
      </c>
      <c r="C544" s="3119" t="s">
        <v>2874</v>
      </c>
      <c r="D544" s="3119" t="s">
        <v>440</v>
      </c>
      <c r="E544" s="3119" t="s">
        <v>440</v>
      </c>
      <c r="F544" s="3128" t="s">
        <v>440</v>
      </c>
    </row>
    <row r="545" ht="14.25" customHeight="1" x14ac:dyDescent="0.2">
      <c r="B545" s="3118" t="s">
        <v>2567</v>
      </c>
      <c r="C545" s="3119" t="s">
        <v>2874</v>
      </c>
      <c r="D545" s="3119" t="s">
        <v>440</v>
      </c>
      <c r="E545" s="3119" t="s">
        <v>440</v>
      </c>
      <c r="F545" s="3128" t="s">
        <v>440</v>
      </c>
    </row>
    <row r="546" ht="14.25" customHeight="1" x14ac:dyDescent="0.2">
      <c r="B546" s="3118" t="s">
        <v>2567</v>
      </c>
      <c r="C546" s="3119" t="s">
        <v>2875</v>
      </c>
      <c r="D546" s="3119" t="s">
        <v>440</v>
      </c>
      <c r="E546" s="3119" t="s">
        <v>440</v>
      </c>
      <c r="F546" s="3128" t="s">
        <v>440</v>
      </c>
    </row>
    <row r="547" ht="14.25" customHeight="1" x14ac:dyDescent="0.2">
      <c r="B547" s="3118" t="s">
        <v>2567</v>
      </c>
      <c r="C547" s="3119" t="s">
        <v>2875</v>
      </c>
      <c r="D547" s="3119" t="s">
        <v>440</v>
      </c>
      <c r="E547" s="3119" t="s">
        <v>440</v>
      </c>
      <c r="F547" s="3128" t="s">
        <v>440</v>
      </c>
    </row>
    <row r="548" ht="14.25" customHeight="1" x14ac:dyDescent="0.2">
      <c r="B548" s="3118" t="s">
        <v>2567</v>
      </c>
      <c r="C548" s="3119" t="s">
        <v>2876</v>
      </c>
      <c r="D548" s="3119" t="s">
        <v>440</v>
      </c>
      <c r="E548" s="3119" t="s">
        <v>440</v>
      </c>
      <c r="F548" s="3128" t="s">
        <v>440</v>
      </c>
    </row>
    <row r="549" ht="14.25" customHeight="1" x14ac:dyDescent="0.2">
      <c r="B549" s="3118" t="s">
        <v>2567</v>
      </c>
      <c r="C549" s="3119" t="s">
        <v>2876</v>
      </c>
      <c r="D549" s="3119" t="s">
        <v>440</v>
      </c>
      <c r="E549" s="3119" t="s">
        <v>440</v>
      </c>
      <c r="F549" s="3128" t="s">
        <v>440</v>
      </c>
    </row>
    <row r="550" ht="14.25" customHeight="1" x14ac:dyDescent="0.2">
      <c r="B550" s="3118" t="s">
        <v>2567</v>
      </c>
      <c r="C550" s="3119" t="s">
        <v>2877</v>
      </c>
      <c r="D550" s="3119" t="s">
        <v>440</v>
      </c>
      <c r="E550" s="3119" t="s">
        <v>440</v>
      </c>
      <c r="F550" s="3128" t="s">
        <v>440</v>
      </c>
    </row>
    <row r="551" ht="14.25" customHeight="1" x14ac:dyDescent="0.2">
      <c r="B551" s="3118" t="s">
        <v>2567</v>
      </c>
      <c r="C551" s="3119" t="s">
        <v>2877</v>
      </c>
      <c r="D551" s="3119" t="s">
        <v>440</v>
      </c>
      <c r="E551" s="3119" t="s">
        <v>440</v>
      </c>
      <c r="F551" s="3128" t="s">
        <v>440</v>
      </c>
    </row>
    <row r="552" ht="14.25" customHeight="1" x14ac:dyDescent="0.2">
      <c r="B552" s="3118" t="s">
        <v>2567</v>
      </c>
      <c r="C552" s="3119" t="s">
        <v>2878</v>
      </c>
      <c r="D552" s="3119" t="s">
        <v>440</v>
      </c>
      <c r="E552" s="3119" t="s">
        <v>440</v>
      </c>
      <c r="F552" s="3128" t="s">
        <v>440</v>
      </c>
    </row>
    <row r="553" ht="14.25" customHeight="1" x14ac:dyDescent="0.2">
      <c r="B553" s="3118" t="s">
        <v>2567</v>
      </c>
      <c r="C553" s="3119" t="s">
        <v>2878</v>
      </c>
      <c r="D553" s="3119" t="s">
        <v>440</v>
      </c>
      <c r="E553" s="3119" t="s">
        <v>440</v>
      </c>
      <c r="F553" s="3128" t="s">
        <v>440</v>
      </c>
    </row>
    <row r="554" ht="14.25" customHeight="1" x14ac:dyDescent="0.2">
      <c r="B554" s="3118" t="s">
        <v>2567</v>
      </c>
      <c r="C554" s="3119" t="s">
        <v>2879</v>
      </c>
      <c r="D554" s="3119" t="s">
        <v>440</v>
      </c>
      <c r="E554" s="3119" t="s">
        <v>440</v>
      </c>
      <c r="F554" s="3128" t="s">
        <v>440</v>
      </c>
    </row>
    <row r="555" ht="14.25" customHeight="1" x14ac:dyDescent="0.2">
      <c r="B555" s="3118" t="s">
        <v>2567</v>
      </c>
      <c r="C555" s="3119" t="s">
        <v>2879</v>
      </c>
      <c r="D555" s="3119" t="s">
        <v>440</v>
      </c>
      <c r="E555" s="3119" t="s">
        <v>440</v>
      </c>
      <c r="F555" s="3128" t="s">
        <v>440</v>
      </c>
    </row>
    <row r="556" ht="14.25" customHeight="1" x14ac:dyDescent="0.2">
      <c r="B556" s="3118" t="s">
        <v>2567</v>
      </c>
      <c r="C556" s="3119" t="s">
        <v>2880</v>
      </c>
      <c r="D556" s="3119" t="s">
        <v>440</v>
      </c>
      <c r="E556" s="3119" t="s">
        <v>440</v>
      </c>
      <c r="F556" s="3128" t="s">
        <v>440</v>
      </c>
    </row>
    <row r="557" ht="14.25" customHeight="1" x14ac:dyDescent="0.2">
      <c r="B557" s="3118" t="s">
        <v>2567</v>
      </c>
      <c r="C557" s="3119" t="s">
        <v>2881</v>
      </c>
      <c r="D557" s="3119" t="s">
        <v>440</v>
      </c>
      <c r="E557" s="3119" t="s">
        <v>440</v>
      </c>
      <c r="F557" s="3128" t="s">
        <v>440</v>
      </c>
    </row>
    <row r="558" ht="14.25" customHeight="1" x14ac:dyDescent="0.2">
      <c r="B558" s="3118" t="s">
        <v>2567</v>
      </c>
      <c r="C558" s="3119" t="s">
        <v>2882</v>
      </c>
      <c r="D558" s="3119" t="s">
        <v>440</v>
      </c>
      <c r="E558" s="3119" t="s">
        <v>440</v>
      </c>
      <c r="F558" s="3128" t="s">
        <v>440</v>
      </c>
    </row>
    <row r="559" ht="14.25" customHeight="1" x14ac:dyDescent="0.2">
      <c r="B559" s="3118" t="s">
        <v>2567</v>
      </c>
      <c r="C559" s="3119" t="s">
        <v>2883</v>
      </c>
      <c r="D559" s="3119" t="s">
        <v>440</v>
      </c>
      <c r="E559" s="3119" t="s">
        <v>440</v>
      </c>
      <c r="F559" s="3128" t="s">
        <v>440</v>
      </c>
    </row>
    <row r="560" ht="14.25" customHeight="1" x14ac:dyDescent="0.2">
      <c r="B560" s="3118" t="s">
        <v>2567</v>
      </c>
      <c r="C560" s="3119" t="s">
        <v>2884</v>
      </c>
      <c r="D560" s="3119" t="s">
        <v>440</v>
      </c>
      <c r="E560" s="3119" t="s">
        <v>440</v>
      </c>
      <c r="F560" s="3128" t="s">
        <v>440</v>
      </c>
    </row>
    <row r="561" ht="14.25" customHeight="1" x14ac:dyDescent="0.2">
      <c r="B561" s="3118" t="s">
        <v>2567</v>
      </c>
      <c r="C561" s="3119" t="s">
        <v>2885</v>
      </c>
      <c r="D561" s="3119" t="s">
        <v>440</v>
      </c>
      <c r="E561" s="3119" t="s">
        <v>440</v>
      </c>
      <c r="F561" s="3128" t="s">
        <v>440</v>
      </c>
    </row>
    <row r="562" ht="14.25" customHeight="1" x14ac:dyDescent="0.2">
      <c r="B562" s="3118" t="s">
        <v>2567</v>
      </c>
      <c r="C562" s="3119" t="s">
        <v>2886</v>
      </c>
      <c r="D562" s="3119" t="s">
        <v>440</v>
      </c>
      <c r="E562" s="3119" t="s">
        <v>440</v>
      </c>
      <c r="F562" s="3128" t="s">
        <v>440</v>
      </c>
    </row>
    <row r="563" ht="14.25" customHeight="1" x14ac:dyDescent="0.2">
      <c r="B563" s="3118" t="s">
        <v>2567</v>
      </c>
      <c r="C563" s="3119" t="s">
        <v>2887</v>
      </c>
      <c r="D563" s="3119" t="s">
        <v>440</v>
      </c>
      <c r="E563" s="3119" t="s">
        <v>440</v>
      </c>
      <c r="F563" s="3128" t="s">
        <v>440</v>
      </c>
    </row>
    <row r="564" ht="14.25" customHeight="1" x14ac:dyDescent="0.2">
      <c r="B564" s="3118" t="s">
        <v>2567</v>
      </c>
      <c r="C564" s="3119" t="s">
        <v>2888</v>
      </c>
      <c r="D564" s="3119" t="s">
        <v>440</v>
      </c>
      <c r="E564" s="3119" t="s">
        <v>440</v>
      </c>
      <c r="F564" s="3128" t="s">
        <v>440</v>
      </c>
    </row>
    <row r="565" ht="14.25" customHeight="1" x14ac:dyDescent="0.2">
      <c r="B565" s="3118" t="s">
        <v>2567</v>
      </c>
      <c r="C565" s="3119" t="s">
        <v>2889</v>
      </c>
      <c r="D565" s="3119" t="s">
        <v>440</v>
      </c>
      <c r="E565" s="3119" t="s">
        <v>440</v>
      </c>
      <c r="F565" s="3128" t="s">
        <v>440</v>
      </c>
    </row>
    <row r="566" ht="14.25" customHeight="1" x14ac:dyDescent="0.2">
      <c r="B566" s="3118" t="s">
        <v>2567</v>
      </c>
      <c r="C566" s="3119" t="s">
        <v>2890</v>
      </c>
      <c r="D566" s="3119" t="s">
        <v>440</v>
      </c>
      <c r="E566" s="3119" t="s">
        <v>440</v>
      </c>
      <c r="F566" s="3128" t="s">
        <v>440</v>
      </c>
    </row>
    <row r="567" ht="14.25" customHeight="1" x14ac:dyDescent="0.2">
      <c r="B567" s="3118" t="s">
        <v>2567</v>
      </c>
      <c r="C567" s="3119" t="s">
        <v>2891</v>
      </c>
      <c r="D567" s="3119" t="s">
        <v>440</v>
      </c>
      <c r="E567" s="3119" t="s">
        <v>440</v>
      </c>
      <c r="F567" s="3128" t="s">
        <v>440</v>
      </c>
    </row>
    <row r="568" ht="14.25" customHeight="1" x14ac:dyDescent="0.2">
      <c r="B568" s="3118" t="s">
        <v>2567</v>
      </c>
      <c r="C568" s="3119" t="s">
        <v>2892</v>
      </c>
      <c r="D568" s="3119" t="s">
        <v>440</v>
      </c>
      <c r="E568" s="3119" t="s">
        <v>440</v>
      </c>
      <c r="F568" s="3128" t="s">
        <v>440</v>
      </c>
    </row>
    <row r="569" ht="14.25" customHeight="1" x14ac:dyDescent="0.2">
      <c r="B569" s="3118" t="s">
        <v>2567</v>
      </c>
      <c r="C569" s="3119" t="s">
        <v>2893</v>
      </c>
      <c r="D569" s="3119" t="s">
        <v>440</v>
      </c>
      <c r="E569" s="3119" t="s">
        <v>440</v>
      </c>
      <c r="F569" s="3128" t="s">
        <v>440</v>
      </c>
    </row>
    <row r="570" ht="14.25" customHeight="1" x14ac:dyDescent="0.2">
      <c r="B570" s="3118" t="s">
        <v>2567</v>
      </c>
      <c r="C570" s="3119" t="s">
        <v>2894</v>
      </c>
      <c r="D570" s="3119" t="s">
        <v>440</v>
      </c>
      <c r="E570" s="3119" t="s">
        <v>440</v>
      </c>
      <c r="F570" s="3128" t="s">
        <v>440</v>
      </c>
    </row>
    <row r="571" ht="14.25" customHeight="1" x14ac:dyDescent="0.2">
      <c r="B571" s="3118" t="s">
        <v>2567</v>
      </c>
      <c r="C571" s="3119" t="s">
        <v>2895</v>
      </c>
      <c r="D571" s="3119" t="s">
        <v>440</v>
      </c>
      <c r="E571" s="3119" t="s">
        <v>440</v>
      </c>
      <c r="F571" s="3128" t="s">
        <v>440</v>
      </c>
    </row>
    <row r="572" ht="14.25" customHeight="1" x14ac:dyDescent="0.2">
      <c r="B572" s="3118" t="s">
        <v>2567</v>
      </c>
      <c r="C572" s="3119" t="s">
        <v>2896</v>
      </c>
      <c r="D572" s="3119" t="s">
        <v>440</v>
      </c>
      <c r="E572" s="3119" t="s">
        <v>440</v>
      </c>
      <c r="F572" s="3128" t="s">
        <v>440</v>
      </c>
    </row>
    <row r="573" ht="14.25" customHeight="1" x14ac:dyDescent="0.2">
      <c r="B573" s="3118" t="s">
        <v>2567</v>
      </c>
      <c r="C573" s="3119" t="s">
        <v>2897</v>
      </c>
      <c r="D573" s="3119" t="s">
        <v>440</v>
      </c>
      <c r="E573" s="3119" t="s">
        <v>440</v>
      </c>
      <c r="F573" s="3128" t="s">
        <v>440</v>
      </c>
    </row>
    <row r="574" ht="14.25" customHeight="1" x14ac:dyDescent="0.2">
      <c r="B574" s="3118" t="s">
        <v>2567</v>
      </c>
      <c r="C574" s="3119" t="s">
        <v>2898</v>
      </c>
      <c r="D574" s="3119" t="s">
        <v>440</v>
      </c>
      <c r="E574" s="3119" t="s">
        <v>440</v>
      </c>
      <c r="F574" s="3128" t="s">
        <v>440</v>
      </c>
    </row>
    <row r="575" ht="14.25" customHeight="1" x14ac:dyDescent="0.2">
      <c r="B575" s="3118" t="s">
        <v>2567</v>
      </c>
      <c r="C575" s="3119" t="s">
        <v>2899</v>
      </c>
      <c r="D575" s="3119" t="s">
        <v>440</v>
      </c>
      <c r="E575" s="3119" t="s">
        <v>440</v>
      </c>
      <c r="F575" s="3128" t="s">
        <v>440</v>
      </c>
    </row>
    <row r="576" ht="14.25" customHeight="1" x14ac:dyDescent="0.2">
      <c r="B576" s="3118" t="s">
        <v>2567</v>
      </c>
      <c r="C576" s="3119" t="s">
        <v>2900</v>
      </c>
      <c r="D576" s="3119" t="s">
        <v>440</v>
      </c>
      <c r="E576" s="3119" t="s">
        <v>440</v>
      </c>
      <c r="F576" s="3128" t="s">
        <v>440</v>
      </c>
    </row>
    <row r="577" ht="14.25" customHeight="1" x14ac:dyDescent="0.2">
      <c r="B577" s="3118" t="s">
        <v>2567</v>
      </c>
      <c r="C577" s="3119" t="s">
        <v>2901</v>
      </c>
      <c r="D577" s="3119" t="s">
        <v>440</v>
      </c>
      <c r="E577" s="3119" t="s">
        <v>440</v>
      </c>
      <c r="F577" s="3128" t="s">
        <v>440</v>
      </c>
    </row>
    <row r="578" ht="14.25" customHeight="1" x14ac:dyDescent="0.2">
      <c r="B578" s="3118" t="s">
        <v>2567</v>
      </c>
      <c r="C578" s="3119" t="s">
        <v>2902</v>
      </c>
      <c r="D578" s="3119" t="s">
        <v>440</v>
      </c>
      <c r="E578" s="3119" t="s">
        <v>440</v>
      </c>
      <c r="F578" s="3128" t="s">
        <v>440</v>
      </c>
    </row>
    <row r="579" ht="14.25" customHeight="1" x14ac:dyDescent="0.2">
      <c r="B579" s="3118" t="s">
        <v>2567</v>
      </c>
      <c r="C579" s="3119" t="s">
        <v>2594</v>
      </c>
      <c r="D579" s="3119" t="s">
        <v>440</v>
      </c>
      <c r="E579" s="3119" t="s">
        <v>440</v>
      </c>
      <c r="F579" s="3128" t="s">
        <v>440</v>
      </c>
    </row>
    <row r="580" ht="14.25" customHeight="1" x14ac:dyDescent="0.2">
      <c r="B580" s="3118" t="s">
        <v>2567</v>
      </c>
      <c r="C580" s="3119" t="s">
        <v>2597</v>
      </c>
      <c r="D580" s="3119" t="s">
        <v>440</v>
      </c>
      <c r="E580" s="3119" t="s">
        <v>440</v>
      </c>
      <c r="F580" s="3128" t="s">
        <v>440</v>
      </c>
    </row>
    <row r="581" ht="14.25" customHeight="1" x14ac:dyDescent="0.2">
      <c r="B581" s="3118" t="s">
        <v>2567</v>
      </c>
      <c r="C581" s="3119" t="s">
        <v>2598</v>
      </c>
      <c r="D581" s="3119" t="s">
        <v>440</v>
      </c>
      <c r="E581" s="3119" t="s">
        <v>440</v>
      </c>
      <c r="F581" s="3128" t="s">
        <v>440</v>
      </c>
    </row>
    <row r="582" ht="14.25" customHeight="1" x14ac:dyDescent="0.2">
      <c r="B582" s="3118" t="s">
        <v>2567</v>
      </c>
      <c r="C582" s="3119" t="s">
        <v>2600</v>
      </c>
      <c r="D582" s="3119" t="s">
        <v>440</v>
      </c>
      <c r="E582" s="3119" t="s">
        <v>440</v>
      </c>
      <c r="F582" s="3128" t="s">
        <v>440</v>
      </c>
    </row>
    <row r="583" ht="14.25" customHeight="1" x14ac:dyDescent="0.2">
      <c r="B583" s="3118" t="s">
        <v>2567</v>
      </c>
      <c r="C583" s="3119" t="s">
        <v>2601</v>
      </c>
      <c r="D583" s="3119" t="s">
        <v>440</v>
      </c>
      <c r="E583" s="3119" t="s">
        <v>440</v>
      </c>
      <c r="F583" s="3128" t="s">
        <v>440</v>
      </c>
    </row>
    <row r="584" ht="14.25" customHeight="1" x14ac:dyDescent="0.2">
      <c r="B584" s="3118" t="s">
        <v>2567</v>
      </c>
      <c r="C584" s="3119" t="s">
        <v>2602</v>
      </c>
      <c r="D584" s="3119" t="s">
        <v>440</v>
      </c>
      <c r="E584" s="3119" t="s">
        <v>440</v>
      </c>
      <c r="F584" s="3128" t="s">
        <v>440</v>
      </c>
    </row>
    <row r="585" ht="14.25" customHeight="1" x14ac:dyDescent="0.2">
      <c r="B585" s="3118" t="s">
        <v>2567</v>
      </c>
      <c r="C585" s="3119" t="s">
        <v>2604</v>
      </c>
      <c r="D585" s="3119" t="s">
        <v>440</v>
      </c>
      <c r="E585" s="3119" t="s">
        <v>440</v>
      </c>
      <c r="F585" s="3128" t="s">
        <v>440</v>
      </c>
    </row>
    <row r="586" ht="14.25" customHeight="1" x14ac:dyDescent="0.2">
      <c r="B586" s="3118" t="s">
        <v>2567</v>
      </c>
      <c r="C586" s="3119" t="s">
        <v>2605</v>
      </c>
      <c r="D586" s="3119" t="s">
        <v>440</v>
      </c>
      <c r="E586" s="3119" t="s">
        <v>440</v>
      </c>
      <c r="F586" s="3128" t="s">
        <v>440</v>
      </c>
    </row>
    <row r="587" ht="14.25" customHeight="1" x14ac:dyDescent="0.2">
      <c r="B587" s="3118" t="s">
        <v>2567</v>
      </c>
      <c r="C587" s="3119" t="s">
        <v>2608</v>
      </c>
      <c r="D587" s="3119" t="s">
        <v>440</v>
      </c>
      <c r="E587" s="3119" t="s">
        <v>440</v>
      </c>
      <c r="F587" s="3128" t="s">
        <v>440</v>
      </c>
    </row>
    <row r="588" ht="14.25" customHeight="1" x14ac:dyDescent="0.2">
      <c r="B588" s="3118" t="s">
        <v>2567</v>
      </c>
      <c r="C588" s="3119" t="s">
        <v>2903</v>
      </c>
      <c r="D588" s="3119" t="s">
        <v>440</v>
      </c>
      <c r="E588" s="3119" t="s">
        <v>440</v>
      </c>
      <c r="F588" s="3128" t="s">
        <v>440</v>
      </c>
    </row>
    <row r="589" ht="14.25" customHeight="1" x14ac:dyDescent="0.2">
      <c r="B589" s="3118" t="s">
        <v>2567</v>
      </c>
      <c r="C589" s="3119" t="s">
        <v>2904</v>
      </c>
      <c r="D589" s="3119" t="s">
        <v>440</v>
      </c>
      <c r="E589" s="3119" t="s">
        <v>440</v>
      </c>
      <c r="F589" s="3128" t="s">
        <v>440</v>
      </c>
    </row>
    <row r="590" ht="14.25" customHeight="1" x14ac:dyDescent="0.2">
      <c r="B590" s="3118" t="s">
        <v>2567</v>
      </c>
      <c r="C590" s="3119" t="s">
        <v>2905</v>
      </c>
      <c r="D590" s="3119" t="s">
        <v>440</v>
      </c>
      <c r="E590" s="3119" t="s">
        <v>440</v>
      </c>
      <c r="F590" s="3128" t="s">
        <v>440</v>
      </c>
    </row>
    <row r="591" ht="14.25" customHeight="1" x14ac:dyDescent="0.2">
      <c r="B591" s="3118" t="s">
        <v>2567</v>
      </c>
      <c r="C591" s="3119" t="s">
        <v>2906</v>
      </c>
      <c r="D591" s="3119" t="s">
        <v>440</v>
      </c>
      <c r="E591" s="3119" t="s">
        <v>440</v>
      </c>
      <c r="F591" s="3128" t="s">
        <v>440</v>
      </c>
    </row>
    <row r="592" ht="14.25" customHeight="1" x14ac:dyDescent="0.2">
      <c r="B592" s="3118" t="s">
        <v>2567</v>
      </c>
      <c r="C592" s="3119" t="s">
        <v>2907</v>
      </c>
      <c r="D592" s="3119" t="s">
        <v>440</v>
      </c>
      <c r="E592" s="3119" t="s">
        <v>440</v>
      </c>
      <c r="F592" s="3128" t="s">
        <v>440</v>
      </c>
    </row>
    <row r="593" ht="14.25" customHeight="1" x14ac:dyDescent="0.2">
      <c r="B593" s="3118" t="s">
        <v>2567</v>
      </c>
      <c r="C593" s="3119" t="s">
        <v>2908</v>
      </c>
      <c r="D593" s="3119" t="s">
        <v>440</v>
      </c>
      <c r="E593" s="3119" t="s">
        <v>440</v>
      </c>
      <c r="F593" s="3128" t="s">
        <v>440</v>
      </c>
    </row>
    <row r="594" ht="14.25" customHeight="1" x14ac:dyDescent="0.2">
      <c r="B594" s="3118" t="s">
        <v>2567</v>
      </c>
      <c r="C594" s="3119" t="s">
        <v>2909</v>
      </c>
      <c r="D594" s="3119" t="s">
        <v>440</v>
      </c>
      <c r="E594" s="3119" t="s">
        <v>440</v>
      </c>
      <c r="F594" s="3128" t="s">
        <v>440</v>
      </c>
    </row>
    <row r="595" ht="14.25" customHeight="1" x14ac:dyDescent="0.2">
      <c r="B595" s="3118" t="s">
        <v>2567</v>
      </c>
      <c r="C595" s="3119" t="s">
        <v>2910</v>
      </c>
      <c r="D595" s="3119" t="s">
        <v>440</v>
      </c>
      <c r="E595" s="3119" t="s">
        <v>440</v>
      </c>
      <c r="F595" s="3128" t="s">
        <v>440</v>
      </c>
    </row>
    <row r="596" ht="14.25" customHeight="1" x14ac:dyDescent="0.2">
      <c r="B596" s="3118" t="s">
        <v>2567</v>
      </c>
      <c r="C596" s="3119" t="s">
        <v>2911</v>
      </c>
      <c r="D596" s="3119" t="s">
        <v>440</v>
      </c>
      <c r="E596" s="3119" t="s">
        <v>440</v>
      </c>
      <c r="F596" s="3128" t="s">
        <v>440</v>
      </c>
    </row>
    <row r="597" ht="14.25" customHeight="1" x14ac:dyDescent="0.2">
      <c r="B597" s="3118" t="s">
        <v>2567</v>
      </c>
      <c r="C597" s="3119" t="s">
        <v>2912</v>
      </c>
      <c r="D597" s="3119" t="s">
        <v>440</v>
      </c>
      <c r="E597" s="3119" t="s">
        <v>440</v>
      </c>
      <c r="F597" s="3128" t="s">
        <v>440</v>
      </c>
    </row>
    <row r="598" ht="14.25" customHeight="1" x14ac:dyDescent="0.2">
      <c r="B598" s="3118" t="s">
        <v>2567</v>
      </c>
      <c r="C598" s="3119" t="s">
        <v>2913</v>
      </c>
      <c r="D598" s="3119" t="s">
        <v>440</v>
      </c>
      <c r="E598" s="3119" t="s">
        <v>440</v>
      </c>
      <c r="F598" s="3128" t="s">
        <v>440</v>
      </c>
    </row>
    <row r="599" ht="14.25" customHeight="1" x14ac:dyDescent="0.2">
      <c r="B599" s="3118" t="s">
        <v>2567</v>
      </c>
      <c r="C599" s="3119" t="s">
        <v>2914</v>
      </c>
      <c r="D599" s="3119" t="s">
        <v>440</v>
      </c>
      <c r="E599" s="3119" t="s">
        <v>440</v>
      </c>
      <c r="F599" s="3128" t="s">
        <v>440</v>
      </c>
    </row>
    <row r="600" ht="14.25" customHeight="1" x14ac:dyDescent="0.2">
      <c r="B600" s="3118" t="s">
        <v>2567</v>
      </c>
      <c r="C600" s="3119" t="s">
        <v>2915</v>
      </c>
      <c r="D600" s="3119" t="s">
        <v>440</v>
      </c>
      <c r="E600" s="3119" t="s">
        <v>440</v>
      </c>
      <c r="F600" s="3128" t="s">
        <v>440</v>
      </c>
    </row>
    <row r="601" ht="14.25" customHeight="1" x14ac:dyDescent="0.2">
      <c r="B601" s="3118" t="s">
        <v>2567</v>
      </c>
      <c r="C601" s="3119" t="s">
        <v>2916</v>
      </c>
      <c r="D601" s="3119" t="s">
        <v>440</v>
      </c>
      <c r="E601" s="3119" t="s">
        <v>440</v>
      </c>
      <c r="F601" s="3128" t="s">
        <v>440</v>
      </c>
    </row>
    <row r="602" ht="14.25" customHeight="1" x14ac:dyDescent="0.2">
      <c r="B602" s="3118" t="s">
        <v>2567</v>
      </c>
      <c r="C602" s="3119" t="s">
        <v>2917</v>
      </c>
      <c r="D602" s="3119" t="s">
        <v>440</v>
      </c>
      <c r="E602" s="3119" t="s">
        <v>440</v>
      </c>
      <c r="F602" s="3128" t="s">
        <v>440</v>
      </c>
    </row>
    <row r="603" ht="14.25" customHeight="1" x14ac:dyDescent="0.2">
      <c r="B603" s="3118" t="s">
        <v>2567</v>
      </c>
      <c r="C603" s="3119" t="s">
        <v>2917</v>
      </c>
      <c r="D603" s="3119" t="s">
        <v>440</v>
      </c>
      <c r="E603" s="3119" t="s">
        <v>440</v>
      </c>
      <c r="F603" s="3128" t="s">
        <v>440</v>
      </c>
    </row>
    <row r="604" ht="14.25" customHeight="1" x14ac:dyDescent="0.2">
      <c r="B604" s="3118" t="s">
        <v>2567</v>
      </c>
      <c r="C604" s="3119" t="s">
        <v>2917</v>
      </c>
      <c r="D604" s="3119" t="s">
        <v>440</v>
      </c>
      <c r="E604" s="3119" t="s">
        <v>440</v>
      </c>
      <c r="F604" s="3128" t="s">
        <v>440</v>
      </c>
    </row>
    <row r="605" ht="14.25" customHeight="1" x14ac:dyDescent="0.2">
      <c r="B605" s="3118" t="s">
        <v>2567</v>
      </c>
      <c r="C605" s="3119" t="s">
        <v>2918</v>
      </c>
      <c r="D605" s="3119" t="s">
        <v>440</v>
      </c>
      <c r="E605" s="3119" t="s">
        <v>440</v>
      </c>
      <c r="F605" s="3128" t="s">
        <v>440</v>
      </c>
    </row>
    <row r="606" ht="13.5" customHeight="1" x14ac:dyDescent="0.2">
      <c r="B606" s="3118" t="s">
        <v>2630</v>
      </c>
      <c r="C606" s="3119" t="s">
        <v>2768</v>
      </c>
      <c r="D606" s="3119" t="s">
        <v>440</v>
      </c>
      <c r="E606" s="3119" t="s">
        <v>440</v>
      </c>
      <c r="F606" s="3128" t="s">
        <v>440</v>
      </c>
    </row>
    <row r="607" ht="13.5" customHeight="1" x14ac:dyDescent="0.2">
      <c r="B607" s="3118" t="s">
        <v>2630</v>
      </c>
      <c r="C607" s="3119" t="s">
        <v>2736</v>
      </c>
      <c r="D607" s="3119" t="s">
        <v>2790</v>
      </c>
      <c r="E607" s="3119" t="s">
        <v>2738</v>
      </c>
      <c r="F607" s="3128" t="s">
        <v>2739</v>
      </c>
    </row>
    <row r="608" ht="13.5" customHeight="1" x14ac:dyDescent="0.2">
      <c r="B608" s="3118" t="s">
        <v>2630</v>
      </c>
      <c r="C608" s="3119" t="s">
        <v>2810</v>
      </c>
      <c r="D608" s="3119" t="s">
        <v>2811</v>
      </c>
      <c r="E608" s="3119" t="s">
        <v>2812</v>
      </c>
      <c r="F608" s="3128" t="s">
        <v>2750</v>
      </c>
    </row>
    <row r="609" ht="13.5" customHeight="1" x14ac:dyDescent="0.2">
      <c r="B609" s="3118" t="s">
        <v>2630</v>
      </c>
      <c r="C609" s="3119" t="s">
        <v>2919</v>
      </c>
      <c r="D609" s="3119" t="s">
        <v>2920</v>
      </c>
      <c r="E609" s="3119" t="s">
        <v>2921</v>
      </c>
      <c r="F609" s="3128" t="s">
        <v>2922</v>
      </c>
    </row>
    <row r="610" ht="13.5" customHeight="1" x14ac:dyDescent="0.2">
      <c r="B610" s="3118" t="s">
        <v>2630</v>
      </c>
      <c r="C610" s="3119" t="s">
        <v>2768</v>
      </c>
      <c r="D610" s="3119" t="s">
        <v>440</v>
      </c>
      <c r="E610" s="3119" t="s">
        <v>440</v>
      </c>
      <c r="F610" s="3128" t="s">
        <v>440</v>
      </c>
    </row>
    <row r="611" ht="13.5" customHeight="1" x14ac:dyDescent="0.2">
      <c r="B611" s="3118" t="s">
        <v>2630</v>
      </c>
      <c r="C611" s="3119" t="s">
        <v>2768</v>
      </c>
      <c r="D611" s="3119" t="s">
        <v>440</v>
      </c>
      <c r="E611" s="3119" t="s">
        <v>440</v>
      </c>
      <c r="F611" s="3128" t="s">
        <v>440</v>
      </c>
    </row>
    <row r="612" ht="13.5" customHeight="1" x14ac:dyDescent="0.2">
      <c r="B612" s="3118" t="s">
        <v>2630</v>
      </c>
      <c r="C612" s="3119" t="s">
        <v>2923</v>
      </c>
      <c r="D612" s="3119" t="s">
        <v>2766</v>
      </c>
      <c r="E612" s="3119" t="s">
        <v>2924</v>
      </c>
      <c r="F612" s="3128" t="s">
        <v>2925</v>
      </c>
    </row>
    <row r="613" ht="13.5" customHeight="1" x14ac:dyDescent="0.2">
      <c r="B613" s="3118" t="s">
        <v>2630</v>
      </c>
      <c r="C613" s="3119" t="s">
        <v>2779</v>
      </c>
      <c r="D613" s="3119" t="s">
        <v>1891</v>
      </c>
      <c r="E613" s="3119" t="s">
        <v>1890</v>
      </c>
      <c r="F613" s="3128" t="s">
        <v>2780</v>
      </c>
    </row>
    <row r="614" ht="13.5" customHeight="1" x14ac:dyDescent="0.2">
      <c r="B614" s="3118" t="s">
        <v>2630</v>
      </c>
      <c r="C614" s="3119" t="s">
        <v>2751</v>
      </c>
      <c r="D614" s="3119" t="s">
        <v>2926</v>
      </c>
      <c r="E614" s="3119" t="s">
        <v>2926</v>
      </c>
      <c r="F614" s="3128" t="s">
        <v>2927</v>
      </c>
    </row>
    <row r="615" ht="13.5" customHeight="1" x14ac:dyDescent="0.2">
      <c r="B615" s="3118" t="s">
        <v>2630</v>
      </c>
      <c r="C615" s="3119" t="s">
        <v>2756</v>
      </c>
      <c r="D615" s="3119" t="s">
        <v>2757</v>
      </c>
      <c r="E615" s="3119" t="s">
        <v>2758</v>
      </c>
      <c r="F615" s="3128" t="s">
        <v>2759</v>
      </c>
    </row>
    <row r="616" ht="13.5" customHeight="1" x14ac:dyDescent="0.2">
      <c r="B616" s="3118" t="s">
        <v>2630</v>
      </c>
      <c r="C616" s="3119" t="s">
        <v>2740</v>
      </c>
      <c r="D616" s="3119" t="s">
        <v>2741</v>
      </c>
      <c r="E616" s="3119" t="s">
        <v>2742</v>
      </c>
      <c r="F616" s="3128" t="s">
        <v>2928</v>
      </c>
    </row>
    <row r="617" ht="13.5" customHeight="1" x14ac:dyDescent="0.2">
      <c r="B617" s="3118" t="s">
        <v>2630</v>
      </c>
      <c r="C617" s="3119" t="s">
        <v>2637</v>
      </c>
      <c r="D617" s="3119" t="s">
        <v>440</v>
      </c>
      <c r="E617" s="3119" t="s">
        <v>440</v>
      </c>
      <c r="F617" s="3128" t="s">
        <v>2929</v>
      </c>
    </row>
    <row r="618" ht="13.5" customHeight="1" x14ac:dyDescent="0.2">
      <c r="B618" s="3118" t="s">
        <v>2630</v>
      </c>
      <c r="C618" s="3119" t="s">
        <v>2815</v>
      </c>
      <c r="D618" s="3119" t="s">
        <v>2816</v>
      </c>
      <c r="E618" s="3119" t="s">
        <v>2817</v>
      </c>
      <c r="F618" s="3128" t="s">
        <v>2818</v>
      </c>
    </row>
    <row r="619" ht="13.5" customHeight="1" x14ac:dyDescent="0.2">
      <c r="B619" s="3118" t="s">
        <v>2630</v>
      </c>
      <c r="C619" s="3119" t="s">
        <v>2789</v>
      </c>
      <c r="D619" s="3119" t="s">
        <v>440</v>
      </c>
      <c r="E619" s="3119" t="s">
        <v>440</v>
      </c>
      <c r="F619" s="3128" t="s">
        <v>440</v>
      </c>
    </row>
    <row r="620" ht="13.5" customHeight="1" x14ac:dyDescent="0.2">
      <c r="B620" s="3118" t="s">
        <v>2630</v>
      </c>
      <c r="C620" s="3119" t="s">
        <v>2756</v>
      </c>
      <c r="D620" s="3119" t="s">
        <v>2757</v>
      </c>
      <c r="E620" s="3119" t="s">
        <v>2758</v>
      </c>
      <c r="F620" s="3128" t="s">
        <v>2759</v>
      </c>
    </row>
    <row r="621" ht="13.5" customHeight="1" x14ac:dyDescent="0.2">
      <c r="B621" s="3118" t="s">
        <v>2630</v>
      </c>
      <c r="C621" s="3119" t="s">
        <v>2791</v>
      </c>
      <c r="D621" s="3119" t="s">
        <v>2792</v>
      </c>
      <c r="E621" s="3119" t="s">
        <v>2793</v>
      </c>
      <c r="F621" s="3128" t="s">
        <v>2798</v>
      </c>
    </row>
    <row r="622" ht="13.5" customHeight="1" x14ac:dyDescent="0.2">
      <c r="B622" s="3118" t="s">
        <v>2630</v>
      </c>
      <c r="C622" s="3119" t="s">
        <v>2736</v>
      </c>
      <c r="D622" s="3119" t="s">
        <v>2790</v>
      </c>
      <c r="E622" s="3119" t="s">
        <v>2758</v>
      </c>
      <c r="F622" s="3128" t="s">
        <v>2930</v>
      </c>
    </row>
    <row r="623" ht="13.5" customHeight="1" x14ac:dyDescent="0.2">
      <c r="B623" s="3118" t="s">
        <v>2630</v>
      </c>
      <c r="C623" s="3119" t="s">
        <v>2781</v>
      </c>
      <c r="D623" s="3119" t="s">
        <v>2782</v>
      </c>
      <c r="E623" s="3119" t="s">
        <v>2783</v>
      </c>
      <c r="F623" s="3128" t="s">
        <v>2750</v>
      </c>
    </row>
    <row r="624" ht="13.5" customHeight="1" x14ac:dyDescent="0.2">
      <c r="B624" s="3118" t="s">
        <v>2630</v>
      </c>
      <c r="C624" s="3119" t="s">
        <v>2789</v>
      </c>
      <c r="D624" s="3119" t="s">
        <v>2823</v>
      </c>
      <c r="E624" s="3119" t="s">
        <v>2824</v>
      </c>
      <c r="F624" s="3128" t="s">
        <v>2825</v>
      </c>
    </row>
    <row r="625" ht="13.5" customHeight="1" x14ac:dyDescent="0.2">
      <c r="B625" s="3118" t="s">
        <v>2630</v>
      </c>
      <c r="C625" s="3119" t="s">
        <v>2923</v>
      </c>
      <c r="D625" s="3119" t="s">
        <v>2766</v>
      </c>
      <c r="E625" s="3119" t="s">
        <v>2924</v>
      </c>
      <c r="F625" s="3128" t="s">
        <v>2925</v>
      </c>
    </row>
    <row r="626" ht="13.5" customHeight="1" x14ac:dyDescent="0.2">
      <c r="B626" s="3118" t="s">
        <v>2630</v>
      </c>
      <c r="C626" s="3119" t="s">
        <v>2764</v>
      </c>
      <c r="D626" s="3119" t="s">
        <v>2765</v>
      </c>
      <c r="E626" s="3119" t="s">
        <v>2766</v>
      </c>
      <c r="F626" s="3128" t="s">
        <v>2931</v>
      </c>
    </row>
    <row r="627" ht="13.5" customHeight="1" x14ac:dyDescent="0.2">
      <c r="B627" s="3118" t="s">
        <v>2630</v>
      </c>
      <c r="C627" s="3119" t="s">
        <v>2820</v>
      </c>
      <c r="D627" s="3119" t="s">
        <v>2782</v>
      </c>
      <c r="E627" s="3119" t="s">
        <v>2783</v>
      </c>
      <c r="F627" s="3128" t="s">
        <v>2750</v>
      </c>
    </row>
    <row r="628" ht="13.5" customHeight="1" x14ac:dyDescent="0.2">
      <c r="B628" s="3118" t="s">
        <v>2630</v>
      </c>
      <c r="C628" s="3119" t="s">
        <v>2932</v>
      </c>
      <c r="D628" s="3119" t="s">
        <v>440</v>
      </c>
      <c r="E628" s="3119" t="s">
        <v>440</v>
      </c>
      <c r="F628" s="3128" t="s">
        <v>440</v>
      </c>
    </row>
    <row r="629" ht="13.5" customHeight="1" x14ac:dyDescent="0.2">
      <c r="B629" s="3118" t="s">
        <v>2630</v>
      </c>
      <c r="C629" s="3119" t="s">
        <v>2744</v>
      </c>
      <c r="D629" s="3119" t="s">
        <v>2782</v>
      </c>
      <c r="E629" s="3119" t="s">
        <v>2783</v>
      </c>
      <c r="F629" s="3128" t="s">
        <v>2750</v>
      </c>
    </row>
    <row r="630" ht="13.5" customHeight="1" x14ac:dyDescent="0.2">
      <c r="B630" s="3118" t="s">
        <v>2630</v>
      </c>
      <c r="C630" s="3119" t="s">
        <v>2791</v>
      </c>
      <c r="D630" s="3119" t="s">
        <v>2792</v>
      </c>
      <c r="E630" s="3119" t="s">
        <v>2793</v>
      </c>
      <c r="F630" s="3128" t="s">
        <v>2933</v>
      </c>
    </row>
    <row r="631" ht="13.5" customHeight="1" x14ac:dyDescent="0.2">
      <c r="B631" s="3118" t="s">
        <v>2630</v>
      </c>
      <c r="C631" s="3119" t="s">
        <v>2768</v>
      </c>
      <c r="D631" s="3119" t="s">
        <v>440</v>
      </c>
      <c r="E631" s="3119" t="s">
        <v>440</v>
      </c>
      <c r="F631" s="3128" t="s">
        <v>440</v>
      </c>
    </row>
    <row r="632" ht="13.5" customHeight="1" x14ac:dyDescent="0.2">
      <c r="B632" s="3118" t="s">
        <v>2630</v>
      </c>
      <c r="C632" s="3119" t="s">
        <v>2822</v>
      </c>
      <c r="D632" s="3119" t="s">
        <v>2782</v>
      </c>
      <c r="E632" s="3119" t="s">
        <v>2783</v>
      </c>
      <c r="F632" s="3128" t="s">
        <v>2750</v>
      </c>
    </row>
    <row r="633" ht="13.5" customHeight="1" x14ac:dyDescent="0.2">
      <c r="B633" s="3118" t="s">
        <v>2630</v>
      </c>
      <c r="C633" s="3119" t="s">
        <v>2747</v>
      </c>
      <c r="D633" s="3119" t="s">
        <v>2748</v>
      </c>
      <c r="E633" s="3119" t="s">
        <v>2749</v>
      </c>
      <c r="F633" s="3128" t="s">
        <v>2750</v>
      </c>
    </row>
    <row r="634" ht="13.5" customHeight="1" x14ac:dyDescent="0.2">
      <c r="B634" s="3118" t="s">
        <v>2630</v>
      </c>
      <c r="C634" s="3119" t="s">
        <v>2764</v>
      </c>
      <c r="D634" s="3119" t="s">
        <v>2765</v>
      </c>
      <c r="E634" s="3119" t="s">
        <v>2766</v>
      </c>
      <c r="F634" s="3128" t="s">
        <v>2767</v>
      </c>
    </row>
    <row r="635" ht="13.5" customHeight="1" x14ac:dyDescent="0.2">
      <c r="B635" s="3118" t="s">
        <v>2630</v>
      </c>
      <c r="C635" s="3119" t="s">
        <v>2932</v>
      </c>
      <c r="D635" s="3119" t="s">
        <v>2934</v>
      </c>
      <c r="E635" s="3119" t="s">
        <v>2935</v>
      </c>
      <c r="F635" s="3128" t="s">
        <v>2922</v>
      </c>
    </row>
    <row r="636" ht="13.5" customHeight="1" x14ac:dyDescent="0.2">
      <c r="B636" s="3118" t="s">
        <v>2630</v>
      </c>
      <c r="C636" s="3119" t="s">
        <v>2768</v>
      </c>
      <c r="D636" s="3119" t="s">
        <v>440</v>
      </c>
      <c r="E636" s="3119" t="s">
        <v>440</v>
      </c>
      <c r="F636" s="3128" t="s">
        <v>440</v>
      </c>
    </row>
    <row r="637" ht="13.5" customHeight="1" x14ac:dyDescent="0.2">
      <c r="B637" s="3118" t="s">
        <v>2630</v>
      </c>
      <c r="C637" s="3119" t="s">
        <v>2751</v>
      </c>
      <c r="D637" s="3119" t="s">
        <v>2936</v>
      </c>
      <c r="E637" s="3119" t="s">
        <v>2936</v>
      </c>
      <c r="F637" s="3128" t="s">
        <v>2927</v>
      </c>
    </row>
    <row r="638" ht="13.5" customHeight="1" x14ac:dyDescent="0.2">
      <c r="B638" s="3118" t="s">
        <v>2630</v>
      </c>
      <c r="C638" s="3119" t="s">
        <v>2919</v>
      </c>
      <c r="D638" s="3119" t="s">
        <v>440</v>
      </c>
      <c r="E638" s="3119" t="s">
        <v>440</v>
      </c>
      <c r="F638" s="3128" t="s">
        <v>440</v>
      </c>
    </row>
    <row r="639" ht="13.5" customHeight="1" x14ac:dyDescent="0.2">
      <c r="B639" s="3118" t="s">
        <v>2630</v>
      </c>
      <c r="C639" s="3119" t="s">
        <v>2740</v>
      </c>
      <c r="D639" s="3119" t="s">
        <v>2741</v>
      </c>
      <c r="E639" s="3119" t="s">
        <v>2742</v>
      </c>
      <c r="F639" s="3128" t="s">
        <v>2928</v>
      </c>
    </row>
    <row r="640" ht="13.5" customHeight="1" x14ac:dyDescent="0.2">
      <c r="B640" s="3118" t="s">
        <v>2630</v>
      </c>
      <c r="C640" s="3119" t="s">
        <v>2733</v>
      </c>
      <c r="D640" s="3119" t="s">
        <v>2813</v>
      </c>
      <c r="E640" s="3119" t="s">
        <v>2814</v>
      </c>
      <c r="F640" s="3128" t="s">
        <v>2750</v>
      </c>
    </row>
    <row r="641" ht="13.5" customHeight="1" x14ac:dyDescent="0.2">
      <c r="B641" s="3118" t="s">
        <v>2630</v>
      </c>
      <c r="C641" s="3119" t="s">
        <v>2827</v>
      </c>
      <c r="D641" s="3119" t="s">
        <v>440</v>
      </c>
      <c r="E641" s="3119" t="s">
        <v>440</v>
      </c>
      <c r="F641" s="3128" t="s">
        <v>440</v>
      </c>
    </row>
    <row r="642" ht="13.5" customHeight="1" x14ac:dyDescent="0.2">
      <c r="B642" s="3118" t="s">
        <v>2630</v>
      </c>
      <c r="C642" s="3119" t="s">
        <v>2828</v>
      </c>
      <c r="D642" s="3119" t="s">
        <v>440</v>
      </c>
      <c r="E642" s="3119" t="s">
        <v>440</v>
      </c>
      <c r="F642" s="3128" t="s">
        <v>440</v>
      </c>
    </row>
    <row r="643" ht="13.5" customHeight="1" x14ac:dyDescent="0.2">
      <c r="B643" s="3118" t="s">
        <v>2630</v>
      </c>
      <c r="C643" s="3119" t="s">
        <v>2829</v>
      </c>
      <c r="D643" s="3119" t="s">
        <v>440</v>
      </c>
      <c r="E643" s="3119" t="s">
        <v>440</v>
      </c>
      <c r="F643" s="3128" t="s">
        <v>440</v>
      </c>
    </row>
    <row r="644" ht="13.5" customHeight="1" x14ac:dyDescent="0.2">
      <c r="B644" s="3118" t="s">
        <v>2630</v>
      </c>
      <c r="C644" s="3119" t="s">
        <v>2830</v>
      </c>
      <c r="D644" s="3119" t="s">
        <v>440</v>
      </c>
      <c r="E644" s="3119" t="s">
        <v>440</v>
      </c>
      <c r="F644" s="3128" t="s">
        <v>440</v>
      </c>
    </row>
    <row r="645" ht="13.5" customHeight="1" x14ac:dyDescent="0.2">
      <c r="B645" s="3118" t="s">
        <v>2630</v>
      </c>
      <c r="C645" s="3119" t="s">
        <v>2831</v>
      </c>
      <c r="D645" s="3119" t="s">
        <v>440</v>
      </c>
      <c r="E645" s="3119" t="s">
        <v>440</v>
      </c>
      <c r="F645" s="3128" t="s">
        <v>440</v>
      </c>
    </row>
    <row r="646" ht="13.5" customHeight="1" x14ac:dyDescent="0.2">
      <c r="B646" s="3118" t="s">
        <v>2630</v>
      </c>
      <c r="C646" s="3119" t="s">
        <v>2831</v>
      </c>
      <c r="D646" s="3119" t="s">
        <v>440</v>
      </c>
      <c r="E646" s="3119" t="s">
        <v>440</v>
      </c>
      <c r="F646" s="3128" t="s">
        <v>440</v>
      </c>
    </row>
    <row r="647" ht="13.5" customHeight="1" x14ac:dyDescent="0.2">
      <c r="B647" s="3118" t="s">
        <v>2630</v>
      </c>
      <c r="C647" s="3119" t="s">
        <v>2832</v>
      </c>
      <c r="D647" s="3119" t="s">
        <v>440</v>
      </c>
      <c r="E647" s="3119" t="s">
        <v>440</v>
      </c>
      <c r="F647" s="3128" t="s">
        <v>440</v>
      </c>
    </row>
    <row r="648" ht="13.5" customHeight="1" x14ac:dyDescent="0.2">
      <c r="B648" s="3118" t="s">
        <v>2630</v>
      </c>
      <c r="C648" s="3119" t="s">
        <v>2832</v>
      </c>
      <c r="D648" s="3119" t="s">
        <v>440</v>
      </c>
      <c r="E648" s="3119" t="s">
        <v>440</v>
      </c>
      <c r="F648" s="3128" t="s">
        <v>440</v>
      </c>
    </row>
    <row r="649" ht="13.5" customHeight="1" x14ac:dyDescent="0.2">
      <c r="B649" s="3118" t="s">
        <v>2630</v>
      </c>
      <c r="C649" s="3119" t="s">
        <v>2833</v>
      </c>
      <c r="D649" s="3119" t="s">
        <v>440</v>
      </c>
      <c r="E649" s="3119" t="s">
        <v>440</v>
      </c>
      <c r="F649" s="3128" t="s">
        <v>440</v>
      </c>
    </row>
    <row r="650" ht="13.5" customHeight="1" x14ac:dyDescent="0.2">
      <c r="B650" s="3118" t="s">
        <v>2630</v>
      </c>
      <c r="C650" s="3119" t="s">
        <v>2833</v>
      </c>
      <c r="D650" s="3119" t="s">
        <v>440</v>
      </c>
      <c r="E650" s="3119" t="s">
        <v>440</v>
      </c>
      <c r="F650" s="3128" t="s">
        <v>440</v>
      </c>
    </row>
    <row r="651" ht="13.5" customHeight="1" x14ac:dyDescent="0.2">
      <c r="B651" s="3118" t="s">
        <v>2630</v>
      </c>
      <c r="C651" s="3119" t="s">
        <v>2857</v>
      </c>
      <c r="D651" s="3119" t="s">
        <v>440</v>
      </c>
      <c r="E651" s="3119" t="s">
        <v>440</v>
      </c>
      <c r="F651" s="3128" t="s">
        <v>440</v>
      </c>
    </row>
    <row r="652" ht="13.5" customHeight="1" x14ac:dyDescent="0.2">
      <c r="B652" s="3118" t="s">
        <v>2630</v>
      </c>
      <c r="C652" s="3119" t="s">
        <v>2859</v>
      </c>
      <c r="D652" s="3119" t="s">
        <v>440</v>
      </c>
      <c r="E652" s="3119" t="s">
        <v>440</v>
      </c>
      <c r="F652" s="3128" t="s">
        <v>440</v>
      </c>
    </row>
    <row r="653" ht="13.5" customHeight="1" x14ac:dyDescent="0.2">
      <c r="B653" s="3118" t="s">
        <v>2630</v>
      </c>
      <c r="C653" s="3119" t="s">
        <v>2860</v>
      </c>
      <c r="D653" s="3119" t="s">
        <v>440</v>
      </c>
      <c r="E653" s="3119" t="s">
        <v>440</v>
      </c>
      <c r="F653" s="3128" t="s">
        <v>440</v>
      </c>
    </row>
    <row r="654" ht="13.5" customHeight="1" x14ac:dyDescent="0.2">
      <c r="B654" s="3118" t="s">
        <v>2630</v>
      </c>
      <c r="C654" s="3119" t="s">
        <v>2861</v>
      </c>
      <c r="D654" s="3119" t="s">
        <v>440</v>
      </c>
      <c r="E654" s="3119" t="s">
        <v>440</v>
      </c>
      <c r="F654" s="3128" t="s">
        <v>440</v>
      </c>
    </row>
    <row r="655" ht="13.5" customHeight="1" x14ac:dyDescent="0.2">
      <c r="B655" s="3118" t="s">
        <v>2630</v>
      </c>
      <c r="C655" s="3119" t="s">
        <v>2937</v>
      </c>
      <c r="D655" s="3119" t="s">
        <v>440</v>
      </c>
      <c r="E655" s="3119" t="s">
        <v>440</v>
      </c>
      <c r="F655" s="3128" t="s">
        <v>440</v>
      </c>
    </row>
    <row r="656" ht="13.5" customHeight="1" x14ac:dyDescent="0.2">
      <c r="B656" s="3118" t="s">
        <v>2630</v>
      </c>
      <c r="C656" s="3119" t="s">
        <v>2938</v>
      </c>
      <c r="D656" s="3119" t="s">
        <v>440</v>
      </c>
      <c r="E656" s="3119" t="s">
        <v>440</v>
      </c>
      <c r="F656" s="3128" t="s">
        <v>440</v>
      </c>
    </row>
    <row r="657" ht="13.5" customHeight="1" x14ac:dyDescent="0.2">
      <c r="B657" s="3118" t="s">
        <v>2630</v>
      </c>
      <c r="C657" s="3119" t="s">
        <v>2902</v>
      </c>
      <c r="D657" s="3119" t="s">
        <v>440</v>
      </c>
      <c r="E657" s="3119" t="s">
        <v>440</v>
      </c>
      <c r="F657" s="3128" t="s">
        <v>440</v>
      </c>
    </row>
    <row r="658" ht="13.5" customHeight="1" x14ac:dyDescent="0.2">
      <c r="B658" s="3118" t="s">
        <v>2630</v>
      </c>
      <c r="C658" s="3119" t="s">
        <v>2918</v>
      </c>
      <c r="D658" s="3119" t="s">
        <v>440</v>
      </c>
      <c r="E658" s="3119" t="s">
        <v>440</v>
      </c>
      <c r="F658" s="3128" t="s">
        <v>440</v>
      </c>
    </row>
    <row r="659" ht="13.5" customHeight="1" x14ac:dyDescent="0.2">
      <c r="B659" s="3118" t="s">
        <v>2630</v>
      </c>
      <c r="C659" s="3119" t="s">
        <v>2939</v>
      </c>
      <c r="D659" s="3119" t="s">
        <v>440</v>
      </c>
      <c r="E659" s="3119" t="s">
        <v>440</v>
      </c>
      <c r="F659" s="3128" t="s">
        <v>440</v>
      </c>
    </row>
    <row r="660" ht="13.5" customHeight="1" x14ac:dyDescent="0.2">
      <c r="B660" s="3118" t="s">
        <v>2630</v>
      </c>
      <c r="C660" s="3119" t="s">
        <v>2649</v>
      </c>
      <c r="D660" s="3119" t="s">
        <v>440</v>
      </c>
      <c r="E660" s="3119" t="s">
        <v>440</v>
      </c>
      <c r="F660" s="3128" t="s">
        <v>440</v>
      </c>
    </row>
    <row r="661" ht="13.5" customHeight="1" x14ac:dyDescent="0.2">
      <c r="B661" s="3118" t="s">
        <v>2650</v>
      </c>
      <c r="C661" s="3119" t="s">
        <v>2940</v>
      </c>
      <c r="D661" s="3119" t="s">
        <v>2941</v>
      </c>
      <c r="E661" s="3119" t="s">
        <v>2942</v>
      </c>
      <c r="F661" s="3128" t="s">
        <v>2943</v>
      </c>
    </row>
    <row r="662" ht="13.5" customHeight="1" x14ac:dyDescent="0.2">
      <c r="B662" s="3118" t="s">
        <v>2650</v>
      </c>
      <c r="C662" s="3119" t="s">
        <v>2944</v>
      </c>
      <c r="D662" s="3119" t="s">
        <v>440</v>
      </c>
      <c r="E662" s="3119" t="s">
        <v>2945</v>
      </c>
      <c r="F662" s="3128" t="s">
        <v>2946</v>
      </c>
    </row>
    <row r="663" ht="13.5" customHeight="1" x14ac:dyDescent="0.2">
      <c r="B663" s="3118" t="s">
        <v>2650</v>
      </c>
      <c r="C663" s="3119" t="s">
        <v>2947</v>
      </c>
      <c r="D663" s="3119" t="s">
        <v>2948</v>
      </c>
      <c r="E663" s="3119" t="s">
        <v>2803</v>
      </c>
      <c r="F663" s="3128" t="s">
        <v>2949</v>
      </c>
    </row>
    <row r="664" ht="13.5" customHeight="1" x14ac:dyDescent="0.2">
      <c r="B664" s="3118" t="s">
        <v>2650</v>
      </c>
      <c r="C664" s="3119" t="s">
        <v>2940</v>
      </c>
      <c r="D664" s="3119" t="s">
        <v>2941</v>
      </c>
      <c r="E664" s="3119" t="s">
        <v>2942</v>
      </c>
      <c r="F664" s="3128" t="s">
        <v>2943</v>
      </c>
    </row>
    <row r="665" ht="13.5" customHeight="1" x14ac:dyDescent="0.2">
      <c r="B665" s="3118" t="s">
        <v>2650</v>
      </c>
      <c r="C665" s="3119" t="s">
        <v>2950</v>
      </c>
      <c r="D665" s="3119" t="s">
        <v>2941</v>
      </c>
      <c r="E665" s="3119" t="s">
        <v>2942</v>
      </c>
      <c r="F665" s="3128" t="s">
        <v>2943</v>
      </c>
    </row>
    <row r="666" ht="13.5" customHeight="1" x14ac:dyDescent="0.2">
      <c r="B666" s="3118" t="s">
        <v>2650</v>
      </c>
      <c r="C666" s="3119" t="s">
        <v>2951</v>
      </c>
      <c r="D666" s="3119" t="s">
        <v>2941</v>
      </c>
      <c r="E666" s="3119" t="s">
        <v>2942</v>
      </c>
      <c r="F666" s="3128" t="s">
        <v>2943</v>
      </c>
    </row>
    <row r="667" ht="13.5" customHeight="1" x14ac:dyDescent="0.2">
      <c r="B667" s="3118" t="s">
        <v>2650</v>
      </c>
      <c r="C667" s="3119" t="s">
        <v>2952</v>
      </c>
      <c r="D667" s="3119" t="s">
        <v>1183</v>
      </c>
      <c r="E667" s="3119" t="s">
        <v>2953</v>
      </c>
      <c r="F667" s="3128" t="s">
        <v>2954</v>
      </c>
    </row>
    <row r="668" ht="13.5" customHeight="1" x14ac:dyDescent="0.2">
      <c r="B668" s="3118" t="s">
        <v>2650</v>
      </c>
      <c r="C668" s="3119" t="s">
        <v>2955</v>
      </c>
      <c r="D668" s="3119" t="s">
        <v>2941</v>
      </c>
      <c r="E668" s="3119" t="s">
        <v>2942</v>
      </c>
      <c r="F668" s="3128" t="s">
        <v>2943</v>
      </c>
    </row>
    <row r="669" ht="13.5" customHeight="1" x14ac:dyDescent="0.2">
      <c r="B669" s="3118" t="s">
        <v>2650</v>
      </c>
      <c r="C669" s="3119" t="s">
        <v>2950</v>
      </c>
      <c r="D669" s="3119" t="s">
        <v>2948</v>
      </c>
      <c r="E669" s="3119" t="s">
        <v>2803</v>
      </c>
      <c r="F669" s="3128" t="s">
        <v>2949</v>
      </c>
    </row>
    <row r="670" ht="13.5" customHeight="1" x14ac:dyDescent="0.2">
      <c r="B670" s="3118" t="s">
        <v>2650</v>
      </c>
      <c r="C670" s="3119" t="s">
        <v>2944</v>
      </c>
      <c r="D670" s="3119" t="s">
        <v>440</v>
      </c>
      <c r="E670" s="3119" t="s">
        <v>440</v>
      </c>
      <c r="F670" s="3128" t="s">
        <v>440</v>
      </c>
    </row>
    <row r="671" ht="13.5" customHeight="1" x14ac:dyDescent="0.2">
      <c r="B671" s="3118" t="s">
        <v>2650</v>
      </c>
      <c r="C671" s="3119" t="s">
        <v>2768</v>
      </c>
      <c r="D671" s="3119" t="s">
        <v>440</v>
      </c>
      <c r="E671" s="3119" t="s">
        <v>440</v>
      </c>
      <c r="F671" s="3128" t="s">
        <v>440</v>
      </c>
    </row>
    <row r="672" ht="13.5" customHeight="1" x14ac:dyDescent="0.2">
      <c r="B672" s="3118" t="s">
        <v>2650</v>
      </c>
      <c r="C672" s="3119" t="s">
        <v>2956</v>
      </c>
      <c r="D672" s="3119" t="s">
        <v>2941</v>
      </c>
      <c r="E672" s="3119" t="s">
        <v>2942</v>
      </c>
      <c r="F672" s="3128" t="s">
        <v>2943</v>
      </c>
    </row>
    <row r="673" ht="13.5" customHeight="1" x14ac:dyDescent="0.2">
      <c r="B673" s="3118" t="s">
        <v>2650</v>
      </c>
      <c r="C673" s="3119" t="s">
        <v>2947</v>
      </c>
      <c r="D673" s="3119" t="s">
        <v>2941</v>
      </c>
      <c r="E673" s="3119" t="s">
        <v>2942</v>
      </c>
      <c r="F673" s="3128" t="s">
        <v>2943</v>
      </c>
    </row>
    <row r="674" ht="13.5" customHeight="1" x14ac:dyDescent="0.2">
      <c r="B674" s="3118" t="s">
        <v>2650</v>
      </c>
      <c r="C674" s="3119" t="s">
        <v>2952</v>
      </c>
      <c r="D674" s="3119" t="s">
        <v>2957</v>
      </c>
      <c r="E674" s="3119" t="s">
        <v>2953</v>
      </c>
      <c r="F674" s="3128" t="s">
        <v>2954</v>
      </c>
    </row>
    <row r="675" ht="13.5" customHeight="1" x14ac:dyDescent="0.2">
      <c r="B675" s="3118" t="s">
        <v>2650</v>
      </c>
      <c r="C675" s="3119" t="s">
        <v>2820</v>
      </c>
      <c r="D675" s="3119" t="s">
        <v>2782</v>
      </c>
      <c r="E675" s="3119" t="s">
        <v>2783</v>
      </c>
      <c r="F675" s="3128" t="s">
        <v>2750</v>
      </c>
    </row>
    <row r="676" ht="13.5" customHeight="1" x14ac:dyDescent="0.2">
      <c r="B676" s="3118" t="s">
        <v>2650</v>
      </c>
      <c r="C676" s="3119" t="s">
        <v>2956</v>
      </c>
      <c r="D676" s="3119" t="s">
        <v>2948</v>
      </c>
      <c r="E676" s="3119" t="s">
        <v>2803</v>
      </c>
      <c r="F676" s="3128" t="s">
        <v>2949</v>
      </c>
    </row>
    <row r="677" ht="13.5" customHeight="1" x14ac:dyDescent="0.2">
      <c r="B677" s="3118" t="s">
        <v>2650</v>
      </c>
      <c r="C677" s="3119" t="s">
        <v>2768</v>
      </c>
      <c r="D677" s="3119" t="s">
        <v>440</v>
      </c>
      <c r="E677" s="3119" t="s">
        <v>2778</v>
      </c>
      <c r="F677" s="3128" t="s">
        <v>440</v>
      </c>
    </row>
    <row r="678" ht="13.5" customHeight="1" x14ac:dyDescent="0.2">
      <c r="B678" s="3118" t="s">
        <v>2650</v>
      </c>
      <c r="C678" s="3119" t="s">
        <v>2768</v>
      </c>
      <c r="D678" s="3119" t="s">
        <v>440</v>
      </c>
      <c r="E678" s="3119" t="s">
        <v>440</v>
      </c>
      <c r="F678" s="3128" t="s">
        <v>440</v>
      </c>
    </row>
    <row r="679" ht="13.5" customHeight="1" x14ac:dyDescent="0.2">
      <c r="B679" s="3118" t="s">
        <v>2650</v>
      </c>
      <c r="C679" s="3119" t="s">
        <v>2958</v>
      </c>
      <c r="D679" s="3119" t="s">
        <v>2941</v>
      </c>
      <c r="E679" s="3119" t="s">
        <v>2942</v>
      </c>
      <c r="F679" s="3128" t="s">
        <v>2943</v>
      </c>
    </row>
    <row r="680" ht="13.5" customHeight="1" x14ac:dyDescent="0.2">
      <c r="B680" s="3118" t="s">
        <v>2650</v>
      </c>
      <c r="C680" s="3119" t="s">
        <v>2959</v>
      </c>
      <c r="D680" s="3119" t="s">
        <v>2941</v>
      </c>
      <c r="E680" s="3119" t="s">
        <v>2942</v>
      </c>
      <c r="F680" s="3128" t="s">
        <v>2943</v>
      </c>
    </row>
    <row r="681" ht="13.5" customHeight="1" x14ac:dyDescent="0.2">
      <c r="B681" s="3118" t="s">
        <v>2650</v>
      </c>
      <c r="C681" s="3119" t="s">
        <v>2960</v>
      </c>
      <c r="D681" s="3119" t="s">
        <v>440</v>
      </c>
      <c r="E681" s="3119" t="s">
        <v>2945</v>
      </c>
      <c r="F681" s="3128" t="s">
        <v>440</v>
      </c>
    </row>
    <row r="682" ht="13.5" customHeight="1" x14ac:dyDescent="0.2">
      <c r="B682" s="3118" t="s">
        <v>2650</v>
      </c>
      <c r="C682" s="3119" t="s">
        <v>2951</v>
      </c>
      <c r="D682" s="3119" t="s">
        <v>2948</v>
      </c>
      <c r="E682" s="3119" t="s">
        <v>2803</v>
      </c>
      <c r="F682" s="3128" t="s">
        <v>2949</v>
      </c>
    </row>
    <row r="683" ht="13.5" customHeight="1" x14ac:dyDescent="0.2">
      <c r="B683" s="3118" t="s">
        <v>2650</v>
      </c>
      <c r="C683" s="3119" t="s">
        <v>2961</v>
      </c>
      <c r="D683" s="3119" t="s">
        <v>2941</v>
      </c>
      <c r="E683" s="3119" t="s">
        <v>2942</v>
      </c>
      <c r="F683" s="3128" t="s">
        <v>2943</v>
      </c>
    </row>
    <row r="684" ht="13.5" customHeight="1" x14ac:dyDescent="0.2">
      <c r="B684" s="3118" t="s">
        <v>2650</v>
      </c>
      <c r="C684" s="3119" t="s">
        <v>2955</v>
      </c>
      <c r="D684" s="3119" t="s">
        <v>2941</v>
      </c>
      <c r="E684" s="3119" t="s">
        <v>2942</v>
      </c>
      <c r="F684" s="3128" t="s">
        <v>2943</v>
      </c>
    </row>
    <row r="685" ht="13.5" customHeight="1" x14ac:dyDescent="0.2">
      <c r="B685" s="3118" t="s">
        <v>2650</v>
      </c>
      <c r="C685" s="3119" t="s">
        <v>2951</v>
      </c>
      <c r="D685" s="3119" t="s">
        <v>2941</v>
      </c>
      <c r="E685" s="3119" t="s">
        <v>2942</v>
      </c>
      <c r="F685" s="3128" t="s">
        <v>2943</v>
      </c>
    </row>
    <row r="686" ht="13.5" customHeight="1" x14ac:dyDescent="0.2">
      <c r="B686" s="3118" t="s">
        <v>2650</v>
      </c>
      <c r="C686" s="3119" t="s">
        <v>2961</v>
      </c>
      <c r="D686" s="3119" t="s">
        <v>2941</v>
      </c>
      <c r="E686" s="3119" t="s">
        <v>2942</v>
      </c>
      <c r="F686" s="3128" t="s">
        <v>2943</v>
      </c>
    </row>
    <row r="687" ht="13.5" customHeight="1" x14ac:dyDescent="0.2">
      <c r="B687" s="3118" t="s">
        <v>2650</v>
      </c>
      <c r="C687" s="3119" t="s">
        <v>2962</v>
      </c>
      <c r="D687" s="3119" t="s">
        <v>2941</v>
      </c>
      <c r="E687" s="3119" t="s">
        <v>2942</v>
      </c>
      <c r="F687" s="3128" t="s">
        <v>2943</v>
      </c>
    </row>
    <row r="688" ht="13.5" customHeight="1" x14ac:dyDescent="0.2">
      <c r="B688" s="3118" t="s">
        <v>2650</v>
      </c>
      <c r="C688" s="3119" t="s">
        <v>2962</v>
      </c>
      <c r="D688" s="3119" t="s">
        <v>2948</v>
      </c>
      <c r="E688" s="3119" t="s">
        <v>2803</v>
      </c>
      <c r="F688" s="3128" t="s">
        <v>2949</v>
      </c>
    </row>
    <row r="689" ht="13.5" customHeight="1" x14ac:dyDescent="0.2">
      <c r="B689" s="3118" t="s">
        <v>2650</v>
      </c>
      <c r="C689" s="3119" t="s">
        <v>2959</v>
      </c>
      <c r="D689" s="3119" t="s">
        <v>2948</v>
      </c>
      <c r="E689" s="3119" t="s">
        <v>2803</v>
      </c>
      <c r="F689" s="3128" t="s">
        <v>2949</v>
      </c>
    </row>
    <row r="690" ht="13.5" customHeight="1" x14ac:dyDescent="0.2">
      <c r="B690" s="3118" t="s">
        <v>2650</v>
      </c>
      <c r="C690" s="3119" t="s">
        <v>2963</v>
      </c>
      <c r="D690" s="3119" t="s">
        <v>2941</v>
      </c>
      <c r="E690" s="3119" t="s">
        <v>2942</v>
      </c>
      <c r="F690" s="3128" t="s">
        <v>2943</v>
      </c>
    </row>
    <row r="691" ht="13.5" customHeight="1" x14ac:dyDescent="0.2">
      <c r="B691" s="3118" t="s">
        <v>2650</v>
      </c>
      <c r="C691" s="3119" t="s">
        <v>2805</v>
      </c>
      <c r="D691" s="3119" t="s">
        <v>440</v>
      </c>
      <c r="E691" s="3119" t="s">
        <v>440</v>
      </c>
      <c r="F691" s="3128" t="s">
        <v>440</v>
      </c>
    </row>
    <row r="692" ht="13.5" customHeight="1" x14ac:dyDescent="0.2">
      <c r="B692" s="3118" t="s">
        <v>2650</v>
      </c>
      <c r="C692" s="3119" t="s">
        <v>2960</v>
      </c>
      <c r="D692" s="3119" t="s">
        <v>440</v>
      </c>
      <c r="E692" s="3119" t="s">
        <v>2945</v>
      </c>
      <c r="F692" s="3128" t="s">
        <v>2964</v>
      </c>
    </row>
    <row r="693" ht="13.5" customHeight="1" x14ac:dyDescent="0.2">
      <c r="B693" s="3118" t="s">
        <v>2650</v>
      </c>
      <c r="C693" s="3119" t="s">
        <v>2744</v>
      </c>
      <c r="D693" s="3119" t="s">
        <v>2782</v>
      </c>
      <c r="E693" s="3119" t="s">
        <v>2783</v>
      </c>
      <c r="F693" s="3128" t="s">
        <v>2750</v>
      </c>
    </row>
    <row r="694" ht="13.5" customHeight="1" x14ac:dyDescent="0.2">
      <c r="B694" s="3118" t="s">
        <v>2650</v>
      </c>
      <c r="C694" s="3119" t="s">
        <v>2962</v>
      </c>
      <c r="D694" s="3119" t="s">
        <v>2941</v>
      </c>
      <c r="E694" s="3119" t="s">
        <v>2942</v>
      </c>
      <c r="F694" s="3128" t="s">
        <v>2943</v>
      </c>
    </row>
    <row r="695" ht="13.5" customHeight="1" x14ac:dyDescent="0.2">
      <c r="B695" s="3118" t="s">
        <v>2650</v>
      </c>
      <c r="C695" s="3119" t="s">
        <v>2965</v>
      </c>
      <c r="D695" s="3119" t="s">
        <v>440</v>
      </c>
      <c r="E695" s="3119" t="s">
        <v>440</v>
      </c>
      <c r="F695" s="3128" t="s">
        <v>440</v>
      </c>
    </row>
    <row r="696" ht="13.5" customHeight="1" x14ac:dyDescent="0.2">
      <c r="B696" s="3118" t="s">
        <v>2650</v>
      </c>
      <c r="C696" s="3119" t="s">
        <v>2940</v>
      </c>
      <c r="D696" s="3119" t="s">
        <v>2948</v>
      </c>
      <c r="E696" s="3119" t="s">
        <v>2803</v>
      </c>
      <c r="F696" s="3128" t="s">
        <v>2949</v>
      </c>
    </row>
    <row r="697" ht="13.5" customHeight="1" x14ac:dyDescent="0.2">
      <c r="B697" s="3118" t="s">
        <v>2650</v>
      </c>
      <c r="C697" s="3119" t="s">
        <v>2950</v>
      </c>
      <c r="D697" s="3119" t="s">
        <v>2941</v>
      </c>
      <c r="E697" s="3119" t="s">
        <v>2942</v>
      </c>
      <c r="F697" s="3128" t="s">
        <v>2943</v>
      </c>
    </row>
    <row r="698" ht="13.5" customHeight="1" x14ac:dyDescent="0.2">
      <c r="B698" s="3118" t="s">
        <v>2650</v>
      </c>
      <c r="C698" s="3119" t="s">
        <v>2966</v>
      </c>
      <c r="D698" s="3119" t="s">
        <v>2941</v>
      </c>
      <c r="E698" s="3119" t="s">
        <v>2942</v>
      </c>
      <c r="F698" s="3128" t="s">
        <v>2943</v>
      </c>
    </row>
    <row r="699" ht="13.5" customHeight="1" x14ac:dyDescent="0.2">
      <c r="B699" s="3118" t="s">
        <v>2650</v>
      </c>
      <c r="C699" s="3119" t="s">
        <v>2822</v>
      </c>
      <c r="D699" s="3119" t="s">
        <v>2782</v>
      </c>
      <c r="E699" s="3119" t="s">
        <v>2783</v>
      </c>
      <c r="F699" s="3128" t="s">
        <v>2750</v>
      </c>
    </row>
    <row r="700" ht="13.5" customHeight="1" x14ac:dyDescent="0.2">
      <c r="B700" s="3118" t="s">
        <v>2650</v>
      </c>
      <c r="C700" s="3119" t="s">
        <v>2768</v>
      </c>
      <c r="D700" s="3119" t="s">
        <v>440</v>
      </c>
      <c r="E700" s="3119" t="s">
        <v>440</v>
      </c>
      <c r="F700" s="3128" t="s">
        <v>440</v>
      </c>
    </row>
    <row r="701" ht="13.5" customHeight="1" x14ac:dyDescent="0.2">
      <c r="B701" s="3118" t="s">
        <v>2650</v>
      </c>
      <c r="C701" s="3119" t="s">
        <v>2947</v>
      </c>
      <c r="D701" s="3119" t="s">
        <v>2941</v>
      </c>
      <c r="E701" s="3119" t="s">
        <v>2942</v>
      </c>
      <c r="F701" s="3128" t="s">
        <v>2943</v>
      </c>
    </row>
    <row r="702" ht="13.5" customHeight="1" x14ac:dyDescent="0.2">
      <c r="B702" s="3118" t="s">
        <v>2650</v>
      </c>
      <c r="C702" s="3119" t="s">
        <v>2966</v>
      </c>
      <c r="D702" s="3119" t="s">
        <v>2941</v>
      </c>
      <c r="E702" s="3119" t="s">
        <v>2942</v>
      </c>
      <c r="F702" s="3128" t="s">
        <v>2943</v>
      </c>
    </row>
    <row r="703" ht="13.5" customHeight="1" x14ac:dyDescent="0.2">
      <c r="B703" s="3118" t="s">
        <v>2650</v>
      </c>
      <c r="C703" s="3119" t="s">
        <v>2963</v>
      </c>
      <c r="D703" s="3119" t="s">
        <v>2948</v>
      </c>
      <c r="E703" s="3119" t="s">
        <v>2803</v>
      </c>
      <c r="F703" s="3128" t="s">
        <v>2949</v>
      </c>
    </row>
    <row r="704" ht="13.5" customHeight="1" x14ac:dyDescent="0.2">
      <c r="B704" s="3118" t="s">
        <v>2650</v>
      </c>
      <c r="C704" s="3119" t="s">
        <v>2963</v>
      </c>
      <c r="D704" s="3119" t="s">
        <v>2941</v>
      </c>
      <c r="E704" s="3119" t="s">
        <v>2942</v>
      </c>
      <c r="F704" s="3128" t="s">
        <v>2943</v>
      </c>
    </row>
    <row r="705" ht="13.5" customHeight="1" x14ac:dyDescent="0.2">
      <c r="B705" s="3118" t="s">
        <v>2650</v>
      </c>
      <c r="C705" s="3119" t="s">
        <v>2967</v>
      </c>
      <c r="D705" s="3119" t="s">
        <v>2968</v>
      </c>
      <c r="E705" s="3119" t="s">
        <v>2969</v>
      </c>
      <c r="F705" s="3128" t="s">
        <v>2970</v>
      </c>
    </row>
    <row r="706" ht="13.5" customHeight="1" x14ac:dyDescent="0.2">
      <c r="B706" s="3118" t="s">
        <v>2650</v>
      </c>
      <c r="C706" s="3119" t="s">
        <v>2768</v>
      </c>
      <c r="D706" s="3119" t="s">
        <v>440</v>
      </c>
      <c r="E706" s="3119" t="s">
        <v>440</v>
      </c>
      <c r="F706" s="3128" t="s">
        <v>440</v>
      </c>
    </row>
    <row r="707" ht="13.5" customHeight="1" x14ac:dyDescent="0.2">
      <c r="B707" s="3118" t="s">
        <v>2650</v>
      </c>
      <c r="C707" s="3119" t="s">
        <v>2779</v>
      </c>
      <c r="D707" s="3119" t="s">
        <v>1891</v>
      </c>
      <c r="E707" s="3119" t="s">
        <v>1890</v>
      </c>
      <c r="F707" s="3128" t="s">
        <v>2780</v>
      </c>
    </row>
    <row r="708" ht="13.5" customHeight="1" x14ac:dyDescent="0.2">
      <c r="B708" s="3118" t="s">
        <v>2650</v>
      </c>
      <c r="C708" s="3119" t="s">
        <v>2952</v>
      </c>
      <c r="D708" s="3119" t="s">
        <v>1184</v>
      </c>
      <c r="E708" s="3119" t="s">
        <v>2971</v>
      </c>
      <c r="F708" s="3128" t="s">
        <v>2954</v>
      </c>
    </row>
    <row r="709" ht="13.5" customHeight="1" x14ac:dyDescent="0.2">
      <c r="B709" s="3118" t="s">
        <v>2650</v>
      </c>
      <c r="C709" s="3119" t="s">
        <v>2961</v>
      </c>
      <c r="D709" s="3119" t="s">
        <v>2948</v>
      </c>
      <c r="E709" s="3119" t="s">
        <v>2803</v>
      </c>
      <c r="F709" s="3128" t="s">
        <v>2949</v>
      </c>
    </row>
    <row r="710" ht="13.5" customHeight="1" x14ac:dyDescent="0.2">
      <c r="B710" s="3118" t="s">
        <v>2650</v>
      </c>
      <c r="C710" s="3119" t="s">
        <v>2958</v>
      </c>
      <c r="D710" s="3119" t="s">
        <v>2948</v>
      </c>
      <c r="E710" s="3119" t="s">
        <v>2803</v>
      </c>
      <c r="F710" s="3128" t="s">
        <v>2949</v>
      </c>
    </row>
    <row r="711" ht="13.5" customHeight="1" x14ac:dyDescent="0.2">
      <c r="B711" s="3118" t="s">
        <v>2650</v>
      </c>
      <c r="C711" s="3119" t="s">
        <v>2959</v>
      </c>
      <c r="D711" s="3119" t="s">
        <v>2941</v>
      </c>
      <c r="E711" s="3119" t="s">
        <v>2942</v>
      </c>
      <c r="F711" s="3128" t="s">
        <v>2943</v>
      </c>
    </row>
    <row r="712" ht="13.5" customHeight="1" x14ac:dyDescent="0.2">
      <c r="B712" s="3118" t="s">
        <v>2650</v>
      </c>
      <c r="C712" s="3119" t="s">
        <v>2815</v>
      </c>
      <c r="D712" s="3119" t="s">
        <v>2816</v>
      </c>
      <c r="E712" s="3119" t="s">
        <v>2817</v>
      </c>
      <c r="F712" s="3128" t="s">
        <v>2818</v>
      </c>
    </row>
    <row r="713" ht="13.5" customHeight="1" x14ac:dyDescent="0.2">
      <c r="B713" s="3118" t="s">
        <v>2650</v>
      </c>
      <c r="C713" s="3119" t="s">
        <v>2965</v>
      </c>
      <c r="D713" s="3119" t="s">
        <v>2972</v>
      </c>
      <c r="E713" s="3119" t="s">
        <v>2945</v>
      </c>
      <c r="F713" s="3128" t="s">
        <v>2946</v>
      </c>
    </row>
    <row r="714" ht="13.5" customHeight="1" x14ac:dyDescent="0.2">
      <c r="B714" s="3118" t="s">
        <v>2650</v>
      </c>
      <c r="C714" s="3119" t="s">
        <v>2958</v>
      </c>
      <c r="D714" s="3119" t="s">
        <v>2941</v>
      </c>
      <c r="E714" s="3119" t="s">
        <v>2942</v>
      </c>
      <c r="F714" s="3128" t="s">
        <v>2943</v>
      </c>
    </row>
    <row r="715" ht="13.5" customHeight="1" x14ac:dyDescent="0.2">
      <c r="B715" s="3118" t="s">
        <v>2650</v>
      </c>
      <c r="C715" s="3119" t="s">
        <v>2966</v>
      </c>
      <c r="D715" s="3119" t="s">
        <v>2948</v>
      </c>
      <c r="E715" s="3119" t="s">
        <v>2803</v>
      </c>
      <c r="F715" s="3128" t="s">
        <v>2949</v>
      </c>
    </row>
    <row r="716" ht="13.5" customHeight="1" x14ac:dyDescent="0.2">
      <c r="B716" s="3118" t="s">
        <v>2650</v>
      </c>
      <c r="C716" s="3119" t="s">
        <v>2781</v>
      </c>
      <c r="D716" s="3119" t="s">
        <v>2782</v>
      </c>
      <c r="E716" s="3119" t="s">
        <v>2783</v>
      </c>
      <c r="F716" s="3128" t="s">
        <v>2750</v>
      </c>
    </row>
    <row r="717" ht="13.5" customHeight="1" x14ac:dyDescent="0.2">
      <c r="B717" s="3118" t="s">
        <v>2650</v>
      </c>
      <c r="C717" s="3119" t="s">
        <v>2955</v>
      </c>
      <c r="D717" s="3119" t="s">
        <v>2948</v>
      </c>
      <c r="E717" s="3119" t="s">
        <v>2803</v>
      </c>
      <c r="F717" s="3128" t="s">
        <v>2949</v>
      </c>
    </row>
    <row r="718" ht="13.5" customHeight="1" x14ac:dyDescent="0.2">
      <c r="B718" s="3118" t="s">
        <v>2650</v>
      </c>
      <c r="C718" s="3119" t="s">
        <v>2956</v>
      </c>
      <c r="D718" s="3119" t="s">
        <v>2941</v>
      </c>
      <c r="E718" s="3119" t="s">
        <v>2942</v>
      </c>
      <c r="F718" s="3128" t="s">
        <v>2943</v>
      </c>
    </row>
    <row r="719" ht="13.5" customHeight="1" x14ac:dyDescent="0.2">
      <c r="B719" s="3118" t="s">
        <v>2650</v>
      </c>
      <c r="C719" s="3119" t="s">
        <v>2827</v>
      </c>
      <c r="D719" s="3119" t="s">
        <v>440</v>
      </c>
      <c r="E719" s="3119" t="s">
        <v>440</v>
      </c>
      <c r="F719" s="3128" t="s">
        <v>440</v>
      </c>
    </row>
    <row r="720" ht="13.5" customHeight="1" x14ac:dyDescent="0.2">
      <c r="B720" s="3118" t="s">
        <v>2650</v>
      </c>
      <c r="C720" s="3119" t="s">
        <v>2828</v>
      </c>
      <c r="D720" s="3119" t="s">
        <v>440</v>
      </c>
      <c r="E720" s="3119" t="s">
        <v>440</v>
      </c>
      <c r="F720" s="3128" t="s">
        <v>440</v>
      </c>
    </row>
    <row r="721" ht="13.5" customHeight="1" x14ac:dyDescent="0.2">
      <c r="B721" s="3118" t="s">
        <v>2650</v>
      </c>
      <c r="C721" s="3119" t="s">
        <v>2829</v>
      </c>
      <c r="D721" s="3119" t="s">
        <v>440</v>
      </c>
      <c r="E721" s="3119" t="s">
        <v>440</v>
      </c>
      <c r="F721" s="3128" t="s">
        <v>440</v>
      </c>
    </row>
    <row r="722" ht="13.5" customHeight="1" x14ac:dyDescent="0.2">
      <c r="B722" s="3118" t="s">
        <v>2650</v>
      </c>
      <c r="C722" s="3119" t="s">
        <v>2830</v>
      </c>
      <c r="D722" s="3119" t="s">
        <v>440</v>
      </c>
      <c r="E722" s="3119" t="s">
        <v>440</v>
      </c>
      <c r="F722" s="3128" t="s">
        <v>440</v>
      </c>
    </row>
    <row r="723" ht="13.5" customHeight="1" x14ac:dyDescent="0.2">
      <c r="B723" s="3118" t="s">
        <v>2650</v>
      </c>
      <c r="C723" s="3119" t="s">
        <v>2857</v>
      </c>
      <c r="D723" s="3119" t="s">
        <v>440</v>
      </c>
      <c r="E723" s="3119" t="s">
        <v>440</v>
      </c>
      <c r="F723" s="3128" t="s">
        <v>440</v>
      </c>
    </row>
    <row r="724" ht="13.5" customHeight="1" x14ac:dyDescent="0.2">
      <c r="B724" s="3118" t="s">
        <v>2650</v>
      </c>
      <c r="C724" s="3119" t="s">
        <v>2859</v>
      </c>
      <c r="D724" s="3119" t="s">
        <v>440</v>
      </c>
      <c r="E724" s="3119" t="s">
        <v>440</v>
      </c>
      <c r="F724" s="3128" t="s">
        <v>440</v>
      </c>
    </row>
    <row r="725" ht="13.5" customHeight="1" x14ac:dyDescent="0.2">
      <c r="B725" s="3118" t="s">
        <v>2650</v>
      </c>
      <c r="C725" s="3119" t="s">
        <v>2860</v>
      </c>
      <c r="D725" s="3119" t="s">
        <v>440</v>
      </c>
      <c r="E725" s="3119" t="s">
        <v>440</v>
      </c>
      <c r="F725" s="3128" t="s">
        <v>440</v>
      </c>
    </row>
    <row r="726" ht="13.5" customHeight="1" x14ac:dyDescent="0.2">
      <c r="B726" s="3118" t="s">
        <v>2650</v>
      </c>
      <c r="C726" s="3119" t="s">
        <v>2861</v>
      </c>
      <c r="D726" s="3119" t="s">
        <v>440</v>
      </c>
      <c r="E726" s="3119" t="s">
        <v>440</v>
      </c>
      <c r="F726" s="3128" t="s">
        <v>440</v>
      </c>
    </row>
    <row r="727" ht="13.5" customHeight="1" x14ac:dyDescent="0.2">
      <c r="B727" s="3118" t="s">
        <v>2650</v>
      </c>
      <c r="C727" s="3119" t="s">
        <v>2937</v>
      </c>
      <c r="D727" s="3119" t="s">
        <v>440</v>
      </c>
      <c r="E727" s="3119" t="s">
        <v>440</v>
      </c>
      <c r="F727" s="3128" t="s">
        <v>440</v>
      </c>
    </row>
    <row r="728" ht="13.5" customHeight="1" x14ac:dyDescent="0.2">
      <c r="B728" s="3118" t="s">
        <v>2650</v>
      </c>
      <c r="C728" s="3119" t="s">
        <v>2938</v>
      </c>
      <c r="D728" s="3119" t="s">
        <v>440</v>
      </c>
      <c r="E728" s="3119" t="s">
        <v>440</v>
      </c>
      <c r="F728" s="3128" t="s">
        <v>440</v>
      </c>
    </row>
    <row r="729" ht="13.5" customHeight="1" x14ac:dyDescent="0.2">
      <c r="B729" s="3118" t="s">
        <v>2650</v>
      </c>
      <c r="C729" s="3119" t="s">
        <v>2902</v>
      </c>
      <c r="D729" s="3119" t="s">
        <v>440</v>
      </c>
      <c r="E729" s="3119" t="s">
        <v>440</v>
      </c>
      <c r="F729" s="3128" t="s">
        <v>440</v>
      </c>
    </row>
    <row r="730" ht="13.5" customHeight="1" x14ac:dyDescent="0.2">
      <c r="B730" s="3118" t="s">
        <v>2650</v>
      </c>
      <c r="C730" s="3119" t="s">
        <v>2918</v>
      </c>
      <c r="D730" s="3119" t="s">
        <v>440</v>
      </c>
      <c r="E730" s="3119" t="s">
        <v>440</v>
      </c>
      <c r="F730" s="3128" t="s">
        <v>440</v>
      </c>
    </row>
    <row r="731" ht="13.5" customHeight="1" x14ac:dyDescent="0.2">
      <c r="B731" s="3118" t="s">
        <v>2650</v>
      </c>
      <c r="C731" s="3119" t="s">
        <v>2939</v>
      </c>
      <c r="D731" s="3119" t="s">
        <v>440</v>
      </c>
      <c r="E731" s="3119" t="s">
        <v>440</v>
      </c>
      <c r="F731" s="3128" t="s">
        <v>440</v>
      </c>
    </row>
    <row r="732" x14ac:dyDescent="0.2">
      <c r="B732" s="3118" t="s">
        <v>968</v>
      </c>
      <c r="C732" s="3119" t="s">
        <v>2973</v>
      </c>
      <c r="D732" s="3119" t="s">
        <v>2974</v>
      </c>
      <c r="E732" s="3119" t="s">
        <v>2975</v>
      </c>
      <c r="F732" s="3128" t="s">
        <v>2976</v>
      </c>
    </row>
    <row r="733" ht="14.1" customHeight="1" x14ac:dyDescent="0.2">
      <c r="B733" s="538" t="s">
        <v>2977</v>
      </c>
      <c r="C733" s="98"/>
      <c r="D733" s="98"/>
      <c r="E733" s="98"/>
      <c r="F733" s="98"/>
    </row>
    <row r="734" ht="14.1" customHeight="1" x14ac:dyDescent="0.2">
      <c r="B734" s="228" t="s">
        <v>2978</v>
      </c>
      <c r="C734" s="3129"/>
      <c r="D734" s="3129"/>
      <c r="E734" s="3129"/>
      <c r="F734" s="3129"/>
    </row>
    <row r="735" ht="14.1" customHeight="1" x14ac:dyDescent="0.2">
      <c r="B735" s="228" t="s">
        <v>2979</v>
      </c>
      <c r="C735" s="3129"/>
      <c r="D735" s="3129"/>
      <c r="E735" s="3129"/>
      <c r="F735" s="3129"/>
    </row>
    <row r="736" ht="14.1" customHeight="1" x14ac:dyDescent="0.2">
      <c r="B736" s="228" t="s">
        <v>2980</v>
      </c>
      <c r="C736" s="1564"/>
      <c r="D736" s="1564"/>
      <c r="E736" s="3129"/>
      <c r="F736" s="3129"/>
    </row>
    <row r="737" ht="14.1" customHeight="1" x14ac:dyDescent="0.2">
      <c r="B737" s="3129"/>
      <c r="C737" s="3129"/>
      <c r="D737" s="3129"/>
      <c r="E737" s="3129"/>
      <c r="F737" s="3129"/>
    </row>
    <row r="738" ht="14.1" customHeight="1" x14ac:dyDescent="0.2">
      <c r="B738" s="154" t="s">
        <v>141</v>
      </c>
      <c r="C738" s="3130"/>
      <c r="D738" s="3130"/>
      <c r="E738" s="3130"/>
      <c r="F738" s="3130"/>
    </row>
    <row r="739" ht="14.1" customHeight="1" x14ac:dyDescent="0.2">
      <c r="B739" s="539"/>
    </row>
    <row r="740" ht="14.1" customHeight="1" x14ac:dyDescent="0.2">
      <c r="B740" s="2850" t="s">
        <v>2067</v>
      </c>
      <c r="C740" s="2851"/>
      <c r="D740" s="2851"/>
      <c r="E740" s="2851"/>
      <c r="F740" s="2852"/>
    </row>
    <row r="741" ht="14.1" customHeight="1" x14ac:dyDescent="0.2">
      <c r="B741" s="2853" t="s">
        <v>2981</v>
      </c>
      <c r="C741" s="2815"/>
      <c r="D741" s="2815"/>
      <c r="E741" s="2815"/>
      <c r="F741" s="2816"/>
    </row>
    <row r="742" ht="14.1" customHeight="1" x14ac:dyDescent="0.2">
      <c r="B742" s="2856" t="s">
        <v>2982</v>
      </c>
      <c r="C742" s="2818"/>
      <c r="D742" s="2818"/>
      <c r="E742" s="2818"/>
      <c r="F742" s="2819"/>
    </row>
    <row r="743" ht="18" customHeight="1" x14ac:dyDescent="0.2">
      <c r="B743" s="2859" t="s">
        <v>128</v>
      </c>
      <c r="C743" s="2860"/>
      <c r="D743" s="2860"/>
      <c r="E743" s="2860"/>
      <c r="F743" s="2861"/>
    </row>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c r="D756" s="1958"/>
      <c r="F756" s="3131"/>
    </row>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2983</v>
      </c>
      <c r="Q1" s="100" t="s">
        <v>62</v>
      </c>
    </row>
    <row r="2" ht="18.95" customHeight="1" x14ac:dyDescent="0.2">
      <c r="B2" s="5" t="s">
        <v>2984</v>
      </c>
      <c r="Q2" s="100" t="s">
        <v>64</v>
      </c>
    </row>
    <row r="3" ht="18.95" customHeight="1" x14ac:dyDescent="0.2">
      <c r="B3" s="5" t="s">
        <v>2985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51"/>
    </row>
    <row r="8" ht="60" customHeight="1" x14ac:dyDescent="0.2">
      <c r="B8" s="3132" t="s">
        <v>67</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62</v>
      </c>
      <c r="Q8" s="3135" t="s">
        <v>2988</v>
      </c>
    </row>
    <row r="9" ht="18" customHeight="1" x14ac:dyDescent="0.25">
      <c r="A9" s="601" t="s">
        <v>570</v>
      </c>
      <c r="B9" s="3136"/>
      <c r="C9" s="3137" t="s">
        <v>2989</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9" t="s">
        <v>1005</v>
      </c>
    </row>
    <row r="10" ht="18" customHeight="1" x14ac:dyDescent="0.25">
      <c r="B10" s="3140" t="s">
        <v>2990</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2">
        <v>17.868872538266594</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4">
        <v>25.40792376775487</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6">
        <v>22.285961197415446</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6">
        <v>45.06921607690014</v>
      </c>
    </row>
    <row r="14" ht="18" customHeight="1" x14ac:dyDescent="0.2">
      <c r="B14" s="2589" t="s">
        <v>2991</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6">
        <v>-1.732233137936785</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6">
        <v>21.54941409505397</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6">
        <v>6.218004978640391</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6">
        <v>-11.012161911255317</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6">
        <v>45.45833477814431</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6">
        <v>-39.0700115862341</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6">
        <v>49.7291174927801</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9" t="s">
        <v>2532</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1">
        <v>-6.102024635900773</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6">
        <v>11.127432261173995</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6">
        <v>-50.683027341070556</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6">
        <v>-7.6595329064240145</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6">
        <v>48.622107337462545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6">
        <v>545.358870949345</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6" t="s">
        <v>2532</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6">
        <v>77.36907837750546</v>
      </c>
    </row>
    <row r="30" ht="18" customHeight="1" x14ac:dyDescent="0.25">
      <c r="B30" s="2612" t="s">
        <v>2992</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3" t="s">
        <v>2532</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4">
        <v>25.75774964842264</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6">
        <v>28.494104454137776</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6">
        <v>36.372853997022794</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6" t="s">
        <v>2532</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6">
        <v>15.09518350844106</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6" t="s">
        <v>2532</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6">
        <v>-48.108858939475525</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9">
        <v>-11.055594405594388</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9">
        <v>35.21400778210116</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9">
        <v>-20.000000000000007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9" t="s">
        <v>2532</v>
      </c>
    </row>
    <row r="42" ht="18" customHeight="1" x14ac:dyDescent="0.2">
      <c r="B42" s="3154" t="s">
        <v>2993</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1">
        <v>-23.052893542762646</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6">
        <v>25.664006934915378</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6">
        <v>-270.0939467094151</v>
      </c>
    </row>
    <row r="45" ht="18" customHeight="1" x14ac:dyDescent="0.2">
      <c r="B45" s="2627" t="s">
        <v>2994</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6">
        <v>52.04420904655106</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6">
        <v>-27.671996523712334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6">
        <v>-8.518153961216212</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6" t="s">
        <v>2532</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9">
        <v>41.50072546274805</v>
      </c>
    </row>
    <row r="50" ht="18" customHeight="1" x14ac:dyDescent="0.25">
      <c r="B50" s="2635" t="s">
        <v>2995</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3" t="s">
        <v>2532</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4">
        <v>9.370674142169506</v>
      </c>
    </row>
    <row r="52" ht="18" customHeight="1" x14ac:dyDescent="0.2">
      <c r="B52" s="2627" t="s">
        <v>2996</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6">
        <v>7.871704879869245</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6">
        <v>96.77763138023828</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6">
        <v>31.41207257668898</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6">
        <v>14.445550330667553</v>
      </c>
    </row>
    <row r="56" ht="18" customHeight="1" x14ac:dyDescent="0.25">
      <c r="B56" s="2632" t="s">
        <v>2997</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9">
        <v>0</v>
      </c>
    </row>
    <row r="57" ht="18" customHeight="1" x14ac:dyDescent="0.25">
      <c r="B57" s="3155" t="s">
        <v>2347</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7" t="s">
        <v>2532</v>
      </c>
    </row>
    <row r="58" ht="18" customHeight="1" x14ac:dyDescent="0.25">
      <c r="B58" s="3158"/>
      <c r="C58" s="3159"/>
      <c r="D58" s="3159"/>
      <c r="E58" s="3159"/>
      <c r="F58" s="3159"/>
      <c r="G58" s="3159"/>
      <c r="H58" s="3159"/>
      <c r="I58" s="3159"/>
      <c r="J58" s="3159"/>
      <c r="K58" s="3159"/>
      <c r="L58" s="3159"/>
      <c r="M58" s="3159"/>
      <c r="N58" s="3159"/>
      <c r="O58" s="3159"/>
      <c r="P58" s="3159"/>
      <c r="Q58" s="3159"/>
    </row>
    <row r="59" ht="18" customHeight="1" x14ac:dyDescent="0.2">
      <c r="B59" s="3160" t="s">
        <v>2998</v>
      </c>
      <c r="C59" s="3161"/>
      <c r="D59" s="3162"/>
      <c r="E59" s="3162"/>
      <c r="F59" s="3162"/>
      <c r="G59" s="3162"/>
      <c r="H59" s="3162"/>
      <c r="I59" s="3162"/>
      <c r="J59" s="3162"/>
      <c r="K59" s="3162"/>
      <c r="L59" s="3162"/>
      <c r="M59" s="3162"/>
      <c r="N59" s="3162"/>
      <c r="O59" s="3162"/>
      <c r="P59" s="3162"/>
      <c r="Q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6">
        <v>28.301533002643815</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6">
        <v>44.209754649931995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6">
        <v>11.14367879130908</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6" t="s">
        <v>2532</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6">
        <v>18.68937683353125</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6" t="s">
        <v>2532</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9" t="s">
        <v>2532</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3" t="s">
        <v>2532</v>
      </c>
    </row>
    <row r="68" ht="18" customHeight="1" x14ac:dyDescent="0.25">
      <c r="C68" s="2726"/>
      <c r="D68" s="2726"/>
      <c r="E68" s="2726"/>
      <c r="F68" s="2726"/>
      <c r="G68" s="2726"/>
      <c r="H68" s="2726"/>
      <c r="I68" s="2726"/>
      <c r="J68" s="2726"/>
      <c r="K68" s="2726"/>
      <c r="L68" s="2726"/>
      <c r="M68" s="2726"/>
      <c r="N68" s="2726"/>
      <c r="O68" s="2726"/>
      <c r="P68" s="2726"/>
      <c r="Q68" s="2726"/>
    </row>
    <row r="69" ht="18" customHeight="1" x14ac:dyDescent="0.25">
      <c r="B69" s="2739" t="s">
        <v>2999</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6" t="s">
        <v>2532</v>
      </c>
    </row>
    <row r="70" ht="18" customHeight="1" x14ac:dyDescent="0.25">
      <c r="B70" s="3167"/>
      <c r="C70" s="3159"/>
      <c r="D70" s="3159"/>
      <c r="E70" s="3159"/>
      <c r="F70" s="3159"/>
      <c r="G70" s="3159"/>
      <c r="H70" s="3159"/>
      <c r="I70" s="3159"/>
      <c r="J70" s="3159"/>
      <c r="K70" s="3159"/>
      <c r="L70" s="3159"/>
      <c r="M70" s="3159"/>
      <c r="N70" s="3159"/>
      <c r="O70" s="3159"/>
      <c r="P70" s="3159"/>
      <c r="Q70" s="3159"/>
    </row>
    <row r="71" ht="18" customHeight="1" x14ac:dyDescent="0.2">
      <c r="B71" s="2716" t="s">
        <v>3000</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9">
        <v>21.981518262949166</v>
      </c>
    </row>
    <row r="72" ht="18" customHeight="1" x14ac:dyDescent="0.2">
      <c r="B72" s="3170" t="s">
        <v>3001</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6">
        <v>17.868872538266594</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6">
        <v>21.981518262949166</v>
      </c>
    </row>
    <row r="74" ht="18" customHeight="1" x14ac:dyDescent="0.25">
      <c r="B74" s="3171" t="s">
        <v>3002</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3">
        <v>17.868872538266594</v>
      </c>
    </row>
    <row r="75" ht="14.1" customHeight="1" x14ac:dyDescent="0.2">
      <c r="B75" s="154" t="s">
        <v>141</v>
      </c>
      <c r="C75" s="3172"/>
      <c r="D75" s="3172"/>
    </row>
    <row r="76" ht="14.1" customHeight="1" x14ac:dyDescent="0.2">
      <c r="B76" s="154" t="s">
        <v>3003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2983</v>
      </c>
      <c r="C1" s="184"/>
      <c r="D1" s="184"/>
      <c r="E1" s="184"/>
      <c r="F1" s="184"/>
      <c r="G1" s="184"/>
      <c r="H1" s="184"/>
      <c r="I1" s="184"/>
      <c r="J1" s="184"/>
      <c r="K1" s="184"/>
      <c r="L1" s="184"/>
      <c r="M1" s="184"/>
      <c r="N1" s="184"/>
      <c r="O1" s="184"/>
      <c r="P1" s="184"/>
      <c r="Q1" s="100" t="s">
        <v>62</v>
      </c>
    </row>
    <row r="2" ht="18.95" customHeight="1" x14ac:dyDescent="0.2">
      <c r="B2" s="5" t="s">
        <v>3004</v>
      </c>
      <c r="C2" s="184"/>
      <c r="D2" s="184"/>
      <c r="E2" s="184"/>
      <c r="F2" s="184"/>
      <c r="G2" s="184"/>
      <c r="H2" s="184"/>
      <c r="I2" s="184"/>
      <c r="J2" s="184"/>
      <c r="K2" s="184"/>
      <c r="L2" s="184"/>
      <c r="M2" s="184"/>
      <c r="N2" s="184"/>
      <c r="O2" s="184"/>
      <c r="P2" s="184"/>
      <c r="Q2" s="100" t="s">
        <v>64</v>
      </c>
    </row>
    <row r="3" ht="18.95" customHeight="1" x14ac:dyDescent="0.2">
      <c r="B3" s="5" t="s">
        <v>3005</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2.75" customHeight="1" x14ac:dyDescent="0.25">
      <c r="B7" s="6" t="s">
        <v>66</v>
      </c>
      <c r="C7" s="184"/>
      <c r="D7" s="184"/>
      <c r="E7" s="184"/>
      <c r="F7" s="184"/>
      <c r="G7" s="184"/>
      <c r="H7" s="184"/>
      <c r="I7" s="184"/>
      <c r="J7" s="184"/>
      <c r="K7" s="184"/>
      <c r="L7" s="184"/>
      <c r="M7" s="184"/>
      <c r="N7" s="184"/>
      <c r="O7" s="184"/>
      <c r="P7" s="184"/>
      <c r="Q7" s="184"/>
    </row>
    <row r="8" ht="60" customHeight="1" x14ac:dyDescent="0.2">
      <c r="B8" s="3173" t="s">
        <v>67</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62</v>
      </c>
      <c r="Q8" s="3135" t="s">
        <v>2988</v>
      </c>
      <c r="R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9" t="s">
        <v>1005</v>
      </c>
      <c r="R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4">
        <v>22.22553204622038</v>
      </c>
      <c r="R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6">
        <v>21.98401166692291</v>
      </c>
      <c r="R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6">
        <v>44.29257277543991</v>
      </c>
      <c r="R12" s="2972"/>
    </row>
    <row r="13" ht="18" customHeight="1" x14ac:dyDescent="0.2">
      <c r="B13" s="2589" t="s">
        <v>2991</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6">
        <v>-1.8447240440980415</v>
      </c>
      <c r="R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6">
        <v>20.890007835948847</v>
      </c>
      <c r="R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6">
        <v>6.95799780428669</v>
      </c>
      <c r="R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6">
        <v>-10.921956855144376</v>
      </c>
      <c r="R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6">
        <v>30.608155794103187</v>
      </c>
      <c r="R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6" t="s">
        <v>2532</v>
      </c>
      <c r="R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6">
        <v>30.608155794103187</v>
      </c>
      <c r="R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9" t="s">
        <v>2532</v>
      </c>
      <c r="R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1">
        <v>18.276736451449604</v>
      </c>
      <c r="R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6">
        <v>11.127432261173995</v>
      </c>
      <c r="R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6">
        <v>6.390040559306347</v>
      </c>
      <c r="R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6">
        <v>15.031586710798805</v>
      </c>
      <c r="R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6">
        <v>48.622107337462545</v>
      </c>
      <c r="R25" s="2972"/>
    </row>
    <row r="26" ht="18" customHeight="1" x14ac:dyDescent="0.2">
      <c r="B26" s="2584" t="s">
        <v>2222</v>
      </c>
      <c r="C26" s="998"/>
      <c r="D26" s="998"/>
      <c r="E26" s="998"/>
      <c r="F26" s="998"/>
      <c r="G26" s="998"/>
      <c r="H26" s="998"/>
      <c r="I26" s="998"/>
      <c r="J26" s="998"/>
      <c r="K26" s="998"/>
      <c r="L26" s="998"/>
      <c r="M26" s="998"/>
      <c r="N26" s="998"/>
      <c r="O26" s="998"/>
      <c r="P26" s="998"/>
      <c r="Q26" s="216"/>
      <c r="R26" s="2972"/>
    </row>
    <row r="27" ht="18" customHeight="1" x14ac:dyDescent="0.2">
      <c r="B27" s="2584" t="s">
        <v>2223</v>
      </c>
      <c r="C27" s="998"/>
      <c r="D27" s="998"/>
      <c r="E27" s="998"/>
      <c r="F27" s="998"/>
      <c r="G27" s="998"/>
      <c r="H27" s="998"/>
      <c r="I27" s="998"/>
      <c r="J27" s="998"/>
      <c r="K27" s="998"/>
      <c r="L27" s="998"/>
      <c r="M27" s="998"/>
      <c r="N27" s="998"/>
      <c r="O27" s="998"/>
      <c r="P27" s="998"/>
      <c r="Q27" s="216"/>
      <c r="R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6" t="s">
        <v>2532</v>
      </c>
      <c r="R28" s="2972"/>
    </row>
    <row r="29" ht="18" customHeight="1" x14ac:dyDescent="0.25">
      <c r="B29" s="2612" t="s">
        <v>2992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3" t="s">
        <v>2532</v>
      </c>
      <c r="R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4">
        <v>18.32733921844628</v>
      </c>
      <c r="R30" s="2972"/>
    </row>
    <row r="31" ht="18" customHeight="1" x14ac:dyDescent="0.2">
      <c r="B31" s="2627" t="s">
        <v>2226</v>
      </c>
      <c r="C31" s="998"/>
      <c r="D31" s="998"/>
      <c r="E31" s="998"/>
      <c r="F31" s="998"/>
      <c r="G31" s="998"/>
      <c r="H31" s="998"/>
      <c r="I31" s="998"/>
      <c r="J31" s="998"/>
      <c r="K31" s="998"/>
      <c r="L31" s="998"/>
      <c r="M31" s="998"/>
      <c r="N31" s="998"/>
      <c r="O31" s="998"/>
      <c r="P31" s="998"/>
      <c r="Q31" s="216"/>
      <c r="R31" s="2972"/>
    </row>
    <row r="32" ht="18" customHeight="1" x14ac:dyDescent="0.2">
      <c r="B32" s="2627" t="s">
        <v>2227</v>
      </c>
      <c r="C32" s="998"/>
      <c r="D32" s="998"/>
      <c r="E32" s="998"/>
      <c r="F32" s="998"/>
      <c r="G32" s="998"/>
      <c r="H32" s="998"/>
      <c r="I32" s="998"/>
      <c r="J32" s="998"/>
      <c r="K32" s="998"/>
      <c r="L32" s="998"/>
      <c r="M32" s="998"/>
      <c r="N32" s="998"/>
      <c r="O32" s="998"/>
      <c r="P32" s="998"/>
      <c r="Q32" s="216"/>
      <c r="R32" s="2972"/>
    </row>
    <row r="33" ht="18" customHeight="1" x14ac:dyDescent="0.2">
      <c r="B33" s="2627" t="s">
        <v>2228</v>
      </c>
      <c r="C33" s="998"/>
      <c r="D33" s="998"/>
      <c r="E33" s="998"/>
      <c r="F33" s="998"/>
      <c r="G33" s="998"/>
      <c r="H33" s="998"/>
      <c r="I33" s="998"/>
      <c r="J33" s="998"/>
      <c r="K33" s="998"/>
      <c r="L33" s="998"/>
      <c r="M33" s="998"/>
      <c r="N33" s="998"/>
      <c r="O33" s="998"/>
      <c r="P33" s="998"/>
      <c r="Q33" s="216"/>
      <c r="R33" s="2972"/>
    </row>
    <row r="34" ht="18" customHeight="1" x14ac:dyDescent="0.2">
      <c r="B34" s="2627" t="s">
        <v>2229</v>
      </c>
      <c r="C34" s="998"/>
      <c r="D34" s="998"/>
      <c r="E34" s="998"/>
      <c r="F34" s="998"/>
      <c r="G34" s="998"/>
      <c r="H34" s="998"/>
      <c r="I34" s="998"/>
      <c r="J34" s="998"/>
      <c r="K34" s="998"/>
      <c r="L34" s="998"/>
      <c r="M34" s="998"/>
      <c r="N34" s="998"/>
      <c r="O34" s="998"/>
      <c r="P34" s="998"/>
      <c r="Q34" s="216"/>
      <c r="R34" s="2972"/>
    </row>
    <row r="35" ht="18" customHeight="1" x14ac:dyDescent="0.2">
      <c r="B35" s="2627" t="s">
        <v>2230</v>
      </c>
      <c r="C35" s="998"/>
      <c r="D35" s="998"/>
      <c r="E35" s="998"/>
      <c r="F35" s="998"/>
      <c r="G35" s="998"/>
      <c r="H35" s="998"/>
      <c r="I35" s="998"/>
      <c r="J35" s="998"/>
      <c r="K35" s="998"/>
      <c r="L35" s="998"/>
      <c r="M35" s="998"/>
      <c r="N35" s="998"/>
      <c r="O35" s="998"/>
      <c r="P35" s="998"/>
      <c r="Q35" s="216"/>
      <c r="R35" s="2972"/>
    </row>
    <row r="36" ht="18" customHeight="1" x14ac:dyDescent="0.2">
      <c r="B36" s="2627" t="s">
        <v>2231</v>
      </c>
      <c r="C36" s="998"/>
      <c r="D36" s="998"/>
      <c r="E36" s="998"/>
      <c r="F36" s="998"/>
      <c r="G36" s="998"/>
      <c r="H36" s="998"/>
      <c r="I36" s="998"/>
      <c r="J36" s="998"/>
      <c r="K36" s="998"/>
      <c r="L36" s="998"/>
      <c r="M36" s="998"/>
      <c r="N36" s="998"/>
      <c r="O36" s="998"/>
      <c r="P36" s="998"/>
      <c r="Q36" s="216"/>
      <c r="R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9">
        <v>-11.055594405594388</v>
      </c>
      <c r="R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9">
        <v>35.21400778210116</v>
      </c>
      <c r="R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9">
        <v>-20.000000000000007</v>
      </c>
      <c r="R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9" t="s">
        <v>2532</v>
      </c>
      <c r="R40" s="2972"/>
    </row>
    <row r="41" ht="18" customHeight="1" x14ac:dyDescent="0.2">
      <c r="B41" s="3176" t="s">
        <v>3006</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1">
        <v>-23.46590742168601</v>
      </c>
      <c r="R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6">
        <v>25.409589683403695</v>
      </c>
      <c r="R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6">
        <v>-290.6945939718284</v>
      </c>
      <c r="R43" s="2972"/>
    </row>
    <row r="44" ht="18" customHeight="1" x14ac:dyDescent="0.2">
      <c r="B44" s="2627" t="s">
        <v>2994</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6" t="s">
        <v>2532</v>
      </c>
      <c r="R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6">
        <v>-29.658629772065755</v>
      </c>
      <c r="R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6">
        <v>-9.095348283564892</v>
      </c>
      <c r="R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6" t="s">
        <v>2532</v>
      </c>
      <c r="R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9">
        <v>41.50072546274805</v>
      </c>
      <c r="R48" s="2972"/>
    </row>
    <row r="49" ht="18" customHeight="1" x14ac:dyDescent="0.25">
      <c r="B49" s="2635" t="s">
        <v>2995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3" t="s">
        <v>2532</v>
      </c>
      <c r="R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4">
        <v>28.330349346447047</v>
      </c>
      <c r="R50" s="2972"/>
    </row>
    <row r="51" ht="18" customHeight="1" x14ac:dyDescent="0.2">
      <c r="B51" s="2627" t="s">
        <v>2996</v>
      </c>
      <c r="C51" s="998"/>
      <c r="D51" s="998"/>
      <c r="E51" s="998"/>
      <c r="F51" s="998"/>
      <c r="G51" s="998"/>
      <c r="H51" s="998"/>
      <c r="I51" s="998"/>
      <c r="J51" s="998"/>
      <c r="K51" s="998"/>
      <c r="L51" s="998"/>
      <c r="M51" s="998"/>
      <c r="N51" s="998"/>
      <c r="O51" s="998"/>
      <c r="P51" s="998"/>
      <c r="Q51" s="216"/>
      <c r="R51" s="2972"/>
    </row>
    <row r="52" ht="18" customHeight="1" x14ac:dyDescent="0.2">
      <c r="B52" s="2627" t="s">
        <v>2284</v>
      </c>
      <c r="C52" s="998"/>
      <c r="D52" s="998"/>
      <c r="E52" s="998"/>
      <c r="F52" s="998"/>
      <c r="G52" s="998"/>
      <c r="H52" s="998"/>
      <c r="I52" s="998"/>
      <c r="J52" s="998"/>
      <c r="K52" s="998"/>
      <c r="L52" s="998"/>
      <c r="M52" s="998"/>
      <c r="N52" s="998"/>
      <c r="O52" s="998"/>
      <c r="P52" s="998"/>
      <c r="Q52" s="216"/>
      <c r="R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6">
        <v>30.587648531064044</v>
      </c>
      <c r="R53" s="2972"/>
    </row>
    <row r="54" ht="18" customHeight="1" x14ac:dyDescent="0.2">
      <c r="B54" s="2627" t="s">
        <v>2247</v>
      </c>
      <c r="C54" s="998"/>
      <c r="D54" s="998"/>
      <c r="E54" s="998"/>
      <c r="F54" s="998"/>
      <c r="G54" s="998"/>
      <c r="H54" s="998"/>
      <c r="I54" s="998"/>
      <c r="J54" s="998"/>
      <c r="K54" s="998"/>
      <c r="L54" s="998"/>
      <c r="M54" s="998"/>
      <c r="N54" s="998"/>
      <c r="O54" s="998"/>
      <c r="P54" s="998"/>
      <c r="Q54" s="216"/>
      <c r="R54" s="2972"/>
    </row>
    <row r="55" ht="18" customHeight="1" x14ac:dyDescent="0.25">
      <c r="B55" s="2632" t="s">
        <v>2997</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9">
        <v>0</v>
      </c>
      <c r="R55" s="2972"/>
    </row>
    <row r="56" ht="18" customHeight="1" x14ac:dyDescent="0.25">
      <c r="B56" s="3155" t="s">
        <v>3007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7" t="s">
        <v>2532</v>
      </c>
      <c r="R56" s="2972"/>
    </row>
    <row r="57" ht="18" customHeight="1" x14ac:dyDescent="0.25">
      <c r="B57" s="3158"/>
      <c r="C57" s="3159"/>
      <c r="D57" s="3159"/>
      <c r="E57" s="3159"/>
      <c r="F57" s="3159"/>
      <c r="G57" s="3159"/>
      <c r="H57" s="3159"/>
      <c r="I57" s="3159"/>
      <c r="J57" s="3159"/>
      <c r="K57" s="3159"/>
      <c r="L57" s="3159"/>
      <c r="M57" s="3159"/>
      <c r="N57" s="3159"/>
      <c r="O57" s="3159"/>
      <c r="P57" s="3159"/>
      <c r="Q57" s="3159"/>
      <c r="R57" s="135"/>
    </row>
    <row r="58" ht="18" customHeight="1" x14ac:dyDescent="0.2">
      <c r="B58" s="2716" t="s">
        <v>2998</v>
      </c>
      <c r="C58" s="1035"/>
      <c r="D58" s="1035"/>
      <c r="E58" s="1035"/>
      <c r="F58" s="1035"/>
      <c r="G58" s="1035"/>
      <c r="H58" s="1035"/>
      <c r="I58" s="1035"/>
      <c r="J58" s="1035"/>
      <c r="K58" s="1035"/>
      <c r="L58" s="1035"/>
      <c r="M58" s="1035"/>
      <c r="N58" s="1035"/>
      <c r="O58" s="1035"/>
      <c r="P58" s="1035"/>
      <c r="Q58" s="3177"/>
      <c r="R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6">
        <v>28.33332162034963</v>
      </c>
      <c r="R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6">
        <v>44.24298237243046</v>
      </c>
      <c r="R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6">
        <v>11.145037876748201</v>
      </c>
      <c r="R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6" t="s">
        <v>2532</v>
      </c>
      <c r="R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6">
        <v>18.68937683353125</v>
      </c>
      <c r="R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6" t="s">
        <v>2532</v>
      </c>
      <c r="R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9" t="s">
        <v>2532</v>
      </c>
      <c r="R65" s="135"/>
    </row>
    <row r="66" ht="18" customHeight="1" x14ac:dyDescent="0.25">
      <c r="B66" s="3164" t="s">
        <v>3008</v>
      </c>
      <c r="C66" s="3178"/>
      <c r="D66" s="3178"/>
      <c r="E66" s="3178"/>
      <c r="F66" s="3178"/>
      <c r="G66" s="3178"/>
      <c r="H66" s="3178"/>
      <c r="I66" s="3178"/>
      <c r="J66" s="3178"/>
      <c r="K66" s="3178"/>
      <c r="L66" s="3178"/>
      <c r="M66" s="3178"/>
      <c r="N66" s="3178"/>
      <c r="O66" s="3178"/>
      <c r="P66" s="3178"/>
      <c r="Q66" s="217"/>
    </row>
    <row r="67" ht="18" customHeight="1" x14ac:dyDescent="0.25">
      <c r="C67" s="2726"/>
      <c r="D67" s="2726"/>
      <c r="E67" s="2726"/>
      <c r="F67" s="2726"/>
      <c r="G67" s="2726"/>
      <c r="H67" s="2726"/>
      <c r="I67" s="2726"/>
      <c r="J67" s="2726"/>
      <c r="K67" s="2726"/>
      <c r="L67" s="2726"/>
      <c r="M67" s="2726"/>
      <c r="N67" s="2726"/>
      <c r="O67" s="2726"/>
      <c r="P67" s="2726"/>
      <c r="Q67" s="2726"/>
    </row>
    <row r="68" ht="18" customHeight="1" x14ac:dyDescent="0.25">
      <c r="B68" s="2739" t="s">
        <v>3009</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6" t="s">
        <v>2532</v>
      </c>
    </row>
    <row r="69" ht="18" customHeight="1" x14ac:dyDescent="0.25">
      <c r="C69" s="2726"/>
      <c r="D69" s="2726"/>
      <c r="E69" s="2726"/>
      <c r="F69" s="2726"/>
      <c r="G69" s="2726"/>
      <c r="H69" s="2726"/>
      <c r="I69" s="2726"/>
      <c r="J69" s="2726"/>
      <c r="K69" s="2726"/>
      <c r="L69" s="2726"/>
      <c r="M69" s="2726"/>
      <c r="N69" s="2726"/>
      <c r="O69" s="2726"/>
      <c r="P69" s="2726"/>
      <c r="Q69" s="3179"/>
    </row>
    <row r="70" ht="18" customHeight="1" x14ac:dyDescent="0.2">
      <c r="B70" s="2716" t="s">
        <v>3010</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9">
        <v>21.922069481180362</v>
      </c>
    </row>
    <row r="71" ht="18" customHeight="1" x14ac:dyDescent="0.2">
      <c r="B71" s="3170" t="s">
        <v>3011</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6">
        <v>16.839025636932764</v>
      </c>
    </row>
    <row r="72" ht="18" customHeight="1" x14ac:dyDescent="0.2">
      <c r="B72" s="3170" t="s">
        <v>3012</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6">
        <v>21.922069481180362</v>
      </c>
    </row>
    <row r="73" ht="18" customHeight="1" x14ac:dyDescent="0.25">
      <c r="B73" s="3171" t="s">
        <v>3002</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3">
        <v>16.839025636932764</v>
      </c>
    </row>
    <row r="74" ht="14.1" customHeight="1" x14ac:dyDescent="0.2">
      <c r="B74" s="154" t="s">
        <v>141</v>
      </c>
    </row>
    <row r="75" ht="14.1" customHeight="1" x14ac:dyDescent="0.2">
      <c r="B75" s="154" t="s">
        <v>3003</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2983</v>
      </c>
      <c r="Q1" s="100" t="s">
        <v>62</v>
      </c>
    </row>
    <row r="2" ht="18.95" customHeight="1" x14ac:dyDescent="0.2">
      <c r="B2" s="5" t="s">
        <v>3013</v>
      </c>
      <c r="Q2" s="100" t="s">
        <v>64</v>
      </c>
    </row>
    <row r="3" ht="18.95" customHeight="1" x14ac:dyDescent="0.2">
      <c r="B3" s="5" t="s">
        <v>3014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80" t="s">
        <v>67</v>
      </c>
      <c r="C8" s="3133" t="s">
        <v>3015</v>
      </c>
      <c r="D8" s="3133" t="s">
        <v>3016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62</v>
      </c>
      <c r="Q8" s="3135" t="s">
        <v>2988</v>
      </c>
      <c r="R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9" t="s">
        <v>1005</v>
      </c>
      <c r="R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4">
        <v>47.81871797218122</v>
      </c>
      <c r="R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6">
        <v>38.635620472967354</v>
      </c>
      <c r="R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6">
        <v>104.5200955548772</v>
      </c>
      <c r="R12" s="2972"/>
    </row>
    <row r="13" ht="18" customHeight="1" x14ac:dyDescent="0.2">
      <c r="B13" s="2589" t="s">
        <v>2991</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6">
        <v>10.184824779436754</v>
      </c>
      <c r="R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6">
        <v>59.12059795963659</v>
      </c>
      <c r="R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6">
        <v>-23.260565230963586</v>
      </c>
      <c r="R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6">
        <v>-62.79936855318277</v>
      </c>
      <c r="R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6">
        <v>48.63087247591491</v>
      </c>
      <c r="R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6">
        <v>-39.0700115862341</v>
      </c>
      <c r="R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6">
        <v>54.10016784383812</v>
      </c>
      <c r="R19" s="2972"/>
    </row>
    <row r="20" ht="18" customHeight="1" x14ac:dyDescent="0.25">
      <c r="B20" s="3147" t="s">
        <v>2218</v>
      </c>
      <c r="C20" s="1408"/>
      <c r="D20" s="1408"/>
      <c r="E20" s="1408"/>
      <c r="F20" s="1408"/>
      <c r="G20" s="1408"/>
      <c r="H20" s="1408"/>
      <c r="I20" s="1408"/>
      <c r="J20" s="1408"/>
      <c r="K20" s="1408"/>
      <c r="L20" s="1408"/>
      <c r="M20" s="1408"/>
      <c r="N20" s="1408"/>
      <c r="O20" s="1408"/>
      <c r="P20" s="1408"/>
      <c r="Q20" s="1409"/>
      <c r="R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1">
        <v>-1.4411680226033043</v>
      </c>
      <c r="R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6" t="s">
        <v>2532</v>
      </c>
      <c r="R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6">
        <v>-1.6352739829461578</v>
      </c>
      <c r="R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6">
        <v>9.857269539430307</v>
      </c>
      <c r="R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6" t="s">
        <v>2532</v>
      </c>
      <c r="R25" s="2972"/>
    </row>
    <row r="26" ht="18" customHeight="1" x14ac:dyDescent="0.2">
      <c r="B26" s="2584" t="s">
        <v>2222</v>
      </c>
      <c r="C26" s="998"/>
      <c r="D26" s="998"/>
      <c r="E26" s="998"/>
      <c r="F26" s="998"/>
      <c r="G26" s="998"/>
      <c r="H26" s="998"/>
      <c r="I26" s="998"/>
      <c r="J26" s="998"/>
      <c r="K26" s="998"/>
      <c r="L26" s="998"/>
      <c r="M26" s="998"/>
      <c r="N26" s="998"/>
      <c r="O26" s="998"/>
      <c r="P26" s="998"/>
      <c r="Q26" s="216"/>
      <c r="R26" s="2972"/>
    </row>
    <row r="27" ht="18" customHeight="1" x14ac:dyDescent="0.2">
      <c r="B27" s="2584" t="s">
        <v>2223</v>
      </c>
      <c r="C27" s="998"/>
      <c r="D27" s="998"/>
      <c r="E27" s="998"/>
      <c r="F27" s="998"/>
      <c r="G27" s="998"/>
      <c r="H27" s="998"/>
      <c r="I27" s="998"/>
      <c r="J27" s="998"/>
      <c r="K27" s="998"/>
      <c r="L27" s="998"/>
      <c r="M27" s="998"/>
      <c r="N27" s="998"/>
      <c r="O27" s="998"/>
      <c r="P27" s="998"/>
      <c r="Q27" s="216"/>
      <c r="R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6" t="s">
        <v>2532</v>
      </c>
      <c r="R28" s="2972"/>
    </row>
    <row r="29" ht="18" customHeight="1" x14ac:dyDescent="0.25">
      <c r="B29" s="2612" t="s">
        <v>2992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3" t="s">
        <v>2532</v>
      </c>
      <c r="R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4">
        <v>29.5616185959749</v>
      </c>
      <c r="R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6">
        <v>28.494104454137776</v>
      </c>
      <c r="R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6">
        <v>43.536180875596386</v>
      </c>
      <c r="R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6" t="s">
        <v>2532</v>
      </c>
      <c r="R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6" t="s">
        <v>2532</v>
      </c>
      <c r="R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6" t="s">
        <v>2532</v>
      </c>
      <c r="R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6">
        <v>-48.10885893947553</v>
      </c>
      <c r="R36" s="2972"/>
    </row>
    <row r="37" ht="18" customHeight="1" x14ac:dyDescent="0.2">
      <c r="B37" s="2632" t="s">
        <v>1084</v>
      </c>
      <c r="C37" s="1408"/>
      <c r="D37" s="1408"/>
      <c r="E37" s="1408"/>
      <c r="F37" s="1408"/>
      <c r="G37" s="1408"/>
      <c r="H37" s="1408"/>
      <c r="I37" s="1408"/>
      <c r="J37" s="1408"/>
      <c r="K37" s="1408"/>
      <c r="L37" s="1408"/>
      <c r="M37" s="1408"/>
      <c r="N37" s="1408"/>
      <c r="O37" s="1408"/>
      <c r="P37" s="1408"/>
      <c r="Q37" s="1409"/>
      <c r="R37" s="2972"/>
    </row>
    <row r="38" ht="18" customHeight="1" x14ac:dyDescent="0.2">
      <c r="B38" s="2632" t="s">
        <v>1085</v>
      </c>
      <c r="C38" s="1408"/>
      <c r="D38" s="1408"/>
      <c r="E38" s="1408"/>
      <c r="F38" s="1408"/>
      <c r="G38" s="1408"/>
      <c r="H38" s="1408"/>
      <c r="I38" s="1408"/>
      <c r="J38" s="1408"/>
      <c r="K38" s="1408"/>
      <c r="L38" s="1408"/>
      <c r="M38" s="1408"/>
      <c r="N38" s="1408"/>
      <c r="O38" s="1408"/>
      <c r="P38" s="1408"/>
      <c r="Q38" s="1409"/>
      <c r="R38" s="2972"/>
    </row>
    <row r="39" ht="18" customHeight="1" x14ac:dyDescent="0.2">
      <c r="B39" s="2632" t="s">
        <v>2232</v>
      </c>
      <c r="C39" s="1408"/>
      <c r="D39" s="1408"/>
      <c r="E39" s="1408"/>
      <c r="F39" s="1408"/>
      <c r="G39" s="1408"/>
      <c r="H39" s="1408"/>
      <c r="I39" s="1408"/>
      <c r="J39" s="1408"/>
      <c r="K39" s="1408"/>
      <c r="L39" s="1408"/>
      <c r="M39" s="1408"/>
      <c r="N39" s="1408"/>
      <c r="O39" s="1408"/>
      <c r="P39" s="1408"/>
      <c r="Q39" s="1409"/>
      <c r="R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9" t="s">
        <v>2532</v>
      </c>
      <c r="R40" s="2972"/>
    </row>
    <row r="41" ht="18" customHeight="1" x14ac:dyDescent="0.2">
      <c r="B41" s="3176" t="s">
        <v>2993</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1">
        <v>-17.16752540277836</v>
      </c>
      <c r="R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6">
        <v>82.1698683221381</v>
      </c>
      <c r="R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6">
        <v>-60.25690371918573</v>
      </c>
      <c r="R43" s="2972"/>
    </row>
    <row r="44" ht="18" customHeight="1" x14ac:dyDescent="0.2">
      <c r="B44" s="2627" t="s">
        <v>2994</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6">
        <v>52.06468673718473</v>
      </c>
      <c r="R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6">
        <v>-20.702742540947142</v>
      </c>
      <c r="R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6">
        <v>8.518180732440852</v>
      </c>
      <c r="R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6" t="s">
        <v>2532</v>
      </c>
      <c r="R47" s="2972"/>
    </row>
    <row r="48" ht="18" customHeight="1" x14ac:dyDescent="0.2">
      <c r="B48" s="2627" t="s">
        <v>2281</v>
      </c>
      <c r="C48" s="1408"/>
      <c r="D48" s="1408"/>
      <c r="E48" s="1408"/>
      <c r="F48" s="1408"/>
      <c r="G48" s="1408"/>
      <c r="H48" s="1408"/>
      <c r="I48" s="1408"/>
      <c r="J48" s="1408"/>
      <c r="K48" s="1408"/>
      <c r="L48" s="1408"/>
      <c r="M48" s="1408"/>
      <c r="N48" s="1408"/>
      <c r="O48" s="1408"/>
      <c r="P48" s="1408"/>
      <c r="Q48" s="1409"/>
      <c r="R48" s="2972"/>
    </row>
    <row r="49" ht="18" customHeight="1" x14ac:dyDescent="0.25">
      <c r="B49" s="2635" t="s">
        <v>2995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3" t="s">
        <v>2532</v>
      </c>
      <c r="R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4">
        <v>7.940754308716421</v>
      </c>
      <c r="R50" s="2972"/>
    </row>
    <row r="51" ht="18" customHeight="1" x14ac:dyDescent="0.2">
      <c r="B51" s="2627" t="s">
        <v>2996</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6">
        <v>7.871704879869245</v>
      </c>
      <c r="R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6">
        <v>105.97095311602105</v>
      </c>
      <c r="R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6">
        <v>-0.7754410664808016</v>
      </c>
      <c r="R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6">
        <v>3.0754178802474033</v>
      </c>
      <c r="R54" s="2972"/>
    </row>
    <row r="55" ht="18" customHeight="1" x14ac:dyDescent="0.25">
      <c r="B55" s="2632" t="s">
        <v>2997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9" t="s">
        <v>2532</v>
      </c>
      <c r="R55" s="2972"/>
    </row>
    <row r="56" ht="18" customHeight="1" x14ac:dyDescent="0.25">
      <c r="B56" s="3155" t="s">
        <v>2347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7" t="s">
        <v>2532</v>
      </c>
      <c r="R56" s="2972"/>
    </row>
    <row r="57" ht="18" customHeight="1" x14ac:dyDescent="0.25">
      <c r="B57" s="3182"/>
      <c r="C57" s="3183"/>
      <c r="D57" s="3183"/>
      <c r="E57" s="3183"/>
      <c r="F57" s="3183"/>
      <c r="G57" s="3183"/>
      <c r="H57" s="3183"/>
      <c r="I57" s="3183"/>
      <c r="J57" s="3183"/>
      <c r="K57" s="3183"/>
      <c r="L57" s="3183"/>
      <c r="M57" s="3183"/>
      <c r="N57" s="3183"/>
      <c r="O57" s="3183"/>
      <c r="P57" s="3183"/>
      <c r="Q57" s="3183"/>
      <c r="R57" s="135"/>
    </row>
    <row r="58" ht="18" customHeight="1" x14ac:dyDescent="0.25">
      <c r="B58" s="3173" t="s">
        <v>3017</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6">
        <v>35.43657105106887</v>
      </c>
      <c r="R58" s="2972"/>
    </row>
    <row r="59" ht="18" customHeight="1" x14ac:dyDescent="0.25">
      <c r="B59" s="3187" t="s">
        <v>3018</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6">
        <v>34.044283291369545</v>
      </c>
      <c r="R59" s="2972"/>
    </row>
    <row r="60" ht="18" customHeight="1" x14ac:dyDescent="0.25">
      <c r="B60" s="3182"/>
      <c r="C60" s="3183"/>
      <c r="D60" s="3183"/>
      <c r="E60" s="3183"/>
      <c r="F60" s="3183"/>
      <c r="G60" s="3183"/>
      <c r="H60" s="3183"/>
      <c r="I60" s="3183"/>
      <c r="J60" s="3183"/>
      <c r="K60" s="3183"/>
      <c r="L60" s="3183"/>
      <c r="M60" s="3183"/>
      <c r="N60" s="3183"/>
      <c r="O60" s="3183"/>
      <c r="P60" s="3183"/>
      <c r="Q60" s="3183"/>
      <c r="R60" s="135"/>
    </row>
    <row r="61" ht="18" customHeight="1" x14ac:dyDescent="0.2">
      <c r="B61" s="3160" t="s">
        <v>2998</v>
      </c>
      <c r="C61" s="1035"/>
      <c r="D61" s="1035"/>
      <c r="E61" s="1035"/>
      <c r="F61" s="1035"/>
      <c r="G61" s="1035"/>
      <c r="H61" s="1035"/>
      <c r="I61" s="1035"/>
      <c r="J61" s="1035"/>
      <c r="K61" s="1035"/>
      <c r="L61" s="1035"/>
      <c r="M61" s="1035"/>
      <c r="N61" s="1035"/>
      <c r="O61" s="1035"/>
      <c r="P61" s="1035"/>
      <c r="Q61" s="3177"/>
      <c r="R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6">
        <v>5.443121640489206</v>
      </c>
      <c r="R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6">
        <v>-29.774703345088405</v>
      </c>
      <c r="R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6">
        <v>11.000406163579106</v>
      </c>
      <c r="R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6" t="s">
        <v>2532</v>
      </c>
      <c r="R65" s="2972"/>
    </row>
    <row r="66" ht="18" customHeight="1" x14ac:dyDescent="0.2">
      <c r="B66" s="2671" t="s">
        <v>134</v>
      </c>
      <c r="C66" s="998"/>
      <c r="D66" s="998"/>
      <c r="E66" s="998"/>
      <c r="F66" s="998"/>
      <c r="G66" s="998"/>
      <c r="H66" s="998"/>
      <c r="I66" s="998"/>
      <c r="J66" s="998"/>
      <c r="K66" s="998"/>
      <c r="L66" s="998"/>
      <c r="M66" s="998"/>
      <c r="N66" s="998"/>
      <c r="O66" s="998"/>
      <c r="P66" s="998"/>
      <c r="Q66" s="216"/>
      <c r="R66" s="2972"/>
    </row>
    <row r="67" ht="18" customHeight="1" x14ac:dyDescent="0.2">
      <c r="B67" s="2671" t="s">
        <v>2252</v>
      </c>
      <c r="C67" s="998"/>
      <c r="D67" s="998"/>
      <c r="E67" s="998"/>
      <c r="F67" s="998"/>
      <c r="G67" s="998"/>
      <c r="H67" s="998"/>
      <c r="I67" s="998"/>
      <c r="J67" s="998"/>
      <c r="K67" s="998"/>
      <c r="L67" s="998"/>
      <c r="M67" s="998"/>
      <c r="N67" s="998"/>
      <c r="O67" s="998"/>
      <c r="P67" s="998"/>
      <c r="Q67" s="216"/>
      <c r="R67" s="2972"/>
    </row>
    <row r="68" ht="18" customHeight="1" x14ac:dyDescent="0.2">
      <c r="B68" s="2672" t="s">
        <v>2253</v>
      </c>
      <c r="C68" s="1408"/>
      <c r="D68" s="1408"/>
      <c r="E68" s="1408"/>
      <c r="F68" s="1408"/>
      <c r="G68" s="1408"/>
      <c r="H68" s="1408"/>
      <c r="I68" s="1408"/>
      <c r="J68" s="1408"/>
      <c r="K68" s="1408"/>
      <c r="L68" s="1408"/>
      <c r="M68" s="1408"/>
      <c r="N68" s="1408"/>
      <c r="O68" s="1408"/>
      <c r="P68" s="1408"/>
      <c r="Q68" s="1409"/>
      <c r="R68" s="135"/>
    </row>
    <row r="69" ht="18" customHeight="1" x14ac:dyDescent="0.25">
      <c r="B69" s="3164" t="s">
        <v>3008</v>
      </c>
      <c r="C69" s="3178"/>
      <c r="D69" s="3178"/>
      <c r="E69" s="3178"/>
      <c r="F69" s="3178"/>
      <c r="G69" s="3178"/>
      <c r="H69" s="3178"/>
      <c r="I69" s="3178"/>
      <c r="J69" s="3178"/>
      <c r="K69" s="3178"/>
      <c r="L69" s="3178"/>
      <c r="M69" s="3178"/>
      <c r="N69" s="3178"/>
      <c r="O69" s="3178"/>
      <c r="P69" s="3178"/>
      <c r="Q69" s="217"/>
    </row>
    <row r="70" ht="18" customHeight="1" x14ac:dyDescent="0.25">
      <c r="C70" s="2726"/>
      <c r="D70" s="2726"/>
      <c r="E70" s="2726"/>
      <c r="F70" s="2726"/>
      <c r="G70" s="2726"/>
      <c r="H70" s="2726"/>
      <c r="I70" s="2726"/>
      <c r="J70" s="2726"/>
      <c r="K70" s="2726"/>
      <c r="L70" s="2726"/>
      <c r="M70" s="2726"/>
      <c r="N70" s="2726"/>
      <c r="O70" s="2726"/>
      <c r="P70" s="2726"/>
      <c r="Q70" s="2726"/>
    </row>
    <row r="71" ht="18" customHeight="1" x14ac:dyDescent="0.25">
      <c r="B71" s="2739" t="s">
        <v>3019</v>
      </c>
      <c r="C71" s="3188"/>
      <c r="D71" s="3188"/>
      <c r="E71" s="3188"/>
      <c r="F71" s="3188"/>
      <c r="G71" s="3188"/>
      <c r="H71" s="3188"/>
      <c r="I71" s="3188"/>
      <c r="J71" s="3188"/>
      <c r="K71" s="3188"/>
      <c r="L71" s="3188"/>
      <c r="M71" s="3188"/>
      <c r="N71" s="3188"/>
      <c r="O71" s="3188"/>
      <c r="P71" s="3188"/>
      <c r="Q71" s="3189"/>
    </row>
    <row r="72" ht="14.1" customHeight="1" x14ac:dyDescent="0.2">
      <c r="B72" s="154" t="s">
        <v>141</v>
      </c>
      <c r="G72" s="135"/>
    </row>
    <row r="73" ht="14.1" customHeight="1" x14ac:dyDescent="0.2">
      <c r="B73" s="154" t="s">
        <v>3003</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2983</v>
      </c>
      <c r="Q1" s="100" t="s">
        <v>62</v>
      </c>
    </row>
    <row r="2" ht="18.95" customHeight="1" x14ac:dyDescent="0.2">
      <c r="B2" s="5" t="s">
        <v>3020</v>
      </c>
      <c r="Q2" s="100" t="s">
        <v>64</v>
      </c>
    </row>
    <row r="3" ht="18.95" customHeight="1" x14ac:dyDescent="0.2">
      <c r="B3" s="5" t="s">
        <v>3021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80" t="s">
        <v>67</v>
      </c>
      <c r="C8" s="3133" t="s">
        <v>3015</v>
      </c>
      <c r="D8" s="3133" t="s">
        <v>3016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62</v>
      </c>
      <c r="Q8" s="3135" t="s">
        <v>2988</v>
      </c>
      <c r="R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9" t="s">
        <v>1005</v>
      </c>
      <c r="R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4">
        <v>30.77589703573177</v>
      </c>
      <c r="R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6">
        <v>29.871144551744138</v>
      </c>
      <c r="R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6">
        <v>52.58023225962519</v>
      </c>
      <c r="R12" s="2972"/>
    </row>
    <row r="13" ht="18" customHeight="1" x14ac:dyDescent="0.2">
      <c r="B13" s="2589" t="s">
        <v>2991</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6">
        <v>10.871731683478227</v>
      </c>
      <c r="R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6">
        <v>31.758785783516487</v>
      </c>
      <c r="R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6">
        <v>3.2760850247307087</v>
      </c>
      <c r="R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6">
        <v>-10.966998976449512</v>
      </c>
      <c r="R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6">
        <v>224.29225440759865</v>
      </c>
      <c r="R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6" t="s">
        <v>2532</v>
      </c>
      <c r="R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6">
        <v>224.29225440759865</v>
      </c>
      <c r="R19" s="2972"/>
    </row>
    <row r="20" ht="18" customHeight="1" x14ac:dyDescent="0.25">
      <c r="B20" s="3147" t="s">
        <v>2218</v>
      </c>
      <c r="C20" s="1408"/>
      <c r="D20" s="1408"/>
      <c r="E20" s="1408"/>
      <c r="F20" s="1408"/>
      <c r="G20" s="1408"/>
      <c r="H20" s="1408"/>
      <c r="I20" s="1408"/>
      <c r="J20" s="1408"/>
      <c r="K20" s="1408"/>
      <c r="L20" s="1408"/>
      <c r="M20" s="1408"/>
      <c r="N20" s="1408"/>
      <c r="O20" s="1408"/>
      <c r="P20" s="1408"/>
      <c r="Q20" s="1409"/>
      <c r="R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1">
        <v>-78.7218522892869</v>
      </c>
      <c r="R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6" t="s">
        <v>2532</v>
      </c>
      <c r="R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6">
        <v>-82.09782236415403</v>
      </c>
      <c r="R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6" t="s">
        <v>2532</v>
      </c>
      <c r="R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6" t="s">
        <v>2532</v>
      </c>
      <c r="R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6" t="s">
        <v>2532</v>
      </c>
      <c r="R26" s="2972"/>
    </row>
    <row r="27" ht="18" customHeight="1" x14ac:dyDescent="0.2">
      <c r="B27" s="2584" t="s">
        <v>2223</v>
      </c>
      <c r="C27" s="998"/>
      <c r="D27" s="998"/>
      <c r="E27" s="998"/>
      <c r="F27" s="998"/>
      <c r="G27" s="998"/>
      <c r="H27" s="998"/>
      <c r="I27" s="998"/>
      <c r="J27" s="998"/>
      <c r="K27" s="998"/>
      <c r="L27" s="998"/>
      <c r="M27" s="998"/>
      <c r="N27" s="998"/>
      <c r="O27" s="998"/>
      <c r="P27" s="998"/>
      <c r="Q27" s="216"/>
      <c r="R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6">
        <v>143.16683250126783</v>
      </c>
      <c r="R28" s="2972"/>
    </row>
    <row r="29" ht="18" customHeight="1" x14ac:dyDescent="0.25">
      <c r="B29" s="2612" t="s">
        <v>2992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3" t="s">
        <v>2532</v>
      </c>
      <c r="R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4">
        <v>18.407744316342683</v>
      </c>
      <c r="R30" s="2972"/>
    </row>
    <row r="31" ht="18" customHeight="1" x14ac:dyDescent="0.2">
      <c r="B31" s="2627" t="s">
        <v>2226</v>
      </c>
      <c r="C31" s="998"/>
      <c r="D31" s="998"/>
      <c r="E31" s="998"/>
      <c r="F31" s="998"/>
      <c r="G31" s="998"/>
      <c r="H31" s="998"/>
      <c r="I31" s="998"/>
      <c r="J31" s="998"/>
      <c r="K31" s="998"/>
      <c r="L31" s="998"/>
      <c r="M31" s="998"/>
      <c r="N31" s="998"/>
      <c r="O31" s="998"/>
      <c r="P31" s="998"/>
      <c r="Q31" s="216"/>
      <c r="R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6">
        <v>29.775827214633914</v>
      </c>
      <c r="R32" s="2972"/>
    </row>
    <row r="33" ht="18" customHeight="1" x14ac:dyDescent="0.2">
      <c r="B33" s="2627" t="s">
        <v>2228</v>
      </c>
      <c r="C33" s="998"/>
      <c r="D33" s="998"/>
      <c r="E33" s="998"/>
      <c r="F33" s="998"/>
      <c r="G33" s="998"/>
      <c r="H33" s="998"/>
      <c r="I33" s="998"/>
      <c r="J33" s="998"/>
      <c r="K33" s="998"/>
      <c r="L33" s="998"/>
      <c r="M33" s="998"/>
      <c r="N33" s="998"/>
      <c r="O33" s="998"/>
      <c r="P33" s="998"/>
      <c r="Q33" s="216"/>
      <c r="R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6">
        <v>15.09518350844106</v>
      </c>
      <c r="R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6" t="s">
        <v>2532</v>
      </c>
      <c r="R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6">
        <v>-48.10885893947552</v>
      </c>
      <c r="R36" s="2972"/>
    </row>
    <row r="37" ht="18" customHeight="1" x14ac:dyDescent="0.2">
      <c r="B37" s="2632" t="s">
        <v>1084</v>
      </c>
      <c r="C37" s="1408"/>
      <c r="D37" s="1408"/>
      <c r="E37" s="1408"/>
      <c r="F37" s="1408"/>
      <c r="G37" s="1408"/>
      <c r="H37" s="1408"/>
      <c r="I37" s="1408"/>
      <c r="J37" s="1408"/>
      <c r="K37" s="1408"/>
      <c r="L37" s="1408"/>
      <c r="M37" s="1408"/>
      <c r="N37" s="1408"/>
      <c r="O37" s="1408"/>
      <c r="P37" s="1408"/>
      <c r="Q37" s="1409"/>
      <c r="R37" s="2972"/>
    </row>
    <row r="38" ht="18" customHeight="1" x14ac:dyDescent="0.2">
      <c r="B38" s="2632" t="s">
        <v>1085</v>
      </c>
      <c r="C38" s="1408"/>
      <c r="D38" s="1408"/>
      <c r="E38" s="1408"/>
      <c r="F38" s="1408"/>
      <c r="G38" s="1408"/>
      <c r="H38" s="1408"/>
      <c r="I38" s="1408"/>
      <c r="J38" s="1408"/>
      <c r="K38" s="1408"/>
      <c r="L38" s="1408"/>
      <c r="M38" s="1408"/>
      <c r="N38" s="1408"/>
      <c r="O38" s="1408"/>
      <c r="P38" s="1408"/>
      <c r="Q38" s="1409"/>
      <c r="R38" s="2972"/>
    </row>
    <row r="39" ht="18" customHeight="1" x14ac:dyDescent="0.2">
      <c r="B39" s="2632" t="s">
        <v>2232</v>
      </c>
      <c r="C39" s="1408"/>
      <c r="D39" s="1408"/>
      <c r="E39" s="1408"/>
      <c r="F39" s="1408"/>
      <c r="G39" s="1408"/>
      <c r="H39" s="1408"/>
      <c r="I39" s="1408"/>
      <c r="J39" s="1408"/>
      <c r="K39" s="1408"/>
      <c r="L39" s="1408"/>
      <c r="M39" s="1408"/>
      <c r="N39" s="1408"/>
      <c r="O39" s="1408"/>
      <c r="P39" s="1408"/>
      <c r="Q39" s="1409"/>
      <c r="R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9" t="s">
        <v>2532</v>
      </c>
      <c r="R40" s="2972"/>
    </row>
    <row r="41" ht="18" customHeight="1" x14ac:dyDescent="0.2">
      <c r="B41" s="3176" t="s">
        <v>2993</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1">
        <v>1.9026957542700544</v>
      </c>
      <c r="R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6">
        <v>159.7342606529299</v>
      </c>
      <c r="R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6">
        <v>-63.11967073785454</v>
      </c>
      <c r="R43" s="2972"/>
    </row>
    <row r="44" ht="18" customHeight="1" x14ac:dyDescent="0.2">
      <c r="B44" s="2627" t="s">
        <v>2994</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6">
        <v>51.96078431372547</v>
      </c>
      <c r="R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6">
        <v>-50.28142589118198</v>
      </c>
      <c r="R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6">
        <v>11.169281984891374</v>
      </c>
      <c r="R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6" t="s">
        <v>2532</v>
      </c>
      <c r="R47" s="2972"/>
    </row>
    <row r="48" ht="18" customHeight="1" x14ac:dyDescent="0.2">
      <c r="B48" s="2627" t="s">
        <v>2281</v>
      </c>
      <c r="C48" s="1408"/>
      <c r="D48" s="1408"/>
      <c r="E48" s="1408"/>
      <c r="F48" s="1408"/>
      <c r="G48" s="1408"/>
      <c r="H48" s="1408"/>
      <c r="I48" s="1408"/>
      <c r="J48" s="1408"/>
      <c r="K48" s="1408"/>
      <c r="L48" s="1408"/>
      <c r="M48" s="1408"/>
      <c r="N48" s="1408"/>
      <c r="O48" s="1408"/>
      <c r="P48" s="1408"/>
      <c r="Q48" s="1409"/>
      <c r="R48" s="2972"/>
    </row>
    <row r="49" ht="18" customHeight="1" x14ac:dyDescent="0.25">
      <c r="B49" s="2635" t="s">
        <v>2995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3" t="s">
        <v>2532</v>
      </c>
      <c r="R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4">
        <v>37.19763954968353</v>
      </c>
      <c r="R50" s="2972"/>
    </row>
    <row r="51" ht="18" customHeight="1" x14ac:dyDescent="0.2">
      <c r="B51" s="2627" t="s">
        <v>2996</v>
      </c>
      <c r="C51" s="998"/>
      <c r="D51" s="998"/>
      <c r="E51" s="998"/>
      <c r="F51" s="998"/>
      <c r="G51" s="998"/>
      <c r="H51" s="998"/>
      <c r="I51" s="998"/>
      <c r="J51" s="998"/>
      <c r="K51" s="998"/>
      <c r="L51" s="998"/>
      <c r="M51" s="998"/>
      <c r="N51" s="998"/>
      <c r="O51" s="998"/>
      <c r="P51" s="998"/>
      <c r="Q51" s="216"/>
      <c r="R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6">
        <v>89.0489254758149</v>
      </c>
      <c r="R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6">
        <v>35.02944189419821</v>
      </c>
      <c r="R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6">
        <v>31.64490900750905</v>
      </c>
      <c r="R54" s="2972"/>
    </row>
    <row r="55" ht="18" customHeight="1" x14ac:dyDescent="0.25">
      <c r="B55" s="2632" t="s">
        <v>2997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9" t="s">
        <v>2532</v>
      </c>
      <c r="R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7" t="s">
        <v>2532</v>
      </c>
      <c r="R56" s="2972"/>
    </row>
    <row r="57" ht="18" customHeight="1" x14ac:dyDescent="0.25">
      <c r="B57" s="3182"/>
      <c r="C57" s="3183"/>
      <c r="D57" s="3183"/>
      <c r="E57" s="3183"/>
      <c r="F57" s="3183"/>
      <c r="G57" s="3183"/>
      <c r="H57" s="3183"/>
      <c r="I57" s="3183"/>
      <c r="J57" s="3183"/>
      <c r="K57" s="3183"/>
      <c r="L57" s="3183"/>
      <c r="M57" s="3183"/>
      <c r="N57" s="3183"/>
      <c r="O57" s="3183"/>
      <c r="P57" s="3183"/>
      <c r="Q57" s="3183"/>
      <c r="R57" s="135"/>
    </row>
    <row r="58" ht="18" customHeight="1" x14ac:dyDescent="0.25">
      <c r="B58" s="3173" t="s">
        <v>3022</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3">
        <v>-10.898063248901348</v>
      </c>
      <c r="R58" s="2972"/>
    </row>
    <row r="59" ht="18" customHeight="1" x14ac:dyDescent="0.25">
      <c r="B59" s="3194" t="s">
        <v>3023</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3">
        <v>-10.785661354720594</v>
      </c>
      <c r="R59" s="2972"/>
    </row>
    <row r="60" ht="18" customHeight="1" x14ac:dyDescent="0.25">
      <c r="B60" s="3182"/>
      <c r="C60" s="3183"/>
      <c r="D60" s="3183"/>
      <c r="E60" s="3183"/>
      <c r="F60" s="3183"/>
      <c r="G60" s="3183"/>
      <c r="H60" s="3183"/>
      <c r="I60" s="3183"/>
      <c r="J60" s="3183"/>
      <c r="K60" s="3183"/>
      <c r="L60" s="3183"/>
      <c r="M60" s="3183"/>
      <c r="N60" s="3183"/>
      <c r="O60" s="3183"/>
      <c r="P60" s="3183"/>
      <c r="Q60" s="3183"/>
      <c r="R60" s="135"/>
    </row>
    <row r="61" ht="18" customHeight="1" x14ac:dyDescent="0.2">
      <c r="B61" s="3160" t="s">
        <v>2998</v>
      </c>
      <c r="C61" s="1035"/>
      <c r="D61" s="1035"/>
      <c r="E61" s="1035"/>
      <c r="F61" s="1035"/>
      <c r="G61" s="1035"/>
      <c r="H61" s="1035"/>
      <c r="I61" s="1035"/>
      <c r="J61" s="1035"/>
      <c r="K61" s="1035"/>
      <c r="L61" s="1035"/>
      <c r="M61" s="1035"/>
      <c r="N61" s="1035"/>
      <c r="O61" s="1035"/>
      <c r="P61" s="1035"/>
      <c r="Q61" s="3177"/>
      <c r="R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6">
        <v>28.41165381152708</v>
      </c>
      <c r="R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6">
        <v>43.460867046373316</v>
      </c>
      <c r="R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6">
        <v>11.000406163579132</v>
      </c>
      <c r="R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6" t="s">
        <v>2532</v>
      </c>
      <c r="R65" s="2972"/>
    </row>
    <row r="66" ht="18" customHeight="1" x14ac:dyDescent="0.2">
      <c r="B66" s="2671" t="s">
        <v>134</v>
      </c>
      <c r="C66" s="998"/>
      <c r="D66" s="998"/>
      <c r="E66" s="998"/>
      <c r="F66" s="998"/>
      <c r="G66" s="998"/>
      <c r="H66" s="998"/>
      <c r="I66" s="998"/>
      <c r="J66" s="998"/>
      <c r="K66" s="998"/>
      <c r="L66" s="998"/>
      <c r="M66" s="998"/>
      <c r="N66" s="998"/>
      <c r="O66" s="998"/>
      <c r="P66" s="998"/>
      <c r="Q66" s="216"/>
      <c r="R66" s="2972"/>
    </row>
    <row r="67" ht="18" customHeight="1" x14ac:dyDescent="0.2">
      <c r="B67" s="2671" t="s">
        <v>2252</v>
      </c>
      <c r="C67" s="998"/>
      <c r="D67" s="998"/>
      <c r="E67" s="998"/>
      <c r="F67" s="998"/>
      <c r="G67" s="998"/>
      <c r="H67" s="998"/>
      <c r="I67" s="998"/>
      <c r="J67" s="998"/>
      <c r="K67" s="998"/>
      <c r="L67" s="998"/>
      <c r="M67" s="998"/>
      <c r="N67" s="998"/>
      <c r="O67" s="998"/>
      <c r="P67" s="998"/>
      <c r="Q67" s="216"/>
      <c r="R67" s="2972"/>
    </row>
    <row r="68" ht="18" customHeight="1" x14ac:dyDescent="0.2">
      <c r="B68" s="2672" t="s">
        <v>2253</v>
      </c>
      <c r="C68" s="1408"/>
      <c r="D68" s="1408"/>
      <c r="E68" s="1408"/>
      <c r="F68" s="1408"/>
      <c r="G68" s="1408"/>
      <c r="H68" s="1408"/>
      <c r="I68" s="1408"/>
      <c r="J68" s="1408"/>
      <c r="K68" s="1408"/>
      <c r="L68" s="1408"/>
      <c r="M68" s="1408"/>
      <c r="N68" s="1408"/>
      <c r="O68" s="1408"/>
      <c r="P68" s="1408"/>
      <c r="Q68" s="1409"/>
      <c r="R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3" t="s">
        <v>2532</v>
      </c>
    </row>
    <row r="70" ht="18" customHeight="1" x14ac:dyDescent="0.25">
      <c r="C70" s="2726"/>
      <c r="D70" s="2726"/>
      <c r="E70" s="2726"/>
      <c r="F70" s="2726"/>
      <c r="G70" s="2726"/>
      <c r="H70" s="2726"/>
      <c r="I70" s="2726"/>
      <c r="J70" s="2726"/>
      <c r="K70" s="2726"/>
      <c r="L70" s="2726"/>
      <c r="M70" s="2726"/>
      <c r="N70" s="2726"/>
      <c r="O70" s="2726"/>
      <c r="P70" s="2726"/>
      <c r="Q70" s="2726"/>
    </row>
    <row r="71" ht="18" customHeight="1" x14ac:dyDescent="0.25">
      <c r="B71" s="2739" t="s">
        <v>3019</v>
      </c>
      <c r="C71" s="3188"/>
      <c r="D71" s="3188"/>
      <c r="E71" s="3188"/>
      <c r="F71" s="3188"/>
      <c r="G71" s="3188"/>
      <c r="H71" s="3188"/>
      <c r="I71" s="3188"/>
      <c r="J71" s="3188"/>
      <c r="K71" s="3188"/>
      <c r="L71" s="3188"/>
      <c r="M71" s="3188"/>
      <c r="N71" s="3188"/>
      <c r="O71" s="3188"/>
      <c r="P71" s="3188"/>
      <c r="Q71" s="3189"/>
    </row>
    <row r="72" ht="14.1" customHeight="1" x14ac:dyDescent="0.2">
      <c r="B72" s="154" t="s">
        <v>141</v>
      </c>
      <c r="C72" s="539"/>
      <c r="D72" s="539"/>
      <c r="E72" s="539"/>
      <c r="F72" s="539"/>
    </row>
    <row r="73" ht="14.1" customHeight="1" x14ac:dyDescent="0.2">
      <c r="B73" s="154" t="s">
        <v>3003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2983</v>
      </c>
      <c r="Q1" s="100" t="s">
        <v>62</v>
      </c>
    </row>
    <row r="2" ht="18.95" customHeight="1" x14ac:dyDescent="0.2">
      <c r="B2" s="5" t="s">
        <v>3024</v>
      </c>
      <c r="Q2" s="100" t="s">
        <v>64</v>
      </c>
    </row>
    <row r="3" ht="18.95" customHeight="1" x14ac:dyDescent="0.2">
      <c r="B3" s="5" t="s">
        <v>3025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95"/>
    </row>
    <row r="8" ht="60" customHeight="1" x14ac:dyDescent="0.2">
      <c r="B8" s="3196" t="s">
        <v>67</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62</v>
      </c>
      <c r="Q8" s="3135" t="s">
        <v>2988</v>
      </c>
      <c r="R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98" t="s">
        <v>1005</v>
      </c>
      <c r="R9" s="135"/>
    </row>
    <row r="10" ht="18" customHeight="1" x14ac:dyDescent="0.25">
      <c r="B10" s="3199" t="s">
        <v>3026</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1">
        <v>-12.95312733396573</v>
      </c>
      <c r="R10" s="135"/>
    </row>
    <row r="11" ht="18" customHeight="1" x14ac:dyDescent="0.2">
      <c r="B11" s="3202" t="s">
        <v>3027</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5">
        <v>266.7635402298877</v>
      </c>
      <c r="R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8">
        <v>-99.20949943756177</v>
      </c>
      <c r="R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8" t="s">
        <v>2532</v>
      </c>
      <c r="R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8" t="s">
        <v>2532</v>
      </c>
      <c r="R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8" t="s">
        <v>2532</v>
      </c>
      <c r="R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8" t="s">
        <v>2532</v>
      </c>
      <c r="R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8" t="s">
        <v>2532</v>
      </c>
      <c r="R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8" t="s">
        <v>2532</v>
      </c>
      <c r="R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8" t="s">
        <v>2532</v>
      </c>
      <c r="R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8" t="s">
        <v>2532</v>
      </c>
      <c r="R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8" t="s">
        <v>2532</v>
      </c>
      <c r="R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8" t="s">
        <v>2532</v>
      </c>
      <c r="R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8" t="s">
        <v>2532</v>
      </c>
      <c r="R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8" t="s">
        <v>2532</v>
      </c>
      <c r="R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8" t="s">
        <v>2532</v>
      </c>
      <c r="R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8" t="s">
        <v>2532</v>
      </c>
      <c r="R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8" t="s">
        <v>2532</v>
      </c>
      <c r="R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8" t="s">
        <v>2532</v>
      </c>
      <c r="R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8" t="s">
        <v>2532</v>
      </c>
      <c r="R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8" t="s">
        <v>2532</v>
      </c>
      <c r="R30" s="135"/>
    </row>
    <row r="31" ht="18" customHeight="1" x14ac:dyDescent="0.25">
      <c r="B31" s="3209" t="s">
        <v>3028</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1" t="s">
        <v>2532</v>
      </c>
      <c r="R31" s="135"/>
    </row>
    <row r="32" ht="18" customHeight="1" x14ac:dyDescent="0.25">
      <c r="B32" s="3212"/>
      <c r="C32" s="3213"/>
      <c r="D32" s="3213"/>
      <c r="E32" s="3213"/>
      <c r="F32" s="3213"/>
      <c r="G32" s="3213"/>
      <c r="H32" s="3213"/>
      <c r="I32" s="3213"/>
      <c r="J32" s="3213"/>
      <c r="K32" s="3213"/>
      <c r="L32" s="3213"/>
      <c r="M32" s="3213"/>
      <c r="N32" s="3213"/>
      <c r="O32" s="3213"/>
      <c r="P32" s="3213"/>
      <c r="Q32" s="3214"/>
      <c r="R32" s="135"/>
    </row>
    <row r="33" ht="18" customHeight="1" x14ac:dyDescent="0.2">
      <c r="B33" s="3215" t="s">
        <v>3029</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8">
        <v>-46.443345922289616</v>
      </c>
      <c r="R33" s="135"/>
    </row>
    <row r="34" ht="18" customHeight="1" x14ac:dyDescent="0.2">
      <c r="B34" s="3206" t="s">
        <v>3030</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8">
        <v>-46.70549505681292</v>
      </c>
      <c r="R34" s="135"/>
    </row>
    <row r="35" ht="18" customHeight="1" x14ac:dyDescent="0.2">
      <c r="B35" s="3206" t="s">
        <v>3031</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8">
        <v>-44.848734737901374</v>
      </c>
      <c r="R35" s="135"/>
    </row>
    <row r="36" ht="18" customHeight="1" x14ac:dyDescent="0.2">
      <c r="B36" s="3206" t="s">
        <v>3032</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8" t="s">
        <v>2532</v>
      </c>
      <c r="R36" s="135"/>
    </row>
    <row r="37" ht="18" customHeight="1" x14ac:dyDescent="0.2">
      <c r="B37" s="3206" t="s">
        <v>3033</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8" t="s">
        <v>2532</v>
      </c>
      <c r="R37" s="135"/>
    </row>
    <row r="38" ht="18" customHeight="1" x14ac:dyDescent="0.2">
      <c r="B38" s="3206" t="s">
        <v>3034</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8" t="s">
        <v>2532</v>
      </c>
      <c r="R38" s="135"/>
    </row>
    <row r="39" ht="18" customHeight="1" x14ac:dyDescent="0.2">
      <c r="B39" s="3206" t="s">
        <v>3035</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8" t="s">
        <v>2532</v>
      </c>
      <c r="R39" s="135"/>
    </row>
    <row r="40" ht="18" customHeight="1" x14ac:dyDescent="0.2">
      <c r="B40" s="3206" t="s">
        <v>3036</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8" t="s">
        <v>2532</v>
      </c>
      <c r="R40" s="135"/>
    </row>
    <row r="41" ht="18" customHeight="1" x14ac:dyDescent="0.2">
      <c r="B41" s="3206" t="s">
        <v>3037</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8" t="s">
        <v>2532</v>
      </c>
      <c r="R41" s="135"/>
    </row>
    <row r="42" ht="18" customHeight="1" x14ac:dyDescent="0.2">
      <c r="B42" s="3206" t="s">
        <v>3038</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8" t="s">
        <v>2532</v>
      </c>
      <c r="R42" s="135"/>
    </row>
    <row r="43" ht="18" customHeight="1" x14ac:dyDescent="0.25">
      <c r="B43" s="3209" t="s">
        <v>3039</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1" t="s">
        <v>2532</v>
      </c>
      <c r="R43" s="135"/>
    </row>
    <row r="44" ht="18" customHeight="1" x14ac:dyDescent="0.25">
      <c r="B44" s="3219"/>
      <c r="C44" s="3213"/>
      <c r="D44" s="3213"/>
      <c r="E44" s="3213"/>
      <c r="F44" s="3213"/>
      <c r="G44" s="3213"/>
      <c r="H44" s="3213"/>
      <c r="I44" s="3213"/>
      <c r="J44" s="3213"/>
      <c r="K44" s="3213"/>
      <c r="L44" s="3213"/>
      <c r="M44" s="3213"/>
      <c r="N44" s="3213"/>
      <c r="O44" s="3213"/>
      <c r="P44" s="3213"/>
      <c r="Q44" s="3214"/>
      <c r="R44" s="135"/>
    </row>
    <row r="45" ht="18" customHeight="1" x14ac:dyDescent="0.25">
      <c r="B45" s="3220" t="s">
        <v>3040</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2" t="s">
        <v>2532</v>
      </c>
      <c r="R45" s="135"/>
    </row>
    <row r="46" ht="18" customHeight="1" x14ac:dyDescent="0.25">
      <c r="B46" s="3219"/>
      <c r="C46" s="3213"/>
      <c r="D46" s="3213"/>
      <c r="E46" s="3213"/>
      <c r="F46" s="3213"/>
      <c r="G46" s="3213"/>
      <c r="H46" s="3213"/>
      <c r="I46" s="3213"/>
      <c r="J46" s="3213"/>
      <c r="K46" s="3213"/>
      <c r="L46" s="3213"/>
      <c r="M46" s="3213"/>
      <c r="N46" s="3213"/>
      <c r="O46" s="3213"/>
      <c r="P46" s="3213"/>
      <c r="Q46" s="3214"/>
      <c r="R46" s="135"/>
    </row>
    <row r="47" ht="18" customHeight="1" x14ac:dyDescent="0.2">
      <c r="B47" s="3223" t="s">
        <v>3041</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6">
        <v>-20.73272477567845</v>
      </c>
      <c r="R47" s="135"/>
    </row>
    <row r="48" ht="18" customHeight="1" x14ac:dyDescent="0.25">
      <c r="B48" s="3227" t="s">
        <v>2453</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30">
        <v>-20.732724775678452</v>
      </c>
      <c r="R48" s="135"/>
    </row>
    <row r="49" ht="18" customHeight="1" x14ac:dyDescent="0.25">
      <c r="B49" s="3219"/>
      <c r="C49" s="3231"/>
      <c r="D49" s="3231"/>
      <c r="E49" s="3231"/>
      <c r="F49" s="3231"/>
      <c r="G49" s="3231"/>
      <c r="H49" s="3231"/>
      <c r="I49" s="3231"/>
      <c r="J49" s="3231"/>
      <c r="K49" s="3231"/>
      <c r="L49" s="3231"/>
      <c r="M49" s="3231"/>
      <c r="N49" s="3231"/>
      <c r="O49" s="3231"/>
      <c r="P49" s="3231"/>
      <c r="Q49" s="3232"/>
      <c r="R49" s="135"/>
    </row>
    <row r="50" ht="18" customHeight="1" x14ac:dyDescent="0.2">
      <c r="B50" s="3233" t="s">
        <v>3042</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6">
        <v>-29.395552354409322</v>
      </c>
      <c r="R50" s="135"/>
    </row>
    <row r="51" ht="18" customHeight="1" x14ac:dyDescent="0.25">
      <c r="B51" s="3234" t="s">
        <v>3043</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30">
        <v>-29.395552354409322</v>
      </c>
      <c r="R51" s="135"/>
    </row>
    <row r="52" ht="14.1" customHeight="1" x14ac:dyDescent="0.2">
      <c r="B52" s="154" t="s">
        <v>141</v>
      </c>
      <c r="C52" s="3235"/>
      <c r="D52" s="3235"/>
      <c r="E52" s="3235"/>
      <c r="F52" s="3236"/>
      <c r="G52" s="135"/>
    </row>
    <row r="53" ht="14.1" customHeight="1" x14ac:dyDescent="0.2">
      <c r="B53" s="154" t="s">
        <v>3003</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3044</v>
      </c>
      <c r="C1" s="184"/>
      <c r="D1" s="184"/>
      <c r="E1" s="184"/>
      <c r="F1" s="184"/>
      <c r="G1" s="184"/>
      <c r="H1" s="184"/>
      <c r="I1" s="184"/>
      <c r="J1" s="184"/>
      <c r="K1" s="184"/>
      <c r="L1" s="184"/>
      <c r="M1" s="184"/>
      <c r="N1" s="184"/>
      <c r="O1" s="184"/>
      <c r="P1" s="184"/>
      <c r="Q1" s="100" t="s">
        <v>62</v>
      </c>
    </row>
    <row r="2" ht="18.95" customHeight="1" x14ac:dyDescent="0.2">
      <c r="B2" s="5" t="s">
        <v>3045</v>
      </c>
      <c r="C2" s="184"/>
      <c r="D2" s="184"/>
      <c r="E2" s="184"/>
      <c r="F2" s="184"/>
      <c r="G2" s="184"/>
      <c r="H2" s="184"/>
      <c r="I2" s="184"/>
      <c r="J2" s="184"/>
      <c r="K2" s="184"/>
      <c r="L2" s="184"/>
      <c r="M2" s="184"/>
      <c r="N2" s="184"/>
      <c r="O2" s="184"/>
      <c r="P2" s="184"/>
      <c r="Q2" s="100" t="s">
        <v>64</v>
      </c>
    </row>
    <row r="3" ht="18.95" customHeight="1" x14ac:dyDescent="0.2">
      <c r="B3" s="5" t="s">
        <v>3046</v>
      </c>
      <c r="C3" s="184"/>
      <c r="D3" s="184"/>
      <c r="E3" s="184"/>
      <c r="F3" s="184"/>
      <c r="G3" s="184"/>
      <c r="H3" s="184"/>
      <c r="I3" s="184"/>
      <c r="J3" s="184"/>
      <c r="K3" s="184"/>
      <c r="L3" s="184"/>
      <c r="M3" s="184"/>
      <c r="N3" s="184"/>
      <c r="O3" s="184"/>
      <c r="P3" s="184"/>
      <c r="Q3" s="100" t="s">
        <v>65</v>
      </c>
    </row>
    <row r="4" hidden="1" ht="15.75" customHeight="1" x14ac:dyDescent="0.2">
      <c r="B4" s="5"/>
      <c r="C4" s="184"/>
      <c r="D4" s="184"/>
      <c r="E4" s="184"/>
      <c r="F4" s="184"/>
      <c r="G4" s="184"/>
      <c r="H4" s="184"/>
      <c r="I4" s="184"/>
      <c r="J4" s="184"/>
      <c r="K4" s="184"/>
      <c r="L4" s="184"/>
      <c r="M4" s="184"/>
      <c r="N4" s="184"/>
      <c r="O4" s="184"/>
      <c r="P4" s="184"/>
      <c r="Q4" s="100"/>
    </row>
    <row r="5" hidden="1" ht="15.75" customHeight="1" x14ac:dyDescent="0.2">
      <c r="B5" s="5"/>
      <c r="C5" s="184"/>
      <c r="D5" s="184"/>
      <c r="E5" s="184"/>
      <c r="F5" s="184"/>
      <c r="G5" s="184"/>
      <c r="H5" s="184"/>
      <c r="I5" s="184"/>
      <c r="J5" s="184"/>
      <c r="K5" s="184"/>
      <c r="L5" s="184"/>
      <c r="M5" s="184"/>
      <c r="N5" s="184"/>
      <c r="O5" s="184"/>
      <c r="P5" s="184"/>
      <c r="Q5" s="100"/>
    </row>
    <row r="6" hidden="1" ht="15.75" customHeight="1" x14ac:dyDescent="0.2">
      <c r="B6" s="5"/>
      <c r="C6" s="184"/>
      <c r="D6" s="184"/>
      <c r="E6" s="184"/>
      <c r="F6" s="184"/>
      <c r="G6" s="184"/>
      <c r="H6" s="184"/>
      <c r="I6" s="184"/>
      <c r="J6" s="184"/>
      <c r="K6" s="184"/>
      <c r="L6" s="184"/>
      <c r="M6" s="184"/>
      <c r="N6" s="184"/>
      <c r="O6" s="184"/>
      <c r="P6" s="184"/>
      <c r="Q6" s="100"/>
    </row>
    <row r="7" ht="13.5" customHeight="1" x14ac:dyDescent="0.25">
      <c r="B7" s="6" t="s">
        <v>66</v>
      </c>
      <c r="C7" s="184"/>
      <c r="D7" s="184"/>
      <c r="E7" s="3237"/>
      <c r="F7" s="3237"/>
      <c r="G7" s="3237"/>
      <c r="H7" s="3237"/>
      <c r="I7" s="3237"/>
      <c r="J7" s="3237"/>
      <c r="K7" s="3237"/>
      <c r="L7" s="3237"/>
      <c r="M7" s="3237"/>
      <c r="N7" s="3237"/>
      <c r="O7" s="3237"/>
      <c r="P7" s="3237"/>
      <c r="Q7" s="184"/>
    </row>
    <row r="8" ht="60" customHeight="1" x14ac:dyDescent="0.2">
      <c r="B8" s="3238" t="s">
        <v>2364</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62</v>
      </c>
      <c r="Q8" s="3135" t="s">
        <v>2988</v>
      </c>
      <c r="R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9" t="s">
        <v>389</v>
      </c>
      <c r="R9" s="135"/>
    </row>
    <row r="10" ht="18" customHeight="1" x14ac:dyDescent="0.2">
      <c r="B10" s="3240" t="s">
        <v>3047</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08">
        <v>21.922069481180362</v>
      </c>
      <c r="R10" s="135"/>
    </row>
    <row r="11" ht="18" customHeight="1" x14ac:dyDescent="0.2">
      <c r="B11" s="3240" t="s">
        <v>3048</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08">
        <v>16.839025636932764</v>
      </c>
      <c r="R11" s="135"/>
    </row>
    <row r="12" ht="18" customHeight="1" x14ac:dyDescent="0.2">
      <c r="B12" s="3240" t="s">
        <v>3049</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08">
        <v>35.43657105106888</v>
      </c>
      <c r="R12" s="135"/>
    </row>
    <row r="13" ht="18" customHeight="1" x14ac:dyDescent="0.2">
      <c r="B13" s="3242" t="s">
        <v>3050</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08">
        <v>34.04428329136953</v>
      </c>
      <c r="R13" s="135"/>
    </row>
    <row r="14" ht="18" customHeight="1" x14ac:dyDescent="0.2">
      <c r="B14" s="3242" t="s">
        <v>3051</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08">
        <v>-10.898063248901348</v>
      </c>
      <c r="R14" s="135"/>
    </row>
    <row r="15" ht="18" customHeight="1" x14ac:dyDescent="0.2">
      <c r="B15" s="3242" t="s">
        <v>3052</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08">
        <v>-10.785661354720597</v>
      </c>
      <c r="R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08">
        <v>266.7635402298877</v>
      </c>
      <c r="R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08">
        <v>-46.443345922289616</v>
      </c>
      <c r="R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08" t="s">
        <v>2532</v>
      </c>
      <c r="R18" s="135"/>
    </row>
    <row r="19" ht="18" customHeight="1" x14ac:dyDescent="0.2">
      <c r="B19" s="3242" t="s">
        <v>2453</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08">
        <v>-20.73272477567845</v>
      </c>
      <c r="R19" s="135"/>
    </row>
    <row r="20" ht="18" customHeight="1" x14ac:dyDescent="0.25">
      <c r="B20" s="3242" t="s">
        <v>3043</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08">
        <v>-29.395552354409322</v>
      </c>
      <c r="R20" s="135"/>
    </row>
    <row r="21" ht="18" customHeight="1" x14ac:dyDescent="0.2">
      <c r="B21" s="3243" t="s">
        <v>3053</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6">
        <v>21.981518262949166</v>
      </c>
      <c r="R21" s="135"/>
    </row>
    <row r="22" ht="18" customHeight="1" x14ac:dyDescent="0.2">
      <c r="B22" s="3247" t="s">
        <v>3054</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9">
        <v>17.868872538266594</v>
      </c>
      <c r="R22" s="135"/>
    </row>
    <row r="23" ht="18" customHeight="1" x14ac:dyDescent="0.2">
      <c r="B23" s="3247" t="s">
        <v>3055</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9">
        <v>21.981518262949166</v>
      </c>
      <c r="R23" s="135"/>
    </row>
    <row r="24" ht="18" customHeight="1" x14ac:dyDescent="0.25">
      <c r="B24" s="3250" t="s">
        <v>3056</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3">
        <v>17.868872538266594</v>
      </c>
      <c r="R24" s="135"/>
    </row>
    <row r="25" ht="18" customHeight="1" x14ac:dyDescent="0.2">
      <c r="B25" s="539"/>
      <c r="C25" s="539"/>
      <c r="D25" s="539"/>
      <c r="E25" s="539"/>
      <c r="F25" s="539"/>
      <c r="G25" s="539"/>
      <c r="H25" s="539"/>
      <c r="I25" s="539"/>
      <c r="J25" s="539"/>
      <c r="K25" s="539"/>
      <c r="L25" s="539"/>
      <c r="M25" s="539"/>
      <c r="N25" s="539"/>
      <c r="O25" s="539"/>
      <c r="P25" s="539"/>
      <c r="Q25" s="3254"/>
      <c r="R25" s="135"/>
    </row>
    <row r="26" ht="18" customHeight="1" x14ac:dyDescent="0.25">
      <c r="B26" s="539"/>
      <c r="C26" s="539"/>
      <c r="D26" s="539"/>
      <c r="E26" s="539"/>
      <c r="F26" s="539"/>
      <c r="G26" s="539"/>
      <c r="H26" s="539"/>
      <c r="I26" s="539"/>
      <c r="J26" s="539"/>
      <c r="K26" s="539"/>
      <c r="L26" s="539"/>
      <c r="M26" s="539"/>
      <c r="N26" s="539"/>
      <c r="O26" s="539"/>
      <c r="P26" s="539"/>
      <c r="Q26" s="539"/>
    </row>
    <row r="27" ht="60" customHeight="1" x14ac:dyDescent="0.2">
      <c r="B27" s="3238" t="s">
        <v>67</v>
      </c>
      <c r="C27" s="3133" t="s">
        <v>3015</v>
      </c>
      <c r="D27" s="3133" t="s">
        <v>2987</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62</v>
      </c>
      <c r="Q27" s="3135" t="s">
        <v>2988</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9" t="s">
        <v>389</v>
      </c>
      <c r="R28" s="135"/>
    </row>
    <row r="29" ht="18" customHeight="1" x14ac:dyDescent="0.2">
      <c r="B29" s="3242" t="s">
        <v>3057</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08">
        <v>25.40792376775487</v>
      </c>
      <c r="R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08">
        <v>-6.102024635900773</v>
      </c>
      <c r="R30" s="135"/>
    </row>
    <row r="31" ht="18" customHeight="1" x14ac:dyDescent="0.2">
      <c r="B31" s="3242" t="s">
        <v>3058</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08">
        <v>25.75774964842264</v>
      </c>
      <c r="R31" s="135"/>
    </row>
    <row r="32" ht="18" customHeight="1" x14ac:dyDescent="0.2">
      <c r="B32" s="3242" t="s">
        <v>3059</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08">
        <v>-23.052893542762646</v>
      </c>
      <c r="R32" s="135"/>
    </row>
    <row r="33" ht="18" customHeight="1" x14ac:dyDescent="0.2">
      <c r="B33" s="3242" t="s">
        <v>3060</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08">
        <v>9.370674142169506</v>
      </c>
      <c r="R33" s="135"/>
    </row>
    <row r="34" ht="18" customHeight="1" x14ac:dyDescent="0.2">
      <c r="B34" s="3255" t="s">
        <v>3061</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8" t="s">
        <v>2532</v>
      </c>
      <c r="R34" s="135"/>
    </row>
    <row r="35" ht="18" customHeight="1" x14ac:dyDescent="0.25">
      <c r="B35" s="3250" t="s">
        <v>3062</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3">
        <v>17.868872538266594</v>
      </c>
      <c r="R35" s="135"/>
    </row>
    <row r="36" ht="14.1" customHeight="1" x14ac:dyDescent="0.2">
      <c r="B36" s="228" t="s">
        <v>3063</v>
      </c>
      <c r="C36" s="539"/>
      <c r="D36" s="539"/>
      <c r="E36" s="539"/>
      <c r="F36" s="3254"/>
      <c r="G36" s="135"/>
    </row>
    <row r="37" ht="14.1" customHeight="1" x14ac:dyDescent="0.2">
      <c r="B37" s="228" t="s">
        <v>3064</v>
      </c>
      <c r="C37" s="539"/>
      <c r="D37" s="539"/>
      <c r="E37" s="539"/>
      <c r="F37" s="539"/>
    </row>
    <row r="38" ht="14.1" customHeight="1" x14ac:dyDescent="0.25">
      <c r="B38" s="228" t="s">
        <v>3065</v>
      </c>
      <c r="C38" s="539"/>
      <c r="D38" s="539"/>
      <c r="E38" s="539"/>
      <c r="F38" s="539"/>
    </row>
    <row r="39" ht="14.1" customHeight="1" x14ac:dyDescent="0.2">
      <c r="B39" s="228" t="s">
        <v>3066</v>
      </c>
      <c r="C39" s="1563"/>
      <c r="D39" s="1563"/>
      <c r="E39" s="1563"/>
      <c r="F39" s="1563"/>
    </row>
    <row r="40" ht="14.1" customHeight="1" x14ac:dyDescent="0.25">
      <c r="B40" s="228" t="s">
        <v>3067</v>
      </c>
      <c r="C40" s="192"/>
      <c r="D40" s="192"/>
      <c r="E40" s="192"/>
      <c r="F40" s="192"/>
    </row>
    <row r="41" ht="14.1" customHeight="1" x14ac:dyDescent="0.25">
      <c r="B41" s="228" t="s">
        <v>3068</v>
      </c>
      <c r="C41" s="192"/>
      <c r="D41" s="192"/>
      <c r="E41" s="192"/>
      <c r="F41" s="192"/>
    </row>
    <row r="42" ht="14.1" customHeight="1" x14ac:dyDescent="0.25">
      <c r="B42" s="228" t="s">
        <v>3069</v>
      </c>
      <c r="C42" s="192"/>
      <c r="D42" s="192"/>
      <c r="E42" s="192"/>
      <c r="F42" s="192"/>
    </row>
    <row r="43" ht="14.1" customHeight="1" x14ac:dyDescent="0.25">
      <c r="B43" s="228" t="s">
        <v>3070</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3071</v>
      </c>
      <c r="C48" s="3264"/>
      <c r="D48" s="3264"/>
      <c r="E48" s="3264"/>
    </row>
    <row r="49" ht="14.1" customHeight="1" x14ac:dyDescent="0.25">
      <c r="B49" s="3265" t="s">
        <v>3072</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3073</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3074</v>
      </c>
      <c r="C9" s="3274" t="s">
        <v>3075</v>
      </c>
      <c r="D9" s="3274" t="s">
        <v>3076</v>
      </c>
      <c r="E9" s="3274" t="s">
        <v>3077</v>
      </c>
      <c r="F9" s="3274" t="s">
        <v>3078</v>
      </c>
      <c r="G9" s="3274" t="s">
        <v>3079</v>
      </c>
      <c r="H9" s="3274" t="s">
        <v>3080</v>
      </c>
      <c r="I9" s="3275" t="s">
        <v>3081</v>
      </c>
      <c r="J9" s="3275" t="s">
        <v>3082</v>
      </c>
    </row>
    <row r="10" x14ac:dyDescent="0.25">
      <c r="B10" s="359" t="s">
        <v>3083</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