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Catherine Robert</author>
  </authors>
  <commentList>
    <comment ref="F25" authorId="0">
      <text>
        <t>NOx, CO, NMVOC and SOx emissions are presented in Annex 5 of the National Inventory Report.</t>
      </text>
    </comment>
    <comment ref="G25" authorId="0">
      <text>
        <t>NOx, CO, NMVOC and SOx emissions are presented in Annex 5 of the National Inventory Report.</t>
      </text>
    </comment>
    <comment ref="H25" authorId="0">
      <text>
        <t>NOx, CO, NMVOC and SOx emissions are presented in Annex 5 of the National Inventory Report.</t>
      </text>
    </comment>
    <comment ref="I25" authorId="0">
      <text>
        <t>NOx, CO, NMVOC and SOx emissions are presented in Annex 5 of the National Inventory Report.</t>
      </text>
    </comment>
    <comment ref="F27" authorId="0">
      <text>
        <t>NOx, CO, NMVOC and SOx emissions are presented in Annex 5 of the National Inventory Report.</t>
      </text>
    </comment>
    <comment ref="G27" authorId="0">
      <text>
        <t>NOx, CO, NMVOC and SOx emissions are presented in Annex 5 of the National Inventory Report.</t>
      </text>
    </comment>
    <comment ref="H27" authorId="0">
      <text>
        <t>NOx, CO, NMVOC and SOx emissions are presented in Annex 5 of the National Inventory Report.</t>
      </text>
    </comment>
    <comment ref="I27" authorId="0">
      <text>
        <t>NOx, CO, NMVOC and SOx emissions are presented in Annex 5 of the National Inventory Report.</t>
      </text>
    </comment>
    <comment ref="F28" authorId="0">
      <text>
        <t>NOx, CO, NMVOC and SOx emissions are presented in Annex 5 of the National Inventory Report.</t>
      </text>
    </comment>
    <comment ref="G28" authorId="0">
      <text>
        <t>NOx, CO, NMVOC and SOx emissions are presented in Annex 5 of the National Inventory Report.</t>
      </text>
    </comment>
    <comment ref="H28" authorId="0">
      <text>
        <t>NOx, CO, NMVOC and SOx emissions are presented in Annex 5 of the National Inventory Report.</t>
      </text>
    </comment>
    <comment ref="I28" authorId="0">
      <text>
        <t>NOx, CO, NMVOC and SOx emissions are presented in Annex 5 of the National Inventory Report.</t>
      </text>
    </comment>
    <comment ref="F29" authorId="0">
      <text>
        <t>NOx, CO, NMVOC and SOx emissions are presented in Annex 5 of the National Inventory Report.</t>
      </text>
    </comment>
    <comment ref="G29" authorId="0">
      <text>
        <t>NOx, CO, NMVOC and SOx emissions are presented in Annex 5 of the National Inventory Report.</t>
      </text>
    </comment>
    <comment ref="H29" authorId="0">
      <text>
        <t>NOx, CO, NMVOC and SOx emissions are presented in Annex 5 of the National Inventory Report.</t>
      </text>
    </comment>
    <comment ref="I29" authorId="0">
      <text>
        <t>NOx, CO, NMVOC and SOx emissions are presented in Annex 5 of the National Inventory Report.</t>
      </text>
    </comment>
    <comment ref="F53" authorId="0">
      <text>
        <t>NOx, CO, NMVOC and SOx emissions are presented in Annex 5 of the National Inventory Report.</t>
      </text>
    </comment>
    <comment ref="G53" authorId="0">
      <text>
        <t>NOx, CO, NMVOC and SOx emissions are presented in Annex 5 of the National Inventory Report.</t>
      </text>
    </comment>
    <comment ref="H53" authorId="0">
      <text>
        <t>NOx, CO, NMVOC and SOx emissions are presented in Annex 5 of the National Inventory Report.</t>
      </text>
    </comment>
    <comment ref="I53" authorId="0">
      <text>
        <t>NOx, CO, NMVOC and SOx emissions are presented in Annex 5 of the National Inventory Report.</t>
      </text>
    </comment>
    <comment ref="F54" authorId="0">
      <text>
        <t>NOx, CO, NMVOC and SOx emissions are presented in Annex 5 of the National Inventory Report.</t>
      </text>
    </comment>
    <comment ref="G54" authorId="0">
      <text>
        <t>NOx, CO, NMVOC and SOx emissions are presented in Annex 5 of the National Inventory Report.</t>
      </text>
    </comment>
    <comment ref="H54" authorId="0">
      <text>
        <t>NOx, CO, NMVOC and SOx emissions are presented in Annex 5 of the National Inventory Report.</t>
      </text>
    </comment>
    <comment ref="I54" authorId="0">
      <text>
        <t>NOx, CO, NMVOC and SOx emissions are presented in Annex 5 of the National Inventory Report.</t>
      </text>
    </comment>
    <comment ref="F55" authorId="0">
      <text>
        <t>NOx, CO, NMVOC and SOx emissions are presented in Annex 5 of the National Inventory Report.</t>
      </text>
    </comment>
    <comment ref="G55" authorId="0">
      <text>
        <t>NOx, CO, NMVOC and SOx emissions are presented in Annex 5 of the National Inventory Report.</t>
      </text>
    </comment>
    <comment ref="H55" authorId="0">
      <text>
        <t>NOx, CO, NMVOC and SOx emissions are presented in Annex 5 of the National Inventory Report.</t>
      </text>
    </comment>
    <comment ref="I55" authorId="0">
      <text>
        <t>NOx, CO, NMVOC and SOx emissions are presented in Annex 5 of the National Inventory Report.</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Catherine Robert</author>
  </authors>
  <commentList>
    <comment ref="C56" authorId="0">
      <text>
        <t>The Motor Vehicle Emissions Simulator (MOVES) is used to allocate fuel to the appropriate on-road IPCC categories. For CO2, a T2 method is applied whereas a T3 method is applied for CH4 and N2O. This comment is applicable for all fuels within 1.A.3.b.iv but were not inputted comprehensively due to a limitation with CRT software.</t>
      </text>
    </comment>
    <comment ref="C72" authorId="0">
      <text>
        <t>The Marine Emission Inventory Tool (MEIT) is used to allocate fuel to the appropriate marine IPCC categories. For CO2, a T2 method is applied whereas a T3 method is applied for CH4 and N2O. This comment is applicable for all fuels within 1.A.3.d but were not inputted comprehensively due to a limitation with CRT software.</t>
      </text>
    </comment>
  </commentList>
</comments>
</file>

<file path=xl/comments6.xml><?xml version="1.0" encoding="utf-8"?>
<comments xmlns="http://schemas.openxmlformats.org/spreadsheetml/2006/main">
  <authors>
    <author>Catherine Robert</author>
  </authors>
  <commentList>
    <comment ref="C32" authorId="0">
      <text>
        <t>The NONROAD model is used to allocate fuel to the appropriate off-road IPCC categories. For CO2, a T2 method is applied whereas a T3 method is applied for CH4 and N2O. This comment is applicable for all fuels within 1.A.4.a.ii but were not inputted comprehensively due to a limitation with CRT software.</t>
      </text>
    </comment>
    <comment ref="C72" authorId="0">
      <text>
        <t>The NONROAD model is used to allocate fuel to the appropriate off-road IPCC categories. For CO2, a T2 method is applied whereas a T3 method is applied for CH4 and N2O. This comment is applicable for all fuels within 1.A.4.c.ii but were not inputted comprehensively due to a limitation with CRT software.</t>
      </text>
    </comment>
    <comment ref="C83" authorId="0">
      <text>
        <t>The Marine Emission Inventory Tool (MEIT) is used to allocate fuel to the appropriate marine IPCC categories. For CO2, a T2 method is applied whereas a T3 method is applied for CH4 and N2O. This comment is applicable for all fuels within 1.A.4.c.iii but were not inputted comprehensively due to a limitation with CRT software.</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Catherine Robert</author>
  </authors>
  <commentList>
    <comment ref="D15" authorId="0">
      <text>
        <t>Emission considered insignificant as defined in paragraph 32 of the Modalities, procedures, and guidelines (MPGs) for the Enhanced Transparency Framework of the Paris Agreement.</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Catherine Robert</author>
  </authors>
  <commentList>
    <comment ref="H22" authorId="0">
      <text>
        <t>NMVOC emissions are estimated in the Air Pollutant Emission Inventory (see NIR Annex 7).</t>
      </text>
    </comment>
    <comment ref="H23" authorId="0">
      <text>
        <t>NMVOC emissions are estimated in the Air Pollutant Emission Inventory (see NIR Annex 7).</t>
      </text>
    </comment>
    <comment ref="H24" authorId="0">
      <text>
        <t>NMVOC emissions are estimated in the Air Pollutant Emission Inventory (see NIR Annex 7)</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Catherine Robert</author>
  </authors>
  <commentList>
    <comment ref="J12" authorId="0">
      <text>
        <t>Included as part of the solid storage total</t>
      </text>
    </comment>
    <comment ref="K12" authorId="0">
      <text>
        <t>Included as part of the solid storage total</t>
      </text>
    </comment>
    <comment ref="L12" authorId="0">
      <text>
        <t>Included as part of the solid storage total</t>
      </text>
    </comment>
    <comment ref="N12" authorId="0">
      <text>
        <t>Reported in Other</t>
      </text>
    </comment>
    <comment ref="O12" authorId="0">
      <text>
        <t>Reported in Other</t>
      </text>
    </comment>
    <comment ref="J13" authorId="0">
      <text>
        <t>Included as part of the solid storage total.</t>
      </text>
    </comment>
    <comment ref="K13" authorId="0">
      <text>
        <t>Included as part of the solid storage total.</t>
      </text>
    </comment>
    <comment ref="L13" authorId="0">
      <text>
        <t>Included as part of the solid storage total.</t>
      </text>
    </comment>
    <comment ref="N13" authorId="0">
      <text>
        <t>Reported in Other</t>
      </text>
    </comment>
    <comment ref="O13" authorId="0">
      <text>
        <t>Reported in Other</t>
      </text>
    </comment>
    <comment ref="J21" authorId="0">
      <text>
        <t>Included as part of the solid storage total</t>
      </text>
    </comment>
    <comment ref="K21" authorId="0">
      <text>
        <t>Included as part of the solid storage total</t>
      </text>
    </comment>
    <comment ref="L21" authorId="0">
      <text>
        <t>Included as part of the solid storage total</t>
      </text>
    </comment>
    <comment ref="N21" authorId="0">
      <text>
        <t>Reported in Other</t>
      </text>
    </comment>
    <comment ref="O21" authorId="0">
      <text>
        <t>Reported in Other</t>
      </text>
    </comment>
    <comment ref="J22" authorId="0">
      <text>
        <t>Included as part of the solid storage total</t>
      </text>
    </comment>
    <comment ref="K22" authorId="0">
      <text>
        <t>Included as part of the solid storage total</t>
      </text>
    </comment>
    <comment ref="L22" authorId="0">
      <text>
        <t>Included as part of the solid storage total</t>
      </text>
    </comment>
    <comment ref="J23" authorId="0">
      <text>
        <t>Included as part of the solid storage total</t>
      </text>
    </comment>
    <comment ref="K23" authorId="0">
      <text>
        <t>Included as part of the solid storage total</t>
      </text>
    </comment>
    <comment ref="L23" authorId="0">
      <text>
        <t>Included as part of the solid storage total</t>
      </text>
    </comment>
    <comment ref="J24" authorId="0">
      <text>
        <t>Included as part of the solid storage total</t>
      </text>
    </comment>
    <comment ref="K24" authorId="0">
      <text>
        <t>Included as part of the solid storage total</t>
      </text>
    </comment>
    <comment ref="L24" authorId="0">
      <text>
        <t>Included as part of the solid storage total</t>
      </text>
    </comment>
    <comment ref="J25" authorId="0">
      <text>
        <t>Included as part of the solid storage total</t>
      </text>
    </comment>
    <comment ref="K25" authorId="0">
      <text>
        <t>Included as part of the solid storage total</t>
      </text>
    </comment>
    <comment ref="L25" authorId="0">
      <text>
        <t>Included as part of the solid storage total</t>
      </text>
    </comment>
    <comment ref="N25" authorId="0">
      <text>
        <t>Reported in Other</t>
      </text>
    </comment>
    <comment ref="O25" authorId="0">
      <text>
        <t>Reported in Other</t>
      </text>
    </comment>
    <comment ref="J26" authorId="0">
      <text>
        <t>Included as part of the solid storage total</t>
      </text>
    </comment>
    <comment ref="K26" authorId="0">
      <text>
        <t>Included as part of the solid storage total</t>
      </text>
    </comment>
    <comment ref="L26" authorId="0">
      <text>
        <t>Included as part of the solid storage total</t>
      </text>
    </comment>
    <comment ref="N26" authorId="0">
      <text>
        <t>Reported in Other</t>
      </text>
    </comment>
    <comment ref="O26" authorId="0">
      <text>
        <t>Reported in Other</t>
      </text>
    </comment>
    <comment ref="J27" authorId="0">
      <text>
        <t>Included as part of the solid storage total</t>
      </text>
    </comment>
    <comment ref="K27" authorId="0">
      <text>
        <t>Included as part of the solid storage total</t>
      </text>
    </comment>
    <comment ref="L27" authorId="0">
      <text>
        <t>Included as part of the solid storage total</t>
      </text>
    </comment>
    <comment ref="N27" authorId="0">
      <text>
        <t>Reported in Other</t>
      </text>
    </comment>
    <comment ref="O27" authorId="0">
      <text>
        <t>Reported in Other</t>
      </text>
    </comment>
    <comment ref="J29" authorId="0">
      <text>
        <t>Included as part of the solid storage total</t>
      </text>
    </comment>
    <comment ref="K29" authorId="0">
      <text>
        <t>Included as part of the solid storage total</t>
      </text>
    </comment>
    <comment ref="L29" authorId="0">
      <text>
        <t>Included as part of the solid storage total</t>
      </text>
    </comment>
    <comment ref="J30" authorId="0">
      <text>
        <t>Included as part of the solid storage total</t>
      </text>
    </comment>
    <comment ref="K30" authorId="0">
      <text>
        <t>Included as part of the solid storage total</t>
      </text>
    </comment>
    <comment ref="L30" authorId="0">
      <text>
        <t>Included as part of the solid storage total</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Catherine Robert</author>
  </authors>
  <commentList>
    <comment ref="F12" authorId="0">
      <text>
        <t>NOx emissions are inventoried in Annex 5 of the NIR.</t>
      </text>
    </comment>
    <comment ref="G12" authorId="0">
      <text>
        <t>CO emissions are inventoried in Annex 5 of the NIR.</t>
      </text>
    </comment>
    <comment ref="H12" authorId="0">
      <text>
        <t>NMVOC emissions are inventoried in Annex 5 of the NIR.</t>
      </text>
    </comment>
    <comment ref="F16" authorId="0">
      <text>
        <t>NOx emissions are currently inventoried in Annex 5 of the NIR.</t>
      </text>
    </comment>
    <comment ref="G16" authorId="0">
      <text>
        <t>CO emissions are currently inventoried in Annex 5 of the NIR.</t>
      </text>
    </comment>
    <comment ref="H16" authorId="0">
      <text>
        <t>NMVOC emissions are currently inventoried in Annex 5 of the NIR.</t>
      </text>
    </comment>
    <comment ref="F17" authorId="0">
      <text>
        <t>NOx emissions are currently inventoried in Annex 5 of the NIR.</t>
      </text>
    </comment>
    <comment ref="G17" authorId="0">
      <text>
        <t>CO emissions are currently inventoried in Annex 5 of the NIR.</t>
      </text>
    </comment>
    <comment ref="H17" authorId="0">
      <text>
        <t>NMVOC emissions are currently inventoried in Annex 5 of the NIR.</t>
      </text>
    </comment>
    <comment ref="F19" authorId="0">
      <text>
        <t>NOx emissions are inventoried in Annex 5 of the NIR.</t>
      </text>
    </comment>
    <comment ref="G19" authorId="0">
      <text>
        <t>CO emissions are inventoried in Annex 5 of the NIR.</t>
      </text>
    </comment>
    <comment ref="H19" authorId="0">
      <text>
        <t>NMVOC emissions are inventoried in Annex 5 of the NIR.</t>
      </text>
    </comment>
    <comment ref="I19" authorId="0">
      <text>
        <t>SOx emissions are inventoried in Annex 5 of the NIR.</t>
      </text>
    </comment>
    <comment ref="F20" authorId="0">
      <text>
        <t>NOx emissions are inventoried in Annex 5 of the NIR.</t>
      </text>
    </comment>
    <comment ref="G20" authorId="0">
      <text>
        <t>CO emissions are inventoried in Annex 5 of the NIR.</t>
      </text>
    </comment>
    <comment ref="H20" authorId="0">
      <text>
        <t>NMVOC emissions are inventoried in Annex 5 of the NIR.</t>
      </text>
    </comment>
    <comment ref="I20" authorId="0">
      <text>
        <t>SOx emissions are inventoried in Annex 5 of the NIR.</t>
      </text>
    </comment>
    <comment ref="F22" authorId="0">
      <text>
        <t>NOx emissions are inventoried in Annex 5 of the NIR.</t>
      </text>
    </comment>
    <comment ref="G22" authorId="0">
      <text>
        <t>CO emissions are inventoried in Annex 5 of the NIR.</t>
      </text>
    </comment>
    <comment ref="H22" authorId="0">
      <text>
        <t>NMVOC emissions are inventoried in Annex 5 of the NIR.</t>
      </text>
    </comment>
    <comment ref="F23" authorId="0">
      <text>
        <t>NOx emissions are inventoried in Annex 5 of the NIR.</t>
      </text>
    </comment>
    <comment ref="G23" authorId="0">
      <text>
        <t>CO emissions are inventoried in Annex 5 of the NIR.</t>
      </text>
    </comment>
    <comment ref="H23" authorId="0">
      <text>
        <t>NMVOC emissions are inventoried in Annex 5 of the NIR.</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Catherine Robert</author>
  </authors>
  <commentList>
    <comment ref="C15" authorId="0">
      <text>
        <t>The annual waste amount accepted for composting and anaerobic digestion (excluding on-farm manure management) are captured under 5.b.1.a. We do not breakdown activity data by type from a confidentiality standpoint. Please note fugitive emissions from anaerobic digestion are estimated using biogas production instead of annual waste amount accepted. However, we have included annual waste amount accepted at anaerobic digestion facilities in the CRT.</t>
      </text>
    </comment>
    <comment ref="G15" authorId="0">
      <text>
        <t>N2O Emissions from 5.B.2 are assumed negligible for this sector according to IPCC 2006 Guidelines.</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Catherine Robert</author>
  </authors>
  <commentList>
    <comment ref="C11" authorId="0">
      <text>
        <t>Emissions are facility-reported and do not include details of total organic product</t>
      </text>
    </comment>
    <comment ref="D11" authorId="0">
      <text>
        <t>Emissions are facility-reported and do not include details of sludge removed.</t>
      </text>
    </comment>
  </commentList>
</comments>
</file>

<file path=xl/comments47.xml><?xml version="1.0" encoding="utf-8"?>
<comments xmlns="http://schemas.openxmlformats.org/spreadsheetml/2006/main">
  <authors>
    <author>Catherine Robert</author>
  </authors>
  <commentList>
    <comment ref="K61" authorId="0">
      <text>
        <t>NOx, CO, NMVOC and SOx emissions are presented in Annex 5 of the National Inventory Report.</t>
      </text>
    </comment>
    <comment ref="L61" authorId="0">
      <text>
        <t>NOx, CO, NMVOC and SOx emissions are presented in Annex 5 of the National Inventory Report.</t>
      </text>
    </comment>
    <comment ref="M61" authorId="0">
      <text>
        <t>NOx, CO, NMVOC and SOx emissions are presented in Annex 5 of the National Inventory Report.</t>
      </text>
    </comment>
    <comment ref="N61" authorId="0">
      <text>
        <t>NOx, CO, NMVOC and SOx emissions are presented in Annex 5 of the National Inventory Report.</t>
      </text>
    </comment>
    <comment ref="K62" authorId="0">
      <text>
        <t>NOx, CO, NMVOC and SOx emissions are presented in Annex 5 of the National Inventory Report.</t>
      </text>
    </comment>
    <comment ref="L62" authorId="0">
      <text>
        <t>NOx, CO, NMVOC and SOx emissions are presented in Annex 5 of the National Inventory Report.</t>
      </text>
    </comment>
    <comment ref="M62" authorId="0">
      <text>
        <t>NOx, CO, NMVOC and SOx emissions are presented in Annex 5 of the National Inventory Report.</t>
      </text>
    </comment>
    <comment ref="N62" authorId="0">
      <text>
        <t>NOx, CO, NMVOC and SOx emissions are presented in Annex 5 of the National Inventory Report.</t>
      </text>
    </comment>
    <comment ref="K63" authorId="0">
      <text>
        <t>NOx, CO, NMVOC and SOx emissions are presented in Annex 5 of the National Inventory Report.</t>
      </text>
    </comment>
    <comment ref="L63" authorId="0">
      <text>
        <t>NOx, CO, NMVOC and SOx emissions are presented in Annex 5 of the National Inventory Report.</t>
      </text>
    </comment>
    <comment ref="M63" authorId="0">
      <text>
        <t>NOx, CO, NMVOC and SOx emissions are presented in Annex 5 of the National Inventory Report.</t>
      </text>
    </comment>
    <comment ref="N63" authorId="0">
      <text>
        <t>NOx, CO, NMVOC and SOx emissions are presented in Annex 5 of the National Inventory Report.</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<sst xmlns="http://schemas.openxmlformats.org/spreadsheetml/2006/main" count="34044" uniqueCount="3084">
  <si>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</si>
  <si>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</si>
  <si>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</si>
  <si>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</si>
  <si>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</si>
  <si>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</si>
  <si>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</si>
  <si>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</si>
  <si>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</si>
  <si>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</si>
  <si>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</si>
  <si>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</si>
  <si>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</si>
  <si>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</si>
  <si>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</si>
  <si>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</si>
  <si>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</si>
  <si>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</si>
  <si>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</si>
  <si>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</si>
  <si>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</si>
  <si>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</si>
  <si>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</si>
  <si>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</si>
  <si>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</si>
  <si>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</si>
  <si>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</si>
  <si>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</si>
  <si>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</si>
  <si>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</si>
  <si>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</si>
  <si>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</si>
  <si>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</si>
  <si>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</si>
  <si>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</si>
  <si>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</si>
  <si>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</si>
  <si>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</si>
  <si>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</si>
  <si>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</si>
  <si>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</si>
  <si>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</si>
  <si>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</si>
  <si>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</si>
  <si>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</si>
  <si>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</si>
  <si>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</si>
  <si>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</si>
  <si>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</si>
  <si>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</si>
  <si>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</si>
  <si>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</si>
  <si>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</si>
  <si>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</si>
  <si>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</si>
  <si>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</si>
  <si>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</si>
  <si>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</si>
  <si>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</si>
  <si>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</si>
  <si>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</si>
  <si>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</si>
  <si>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2000</t>
  </si>
  <si>
    <t>(Sheet 1 of 1)</t>
  </si>
  <si>
    <t>CAN-CRT-2026-V2.0</t>
  </si>
  <si>
    <t>Canada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</si>
  <si>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</si>
  <si>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</si>
  <si>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</si>
  <si>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</si>
  <si>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</si>
  <si>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</si>
  <si>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</si>
  <si>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</si>
  <si>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</si>
  <si>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</si>
  <si>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</si>
  <si>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</si>
  <si>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</si>
  <si>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IE,NE,NO</t>
  </si>
  <si>
    <t>1.A. Fuel combustion activities (sectoral approach)</t>
  </si>
  <si>
    <t>IE</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</si>
  <si>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</si>
  <si>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</si>
  <si>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</si>
  <si>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</si>
  <si>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</si>
  <si>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</si>
  <si>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</si>
  <si>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</si>
  <si>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</si>
  <si>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</si>
  <si>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IE,NO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</si>
  <si>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</si>
  <si>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</si>
  <si>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</si>
  <si>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</si>
  <si>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</si>
  <si>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</si>
  <si>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</si>
  <si>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</si>
  <si>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</si>
  <si>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</si>
  <si>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</si>
  <si>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</si>
  <si>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</si>
  <si>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</si>
  <si>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</si>
  <si>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</si>
  <si>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</si>
  <si>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IE,NA,NO</t>
  </si>
  <si>
    <t>NE,NO</t>
  </si>
  <si>
    <t>1.B.1.a. Coal mining and handling</t>
  </si>
  <si>
    <t>NA,NO</t>
  </si>
  <si>
    <t>NO</t>
  </si>
  <si>
    <t>1.B.1.b. Fuel transformation</t>
  </si>
  <si>
    <t>IE,NE</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</si>
  <si>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</si>
  <si>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</si>
  <si>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</si>
  <si>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</si>
  <si>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</si>
  <si>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</si>
  <si>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</si>
  <si>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</si>
  <si>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</si>
  <si>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</si>
  <si>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</si>
  <si>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</si>
  <si>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</si>
  <si>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</si>
  <si>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</si>
  <si>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</si>
  <si>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</si>
  <si>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</si>
  <si>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</si>
  <si>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</si>
  <si>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</si>
  <si>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</si>
  <si>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</si>
  <si>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</si>
  <si>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</si>
  <si>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</si>
  <si>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</si>
  <si>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</si>
  <si>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</si>
  <si>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</si>
  <si>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</si>
  <si>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</si>
  <si>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</si>
  <si>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</si>
  <si>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</si>
  <si>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</si>
  <si>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</si>
  <si>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</si>
  <si>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</si>
  <si>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</si>
  <si>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</si>
  <si>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</si>
  <si>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</si>
  <si>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</si>
  <si>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</si>
  <si>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</si>
  <si>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</si>
  <si>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</si>
  <si>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</si>
  <si>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</si>
  <si>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</si>
  <si>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</si>
  <si>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</si>
  <si>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</si>
  <si>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</si>
  <si>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</si>
  <si>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</si>
  <si>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</si>
  <si>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</si>
  <si>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</si>
  <si>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</si>
  <si>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</si>
  <si>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</si>
  <si>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</si>
  <si>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</si>
  <si>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</si>
  <si>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</si>
  <si>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</si>
  <si>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</si>
  <si>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</si>
  <si>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</si>
  <si>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</si>
  <si>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</si>
  <si>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</si>
  <si>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</si>
  <si>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</si>
  <si>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</si>
  <si>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</si>
  <si>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</si>
  <si>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</si>
  <si>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Biodiesel (5 percent fossil portion)</t>
  </si>
  <si>
    <t>Lubricating Oil (Two-Stroke Engines)</t>
  </si>
  <si>
    <r>
      <rPr>
        <sz val="9"/>
        <rFont val="Times New Roman"/>
      </rPr>
      <t xml:space="preserve">1.A.2.g.viii. Other </t>
    </r>
    <r>
      <rPr>
        <i/>
        <sz val="9"/>
        <rFont val="Times New Roman"/>
      </rPr>
      <t>(please specify)</t>
    </r>
  </si>
  <si>
    <t>Other Manufacturing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</si>
  <si>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</si>
  <si>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</si>
  <si>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</si>
  <si>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</si>
  <si>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</si>
  <si>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</si>
  <si>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</si>
  <si>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</si>
  <si>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</si>
  <si>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</si>
  <si>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</si>
  <si>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</si>
  <si>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</si>
  <si>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</si>
  <si>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</si>
  <si>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</si>
  <si>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</si>
  <si>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</si>
  <si>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</si>
  <si>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</si>
  <si>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</si>
  <si>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</si>
  <si>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</si>
  <si>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Light Fuel Oil</t>
  </si>
  <si>
    <t>Kerosene and stove oil</t>
  </si>
  <si>
    <t>1.A.3.e.  Other transportation</t>
  </si>
  <si>
    <t>1.A.3.e.i. Pipeline transport</t>
  </si>
  <si>
    <r>
      <rPr>
        <sz val="9"/>
        <rFont val="Times New Roman"/>
      </rPr>
      <t>1.A.3.e.ii. Other</t>
    </r>
    <r>
      <rPr>
        <i/>
        <sz val="9"/>
        <rFont val="Times New Roman"/>
      </rPr>
      <t xml:space="preserve"> (please specify)</t>
    </r>
  </si>
  <si>
    <t>Off Road</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</si>
  <si>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</si>
  <si>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</si>
  <si>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</si>
  <si>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</si>
  <si>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</si>
  <si>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</si>
  <si>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</si>
  <si>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</si>
  <si>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</si>
  <si>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</si>
  <si>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</si>
  <si>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</si>
  <si>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</si>
  <si>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</si>
  <si>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</si>
  <si>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</si>
  <si>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</si>
  <si>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</si>
  <si>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</si>
  <si>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</si>
  <si>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</si>
  <si>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</si>
  <si>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</si>
  <si>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</si>
  <si>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Domestic Military (Aviation)</t>
  </si>
  <si>
    <t>Military Water-borne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</si>
  <si>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</si>
  <si>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</si>
  <si>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</si>
  <si>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</si>
  <si>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</si>
  <si>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</si>
  <si>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</si>
  <si>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</si>
  <si>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</si>
  <si>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</si>
  <si>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</si>
  <si>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</si>
  <si>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</si>
  <si>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</si>
  <si>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</si>
  <si>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</si>
  <si>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</si>
  <si>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</si>
  <si>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</si>
  <si>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</si>
  <si>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</si>
  <si>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</si>
  <si>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</si>
  <si>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</si>
  <si>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</si>
  <si>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</si>
  <si>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</si>
  <si>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</si>
  <si>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</si>
  <si>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</si>
  <si>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</si>
  <si>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</si>
  <si>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</si>
  <si>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</si>
  <si>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</si>
  <si>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</si>
  <si>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</si>
  <si>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</si>
  <si>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</si>
  <si>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</si>
  <si>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</si>
  <si>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</si>
  <si>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</si>
  <si>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</si>
  <si>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</si>
  <si>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</si>
  <si>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</si>
  <si>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</si>
  <si>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</si>
  <si>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</si>
  <si>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</si>
  <si>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</si>
  <si>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</si>
  <si>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</si>
  <si>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</si>
  <si>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Natural gas liquids</t>
  </si>
  <si>
    <t xml:space="preserve">Secondary fuels </t>
  </si>
  <si>
    <t>Other kerosene</t>
  </si>
  <si>
    <t>Shale oil</t>
  </si>
  <si>
    <t>Ethane</t>
  </si>
  <si>
    <t>IE,NA</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</si>
  <si>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</si>
  <si>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</si>
  <si>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</si>
  <si>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</si>
  <si>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</si>
  <si>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</si>
  <si>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</si>
  <si>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Ethane - NGL</t>
  </si>
  <si>
    <t>10^6 m^3</t>
  </si>
  <si>
    <t>Aviation Gasoline</t>
  </si>
  <si>
    <t>Other Product Feedstocks</t>
  </si>
  <si>
    <t>Still Gas - Refinery and Upgrader</t>
  </si>
  <si>
    <t>10^9 l</t>
  </si>
  <si>
    <t>Biodiesel</t>
  </si>
  <si>
    <t>Liquid fossil totals</t>
  </si>
  <si>
    <t>Solid fossil</t>
  </si>
  <si>
    <r>
      <rPr>
        <color rgb="000000"/>
        <sz val="9"/>
        <rFont val="Times New Roman"/>
      </rPr>
      <t>Anthracite</t>
    </r>
    <r>
      <rPr>
        <color rgb="000000"/>
        <sz val="9"/>
        <rFont val="Times New Roman"/>
        <vertAlign val="superscript"/>
      </rPr>
      <t>(3)</t>
    </r>
  </si>
  <si>
    <t>kt</t>
  </si>
  <si>
    <t>C</t>
  </si>
  <si>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</si>
  <si>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</si>
  <si>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</si>
  <si>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</si>
  <si>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</si>
  <si>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</si>
  <si>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</si>
  <si>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</si>
  <si>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</si>
  <si>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</si>
  <si>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Foreign Bituminous</t>
  </si>
  <si>
    <t>Coke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</si>
  <si>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</si>
  <si>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</si>
  <si>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</si>
  <si>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</si>
  <si>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</si>
  <si>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</si>
  <si>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</si>
  <si>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</si>
  <si>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</si>
  <si>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</si>
  <si>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</si>
  <si>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</si>
  <si>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</si>
  <si>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</si>
  <si>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</si>
  <si>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</si>
  <si>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</si>
  <si>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</si>
  <si>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</si>
  <si>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</si>
  <si>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</si>
  <si>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</si>
  <si>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</si>
  <si>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</si>
  <si>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</si>
  <si>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</si>
  <si>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</si>
  <si>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NA
NA
NA
NA
NA
NA
NA
NA
NA
NA
NA
NA
NA
NA
NA
NA
NA
NA
NA
NA
NA
NA
NA
NA
NA
NA
NA
NA
NA
NA
NA
NA
NA
NA
NA
NA
NA
NA
NA
NA</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</si>
  <si>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</si>
  <si>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</si>
  <si>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</si>
  <si>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</si>
  <si>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</si>
  <si>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</si>
  <si>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</si>
  <si>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</si>
  <si>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</si>
  <si>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</si>
  <si>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</si>
  <si>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</si>
  <si>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</si>
  <si>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</si>
  <si>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</si>
  <si>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</si>
  <si>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</si>
  <si>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</si>
  <si>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</si>
  <si>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</si>
  <si>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</si>
  <si>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</si>
  <si>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</si>
  <si>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</si>
  <si>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</si>
  <si>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</si>
  <si>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</si>
  <si>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</si>
  <si>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</si>
  <si>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</si>
  <si>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NA
NA
NA
NA
NA</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</si>
  <si>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</si>
  <si>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</si>
  <si>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</si>
  <si>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</si>
  <si>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</si>
  <si>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</si>
  <si>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</si>
  <si>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</si>
  <si>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</si>
  <si>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</si>
  <si>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</si>
  <si>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</si>
  <si>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</si>
  <si>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</si>
  <si>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</si>
  <si>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</si>
  <si>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and Carbon Black Production</t>
  </si>
  <si>
    <t>Chemical Industry,Petrochemical Production - Other</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</si>
  <si>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</si>
  <si>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</si>
  <si>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</si>
  <si>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</si>
  <si>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</si>
  <si>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</si>
  <si>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Petrochemical Production - Other</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</si>
  <si>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</si>
  <si>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</si>
  <si>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</si>
  <si>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</si>
  <si>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</si>
  <si>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Non-energy Products from Fuels and Solvent Use</t>
  </si>
  <si>
    <t>Ethane - NGL (2)</t>
  </si>
  <si>
    <t>Petrochemical Production - Other,Petrochemical and Carbon Black Production</t>
  </si>
  <si>
    <t/>
  </si>
  <si>
    <t>Anthracite</t>
  </si>
  <si>
    <t>Iron and Steel Production,Aluminium Production</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</si>
  <si>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</si>
  <si>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</si>
  <si>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</si>
  <si>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</si>
  <si>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Coke (2)</t>
  </si>
  <si>
    <t>Foreign Bituminous (2)</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</si>
  <si>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</si>
  <si>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</si>
  <si>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</si>
  <si>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Other Fossil Fuels (2)</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</si>
  <si>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</si>
  <si>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</si>
  <si>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</si>
  <si>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</si>
  <si>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</si>
  <si>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</si>
  <si>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</si>
  <si>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</si>
  <si>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</si>
  <si>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</si>
  <si>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</si>
  <si>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</si>
  <si>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</si>
  <si>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</si>
  <si>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</si>
  <si>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</si>
  <si>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</si>
  <si>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</si>
  <si>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</si>
  <si>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</si>
  <si>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</si>
  <si>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</si>
  <si>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</si>
  <si>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</si>
  <si>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</si>
  <si>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</si>
  <si>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</si>
  <si>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</si>
  <si>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</si>
  <si>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</si>
  <si>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</si>
  <si>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</si>
  <si>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</si>
  <si>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</si>
  <si>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</si>
  <si>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</si>
  <si>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</si>
  <si>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</si>
  <si>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</si>
  <si>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</si>
  <si>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</si>
  <si>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</si>
  <si>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</si>
  <si>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</si>
  <si>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</si>
  <si>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</si>
  <si>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</si>
  <si>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</si>
  <si>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</si>
  <si>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</si>
  <si>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</si>
  <si>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</si>
  <si>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</si>
  <si>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</si>
  <si>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</si>
  <si>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NA
NA
NA
NA
NA
NA
NA
NA
NA
NA</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</si>
  <si>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</si>
  <si>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</si>
  <si>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</si>
  <si>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</si>
  <si>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</si>
  <si>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</si>
  <si>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</si>
  <si>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</si>
  <si>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</si>
  <si>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</si>
  <si>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</si>
  <si>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</si>
  <si>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</si>
  <si>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</si>
  <si>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r>
      <rPr>
        <sz val="9"/>
        <rFont val="Times New Roman"/>
      </rPr>
      <t xml:space="preserve">1.B.2.a.ii.   Production and upgrading </t>
    </r>
    <r>
      <rPr>
        <sz val="9"/>
        <rFont val="Times New Roman"/>
        <vertAlign val="superscript"/>
      </rPr>
      <t>(8)</t>
    </r>
  </si>
  <si>
    <t>Total crude production</t>
  </si>
  <si>
    <t>10^3m^3</t>
  </si>
  <si>
    <t>1.B.2.a.iii.  Transport</t>
  </si>
  <si>
    <t>1.B.2.a.iv.  Refining/storage</t>
  </si>
  <si>
    <t>Refinery energy consumption</t>
  </si>
  <si>
    <t>1.B.2.a.v.   Distribution of oil products</t>
  </si>
  <si>
    <t>1.B.2.a.vi.  Other</t>
  </si>
  <si>
    <t>1.B.2.a.vi.1.  Abandoned wells</t>
  </si>
  <si>
    <t>abondoned wells</t>
  </si>
  <si>
    <t>number of wells</t>
  </si>
  <si>
    <r>
      <rPr>
        <sz val="9"/>
        <rFont val="Times New Roman"/>
      </rPr>
      <t xml:space="preserve">1.B.2.a.vi.2.  Other  </t>
    </r>
    <r>
      <rPr>
        <i/>
        <sz val="9"/>
        <rFont val="Times New Roman"/>
      </rPr>
      <t xml:space="preserve">(please specify) </t>
    </r>
  </si>
  <si>
    <t>Accidents and equipment failures</t>
  </si>
  <si>
    <t>Synthetic crude oil production</t>
  </si>
  <si>
    <t>1.B.2.b.i.   Exploration</t>
  </si>
  <si>
    <r>
      <rPr>
        <sz val="9"/>
        <rFont val="Times New Roman"/>
      </rPr>
      <t xml:space="preserve">1.B.2.b.ii.   Production and gathering </t>
    </r>
    <r>
      <rPr>
        <sz val="9"/>
        <rFont val="Times New Roman"/>
        <vertAlign val="superscript"/>
      </rPr>
      <t>(8)</t>
    </r>
  </si>
  <si>
    <t>Natural gas production</t>
  </si>
  <si>
    <t>10^6m^3</t>
  </si>
  <si>
    <t>1.B.2.b.iii.  Processing</t>
  </si>
  <si>
    <t>1.B.2.b.iv.  Transmission and storage</t>
  </si>
  <si>
    <t>length of pipeline</t>
  </si>
  <si>
    <t>km</t>
  </si>
  <si>
    <t>1.B.2.b.v.  Distribution</t>
  </si>
  <si>
    <t>1.B.2.b.vi.   Other</t>
  </si>
  <si>
    <t>1.B.2.b.vi.1.  Gas post-meter</t>
  </si>
  <si>
    <t>Appliances + vehicles + NG consumption</t>
  </si>
  <si>
    <t>number</t>
  </si>
  <si>
    <t>1.B.2.b.vi.2.  Abandoned wells</t>
  </si>
  <si>
    <r>
      <rPr>
        <sz val="9"/>
        <rFont val="Times New Roman"/>
      </rPr>
      <t xml:space="preserve">1.B.2.b.vi.3.  Other  </t>
    </r>
    <r>
      <rPr>
        <i/>
        <sz val="9"/>
        <rFont val="Times New Roman"/>
      </rPr>
      <t>(please specify)</t>
    </r>
    <r>
      <rPr>
        <sz val="9"/>
        <rFont val="Times New Roman"/>
      </rPr>
      <t xml:space="preserve"> </t>
    </r>
  </si>
  <si>
    <t>Spills/pipeline ruptures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</si>
  <si>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</si>
  <si>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</si>
  <si>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</si>
  <si>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</si>
  <si>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</si>
  <si>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well drilled</t>
  </si>
  <si>
    <r>
      <rPr>
        <b/>
        <sz val="9"/>
        <rFont val="Times New Roman"/>
      </rPr>
      <t>1.B.2.c.ii. Flaring</t>
    </r>
    <r>
      <rPr>
        <b/>
        <sz val="9"/>
        <rFont val="Times New Roman"/>
        <vertAlign val="superscript"/>
      </rPr>
      <t xml:space="preserve"> </t>
    </r>
    <r>
      <rPr>
        <sz val="9"/>
        <rFont val="Times New Roman"/>
        <vertAlign val="superscript"/>
      </rPr>
      <t>(9)</t>
    </r>
  </si>
  <si>
    <t>1.B.2.c.ii.1.    Oil</t>
  </si>
  <si>
    <t>Associated gas flared</t>
  </si>
  <si>
    <t>1.B.2.c.ii.2.   Gas</t>
  </si>
  <si>
    <t>Non-associated 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</si>
  <si>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</si>
  <si>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</si>
  <si>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</si>
  <si>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</si>
  <si>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</si>
  <si>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</si>
  <si>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</si>
  <si>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</si>
  <si>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</si>
  <si>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</si>
  <si>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</si>
  <si>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</si>
  <si>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</si>
  <si>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</si>
  <si>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</si>
  <si>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</si>
  <si>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</si>
  <si>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</si>
  <si>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</si>
  <si>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</si>
  <si>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NA
NA
NA
NA
NA
NA
NA
NA
NA
NA
NA
NA
NA
NA
NA
NA
NA
NA
NA
NA
NA
NA</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</si>
  <si>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</si>
  <si>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</si>
  <si>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</si>
  <si>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</si>
  <si>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</si>
  <si>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</si>
  <si>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</si>
  <si>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</si>
  <si>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</si>
  <si>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</si>
  <si>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</si>
  <si>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</si>
  <si>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</si>
  <si>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</si>
  <si>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</si>
  <si>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</si>
  <si>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</si>
  <si>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</si>
  <si>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</si>
  <si>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</si>
  <si>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</si>
  <si>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</si>
  <si>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</si>
  <si>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</si>
  <si>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</si>
  <si>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</si>
  <si>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</si>
  <si>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</si>
  <si>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</si>
  <si>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</si>
  <si>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</si>
  <si>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</si>
  <si>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</si>
  <si>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</si>
  <si>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</si>
  <si>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</si>
  <si>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NA
NA
NA
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</si>
  <si>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</si>
  <si>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</si>
  <si>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</si>
  <si>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</si>
  <si>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</si>
  <si>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</si>
  <si>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</si>
  <si>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</si>
  <si>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</si>
  <si>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</si>
  <si>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</si>
  <si>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</si>
  <si>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</si>
  <si>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</si>
  <si>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</si>
  <si>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</si>
  <si>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</si>
  <si>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</si>
  <si>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</si>
  <si>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</si>
  <si>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</si>
  <si>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</si>
  <si>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</si>
  <si>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</si>
  <si>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</si>
  <si>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</si>
  <si>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</si>
  <si>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</si>
  <si>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</si>
  <si>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</si>
  <si>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</si>
  <si>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</si>
  <si>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</si>
  <si>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</si>
  <si>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</si>
  <si>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</si>
  <si>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</si>
  <si>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</si>
  <si>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</si>
  <si>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</si>
  <si>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</si>
  <si>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</si>
  <si>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</si>
  <si>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</si>
  <si>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</si>
  <si>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</si>
  <si>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</si>
  <si>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</si>
  <si>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</si>
  <si>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</si>
  <si>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</si>
  <si>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</si>
  <si>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</si>
  <si>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</si>
  <si>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</si>
  <si>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</si>
  <si>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</si>
  <si>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</si>
  <si>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</si>
  <si>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</si>
  <si>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</si>
  <si>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</si>
  <si>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</si>
  <si>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</si>
  <si>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</si>
  <si>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</si>
  <si>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</si>
  <si>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</si>
  <si>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</si>
  <si>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</si>
  <si>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NA,NE,NO</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</si>
  <si>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</si>
  <si>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</si>
  <si>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</si>
  <si>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</si>
  <si>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</si>
  <si>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</si>
  <si>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</si>
  <si>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</si>
  <si>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</si>
  <si>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</si>
  <si>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</si>
  <si>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</si>
  <si>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</si>
  <si>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</si>
  <si>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</si>
  <si>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</si>
  <si>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</si>
  <si>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</si>
  <si>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</si>
  <si>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</si>
  <si>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</si>
  <si>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</si>
  <si>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</si>
  <si>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</si>
  <si>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</si>
  <si>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</si>
  <si>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</si>
  <si>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</si>
  <si>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</si>
  <si>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</si>
  <si>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</si>
  <si>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</si>
  <si>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</si>
  <si>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
NA
NA
NA
NA
NA
NA
NA
NA
NO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</si>
  <si>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</si>
  <si>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</si>
  <si>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</si>
  <si>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</si>
  <si>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</si>
  <si>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</si>
  <si>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</si>
  <si>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</si>
  <si>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</si>
  <si>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</si>
  <si>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</si>
  <si>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</si>
  <si>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</si>
  <si>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</si>
  <si>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</si>
  <si>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</si>
  <si>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</si>
  <si>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</si>
  <si>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</si>
  <si>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</si>
  <si>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</si>
  <si>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</si>
  <si>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</si>
  <si>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Limestone and Dolomite</t>
  </si>
  <si>
    <t xml:space="preserve">2.B. Chemical industry </t>
  </si>
  <si>
    <t>IE,NA,NE,NO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</si>
  <si>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</si>
  <si>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</si>
  <si>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</si>
  <si>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</si>
  <si>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</si>
  <si>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</si>
  <si>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</si>
  <si>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</si>
  <si>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</si>
  <si>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</si>
  <si>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</si>
  <si>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</si>
  <si>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</si>
  <si>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</si>
  <si>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silicon carbide production</t>
  </si>
  <si>
    <t>2.B.5.b. Calcium carbide</t>
  </si>
  <si>
    <t>calcium carbide production</t>
  </si>
  <si>
    <t>2.B.6. Titanium dioxide production</t>
  </si>
  <si>
    <t>(please specify)</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</si>
  <si>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</si>
  <si>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</si>
  <si>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</si>
  <si>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</si>
  <si>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</si>
  <si>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</si>
  <si>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</si>
  <si>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</si>
  <si>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</si>
  <si>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</si>
  <si>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</si>
  <si>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</si>
  <si>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</si>
  <si>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</si>
  <si>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</si>
  <si>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</si>
  <si>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</si>
  <si>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</si>
  <si>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Confidential petrochemicals - CO2 and CH4 emissions</t>
  </si>
  <si>
    <t>Total Petrochemical production</t>
  </si>
  <si>
    <t>2.B.10.  Other</t>
  </si>
  <si>
    <t>2.B.10.a.  Hydrogen production</t>
  </si>
  <si>
    <t>Hydrogen production</t>
  </si>
  <si>
    <r>
      <rPr>
        <sz val="9"/>
        <rFont val="Times New Roman"/>
      </rPr>
      <t>2.B.10.b.  Other</t>
    </r>
    <r>
      <rPr>
        <i/>
        <sz val="9"/>
        <rFont val="Times New Roman"/>
      </rPr>
      <t xml:space="preserve"> (please specify)</t>
    </r>
  </si>
  <si>
    <t>Other Uses of Urea - CO2 Emissions</t>
  </si>
  <si>
    <t>Other uses of urea</t>
  </si>
  <si>
    <t>Methanol production - N2O emissions</t>
  </si>
  <si>
    <t>Ethylene production - N2O emissions</t>
  </si>
  <si>
    <t>Carbon Black production - N2O emissions</t>
  </si>
  <si>
    <t>2.C. Metal industry</t>
  </si>
  <si>
    <t>2.C.1. Iron and steel production</t>
  </si>
  <si>
    <t>2.C.1.a. Steel</t>
  </si>
  <si>
    <t>Steel produced in EAF and BOF</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</si>
  <si>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</si>
  <si>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</si>
  <si>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</si>
  <si>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</si>
  <si>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</si>
  <si>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</si>
  <si>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</si>
  <si>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</si>
  <si>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</si>
  <si>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use in Iron and Steel furnaces</t>
  </si>
  <si>
    <t>2.C.2. Ferroalloys production</t>
  </si>
  <si>
    <t>Ferroalloys production</t>
  </si>
  <si>
    <t>2.C.3. Aluminium production</t>
  </si>
  <si>
    <t>Aluminium production</t>
  </si>
  <si>
    <t>2.C.4. Magnesium production</t>
  </si>
  <si>
    <t>SF6 consumed in Mg production and casting</t>
  </si>
  <si>
    <t>2.C.5. Lead production</t>
  </si>
  <si>
    <t>Lead production</t>
  </si>
  <si>
    <t>2.C.6. Zinc production</t>
  </si>
  <si>
    <t>Zinc production</t>
  </si>
  <si>
    <t>2.C.7. Other</t>
  </si>
  <si>
    <t>2.C.7.a. Rare earths production</t>
  </si>
  <si>
    <t>Rare earths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</si>
  <si>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</si>
  <si>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</si>
  <si>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</si>
  <si>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</si>
  <si>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</si>
  <si>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</si>
  <si>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</si>
  <si>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</si>
  <si>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</si>
  <si>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</si>
  <si>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</si>
  <si>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</si>
  <si>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</si>
  <si>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Other and Undifferentiated</t>
  </si>
  <si>
    <t>Non-Energy uses of products from fuels</t>
  </si>
  <si>
    <t>Use of Urea in Selective Catalytic Reduction (SCR) Vehicles</t>
  </si>
  <si>
    <t>Use of urea-based additive in SCR vehicles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</si>
  <si>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</si>
  <si>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</si>
  <si>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</si>
  <si>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</si>
  <si>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</si>
  <si>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Emissive Applications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</si>
  <si>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</si>
  <si>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</si>
  <si>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</si>
  <si>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anaesthetics</t>
  </si>
  <si>
    <r>
      <rPr>
        <sz val="9"/>
        <rFont val="Times New Roman"/>
      </rPr>
      <t>2.G.3.b. Other</t>
    </r>
    <r>
      <rPr>
        <sz val="9"/>
        <rFont val="Times New Roman"/>
        <vertAlign val="superscript"/>
      </rPr>
      <t xml:space="preserve"> (12)</t>
    </r>
  </si>
  <si>
    <t>2.G.3.b.i. Propellant for pressure and aerosol products</t>
  </si>
  <si>
    <t>N2O use in food aerosol propellants</t>
  </si>
  <si>
    <r>
      <rPr>
        <sz val="9"/>
        <rFont val="Times New Roman"/>
      </rPr>
      <t xml:space="preserve">2.G.4. Other </t>
    </r>
    <r>
      <rPr>
        <i/>
        <sz val="9"/>
        <rFont val="Times New Roman"/>
      </rPr>
      <t>(please specify)</t>
    </r>
  </si>
  <si>
    <t>Other Contained Product Uses - Dielectric Coolant</t>
  </si>
  <si>
    <t>Other Contained Product Uses - Electrical Insulation</t>
  </si>
  <si>
    <t>Other Contained Product Uses - Heat Transfer Medium</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</si>
  <si>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</si>
  <si>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</si>
  <si>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</si>
  <si>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</si>
  <si>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</si>
  <si>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</si>
  <si>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</si>
  <si>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</si>
  <si>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</si>
  <si>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</si>
  <si>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</si>
  <si>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</si>
  <si>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</si>
  <si>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</si>
  <si>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</si>
  <si>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</si>
  <si>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</si>
  <si>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</si>
  <si>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</si>
  <si>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</si>
  <si>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</si>
  <si>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</si>
  <si>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</si>
  <si>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</si>
  <si>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</si>
  <si>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</si>
  <si>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</si>
  <si>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</si>
  <si>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</si>
  <si>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</si>
  <si>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</si>
  <si>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</si>
  <si>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</si>
  <si>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</si>
  <si>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</si>
  <si>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</si>
  <si>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</si>
  <si>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</si>
  <si>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</si>
  <si>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</si>
  <si>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</si>
  <si>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</si>
  <si>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</si>
  <si>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</si>
  <si>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</si>
  <si>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</si>
  <si>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</si>
  <si>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</si>
  <si>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</si>
  <si>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</si>
  <si>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</si>
  <si>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</si>
  <si>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</si>
  <si>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</si>
  <si>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</si>
  <si>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</si>
  <si>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</si>
  <si>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</si>
  <si>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</si>
  <si>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</si>
  <si>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</si>
  <si>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</si>
  <si>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</si>
  <si>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</si>
  <si>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</si>
  <si>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</si>
  <si>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</si>
  <si>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</si>
  <si>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</si>
  <si>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</si>
  <si>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</si>
  <si>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</si>
  <si>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</si>
  <si>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</si>
  <si>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</si>
  <si>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</si>
  <si>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</si>
  <si>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</si>
  <si>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</si>
  <si>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</si>
  <si>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</si>
  <si>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</si>
  <si>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</si>
  <si>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</si>
  <si>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</si>
  <si>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</si>
  <si>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</si>
  <si>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</si>
  <si>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</si>
  <si>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</si>
  <si>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</si>
  <si>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</si>
  <si>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</si>
  <si>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</si>
  <si>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</si>
  <si>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</si>
  <si>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</si>
  <si>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</si>
  <si>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</si>
  <si>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</si>
  <si>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</si>
  <si>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</si>
  <si>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</si>
  <si>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</si>
  <si>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</si>
  <si>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</si>
  <si>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</si>
  <si>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</si>
  <si>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</si>
  <si>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</si>
  <si>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</si>
  <si>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</si>
  <si>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</si>
  <si>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</si>
  <si>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</si>
  <si>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</si>
  <si>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</si>
  <si>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</si>
  <si>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</si>
  <si>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</si>
  <si>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</si>
  <si>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</si>
  <si>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SF6 consumed</t>
  </si>
  <si>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</si>
  <si>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</si>
  <si>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</si>
  <si>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</si>
  <si>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</si>
  <si>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</si>
  <si>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</si>
  <si>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</si>
  <si>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</si>
  <si>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</si>
  <si>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</si>
  <si>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</si>
  <si>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</si>
  <si>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</si>
  <si>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</si>
  <si>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</si>
  <si>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</si>
  <si>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</si>
  <si>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</si>
  <si>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</si>
  <si>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</si>
  <si>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</si>
  <si>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</si>
  <si>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</si>
  <si>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</si>
  <si>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</si>
  <si>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</si>
  <si>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</si>
  <si>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</si>
  <si>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</si>
  <si>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</si>
  <si>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</si>
  <si>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</si>
  <si>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Mining application products, commercial/industrial products, personal care products and household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</si>
  <si>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</si>
  <si>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</si>
  <si>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</si>
  <si>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</si>
  <si>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</si>
  <si>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</si>
  <si>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</si>
  <si>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</si>
  <si>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</si>
  <si>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</si>
  <si>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</si>
  <si>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</si>
  <si>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</si>
  <si>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</si>
  <si>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</si>
  <si>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</si>
  <si>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</si>
  <si>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</si>
  <si>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</si>
  <si>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</si>
  <si>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</si>
  <si>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</si>
  <si>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</si>
  <si>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</si>
  <si>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</si>
  <si>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</si>
  <si>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</si>
  <si>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</si>
  <si>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</si>
  <si>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</si>
  <si>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</si>
  <si>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</si>
  <si>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</si>
  <si>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</si>
  <si>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</si>
  <si>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</si>
  <si>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</si>
  <si>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</si>
  <si>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</si>
  <si>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</si>
  <si>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</si>
  <si>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</si>
  <si>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</si>
  <si>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</si>
  <si>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</si>
  <si>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</si>
  <si>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</si>
  <si>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</si>
  <si>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</si>
  <si>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</si>
  <si>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</si>
  <si>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</si>
  <si>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</si>
  <si>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</si>
  <si>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</si>
  <si>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</si>
  <si>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</si>
  <si>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</si>
  <si>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</si>
  <si>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</si>
  <si>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</si>
  <si>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</si>
  <si>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</si>
  <si>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</si>
  <si>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</si>
  <si>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</si>
  <si>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</si>
  <si>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</si>
  <si>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</si>
  <si>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</si>
  <si>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</si>
  <si>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</si>
  <si>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</si>
  <si>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</si>
  <si>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</si>
  <si>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</si>
  <si>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</si>
  <si>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</si>
  <si>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
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
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
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
3.E.1. Forest land: Savannas do not occur in Canada
3.E.2. Grassland: Savannas do not occur in Canada
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
3.G.1. Limestone CaCO₃
3.G.2. Dolomite CaMg(CO₃)₂
3.H. Urea application
3.I. Other carbon-containing: Canada reports CO2 emissions from the application of urea ammonium nitrate under "Other Carbon-containing Fertilizers".
3.J. Other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</si>
  <si>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</si>
  <si>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</si>
  <si>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</si>
  <si>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</si>
  <si>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</si>
  <si>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</si>
  <si>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</si>
  <si>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and Lamb</t>
  </si>
  <si>
    <t>Swine</t>
  </si>
  <si>
    <t>Buffalo</t>
  </si>
  <si>
    <t>Camels</t>
  </si>
  <si>
    <t>Deer</t>
  </si>
  <si>
    <t>Goats</t>
  </si>
  <si>
    <t>Horses</t>
  </si>
  <si>
    <t>Mules and asses</t>
  </si>
  <si>
    <t>Poultry</t>
  </si>
  <si>
    <t>Rabbit</t>
  </si>
  <si>
    <t>Fur-bearing animals</t>
  </si>
  <si>
    <t>Wild Boar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</si>
  <si>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</si>
  <si>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</si>
  <si>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</si>
  <si>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</si>
  <si>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</si>
  <si>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</si>
  <si>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</si>
  <si>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</si>
  <si>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</si>
  <si>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</si>
  <si>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</si>
  <si>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</si>
  <si>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</si>
  <si>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</si>
  <si>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</si>
  <si>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</si>
  <si>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</si>
  <si>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</si>
  <si>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</si>
  <si>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</si>
  <si>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</si>
  <si>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</si>
  <si>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</si>
  <si>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</si>
  <si>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</si>
  <si>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</si>
  <si>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</si>
  <si>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</si>
  <si>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</si>
  <si>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</si>
  <si>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</si>
  <si>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</si>
  <si>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</si>
  <si>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</si>
  <si>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</si>
  <si>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</si>
  <si>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</si>
  <si>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</si>
  <si>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</si>
  <si>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</si>
  <si>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</si>
  <si>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</si>
  <si>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</si>
  <si>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</si>
  <si>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</si>
  <si>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</si>
  <si>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</si>
  <si>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</si>
  <si>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</si>
  <si>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</si>
  <si>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</si>
  <si>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</si>
  <si>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</si>
  <si>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</si>
  <si>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</si>
  <si>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</si>
  <si>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</si>
  <si>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</si>
  <si>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</si>
  <si>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</si>
  <si>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</si>
  <si>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</si>
  <si>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</si>
  <si>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</si>
  <si>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</si>
  <si>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</si>
  <si>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</si>
  <si>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</si>
  <si>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</si>
  <si>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</si>
  <si>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</si>
  <si>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</si>
  <si>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</si>
  <si>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</si>
  <si>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</si>
  <si>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</si>
  <si>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</si>
  <si>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</si>
  <si>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</si>
  <si>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</si>
  <si>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</si>
  <si>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</si>
  <si>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</si>
  <si>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</si>
  <si>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</si>
  <si>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</si>
  <si>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</si>
  <si>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</si>
  <si>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</si>
  <si>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</si>
  <si>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</si>
  <si>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</si>
  <si>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</si>
  <si>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</si>
  <si>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</si>
  <si>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</si>
  <si>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</si>
  <si>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</si>
  <si>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</si>
  <si>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</si>
  <si>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</si>
  <si>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</si>
  <si>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</si>
  <si>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</si>
  <si>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</si>
  <si>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</si>
  <si>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</si>
  <si>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</si>
  <si>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</si>
  <si>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</si>
  <si>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</si>
  <si>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</si>
  <si>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</si>
  <si>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</si>
  <si>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</si>
  <si>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</si>
  <si>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</si>
  <si>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</si>
  <si>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</si>
  <si>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</si>
  <si>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</si>
  <si>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</si>
  <si>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</si>
  <si>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</si>
  <si>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</si>
  <si>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</si>
  <si>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</si>
  <si>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</si>
  <si>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</si>
  <si>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</si>
  <si>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</si>
  <si>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</si>
  <si>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</si>
  <si>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</si>
  <si>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</si>
  <si>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</si>
  <si>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</si>
  <si>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</si>
  <si>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</si>
  <si>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</si>
  <si>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</si>
  <si>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</si>
  <si>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</si>
  <si>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</si>
  <si>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</si>
  <si>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</si>
  <si>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</si>
  <si>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</si>
  <si>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</si>
  <si>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</si>
  <si>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</si>
  <si>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</si>
  <si>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</si>
  <si>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</si>
  <si>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</si>
  <si>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</si>
  <si>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</si>
  <si>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</si>
  <si>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</si>
  <si>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</si>
  <si>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</si>
  <si>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</si>
  <si>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</si>
  <si>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</si>
  <si>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</si>
  <si>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</si>
  <si>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</si>
  <si>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</si>
  <si>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</si>
  <si>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</si>
  <si>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</si>
  <si>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</si>
  <si>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</si>
  <si>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</si>
  <si>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</si>
  <si>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</si>
  <si>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</si>
  <si>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</si>
  <si>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</si>
  <si>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</si>
  <si>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</si>
  <si>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</si>
  <si>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</si>
  <si>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</si>
  <si>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</si>
  <si>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</si>
  <si>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</si>
  <si>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</si>
  <si>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</si>
  <si>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</si>
  <si>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</si>
  <si>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</si>
  <si>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</si>
  <si>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</si>
  <si>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</si>
  <si>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</si>
  <si>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</si>
  <si>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</si>
  <si>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</si>
  <si>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</si>
  <si>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</si>
  <si>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</si>
  <si>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</si>
  <si>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</si>
  <si>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</si>
  <si>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</si>
  <si>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</si>
  <si>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</si>
  <si>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</si>
  <si>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</si>
  <si>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</si>
  <si>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</si>
  <si>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</si>
  <si>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</si>
  <si>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</si>
  <si>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</si>
  <si>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</si>
  <si>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</si>
  <si>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</si>
  <si>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</si>
  <si>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</si>
  <si>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</si>
  <si>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</si>
  <si>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</si>
  <si>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</si>
  <si>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</si>
  <si>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</si>
  <si>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</si>
  <si>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</si>
  <si>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</si>
  <si>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</si>
  <si>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</si>
  <si>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</si>
  <si>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</si>
  <si>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</si>
  <si>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</si>
  <si>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</si>
  <si>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</si>
  <si>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</si>
  <si>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</si>
  <si>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</si>
  <si>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</si>
  <si>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</si>
  <si>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</si>
  <si>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</si>
  <si>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</si>
  <si>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</si>
  <si>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</si>
  <si>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</si>
  <si>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</si>
  <si>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</si>
  <si>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</si>
  <si>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</si>
  <si>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</si>
  <si>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</si>
  <si>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</si>
  <si>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</si>
  <si>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</si>
  <si>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</si>
  <si>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</si>
  <si>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</si>
  <si>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</si>
  <si>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</si>
  <si>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</si>
  <si>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</si>
  <si>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</si>
  <si>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</si>
  <si>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</si>
  <si>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</si>
  <si>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</si>
  <si>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</si>
  <si>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</si>
  <si>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</si>
  <si>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</si>
  <si>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</si>
  <si>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3.E.1. Forest land: Savannas do not occur in Canada
3.E.2. Grassland: Savannas do not occur in Canada</t>
  </si>
  <si>
    <t xml:space="preserve">TABLE 3.F SECTORAL BACKGROUND DATA FOR AGRICULTURE </t>
  </si>
  <si>
    <t>Field burning of agricultural residues</t>
  </si>
  <si>
    <t xml:space="preserve">   ACTIVITY DATA AND OTHER RELATED INFORMATION</t>
  </si>
  <si>
    <t>Wheat</t>
  </si>
  <si>
    <t>Barley</t>
  </si>
  <si>
    <t>Maize</t>
  </si>
  <si>
    <t>Oat</t>
  </si>
  <si>
    <t>Canola</t>
  </si>
  <si>
    <t>Flax</t>
  </si>
  <si>
    <t>Mixed Grains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</si>
  <si>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</si>
  <si>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</si>
  <si>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</si>
  <si>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</si>
  <si>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</si>
  <si>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</si>
  <si>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</si>
  <si>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</si>
  <si>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</si>
  <si>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</si>
  <si>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</si>
  <si>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</si>
  <si>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</si>
  <si>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</si>
  <si>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</si>
  <si>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</si>
  <si>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</si>
  <si>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</si>
  <si>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</si>
  <si>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</si>
  <si>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</si>
  <si>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</si>
  <si>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</si>
  <si>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</si>
  <si>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</si>
  <si>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</si>
  <si>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</si>
  <si>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</si>
  <si>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</si>
  <si>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</si>
  <si>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</si>
  <si>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</si>
  <si>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</si>
  <si>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</si>
  <si>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</si>
  <si>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</si>
  <si>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</si>
  <si>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</si>
  <si>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</si>
  <si>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</si>
  <si>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</si>
  <si>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</si>
  <si>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</si>
  <si>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</si>
  <si>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</si>
  <si>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</si>
  <si>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</si>
  <si>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3.G.1. Limestone CaCO₃
3.G.2. Dolomite CaMg(CO₃)₂
3.H. Urea application
3.I. Other carbon-containing: Canada reports CO2 emissions from the application of urea ammonium nitrate under "Other Carbon-containing Fertilizers".
3.J. Other</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</si>
  <si>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</si>
  <si>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</si>
  <si>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</si>
  <si>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</si>
  <si>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</si>
  <si>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</si>
  <si>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</si>
  <si>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</si>
  <si>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</si>
  <si>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</si>
  <si>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</si>
  <si>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</si>
  <si>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</si>
  <si>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</si>
  <si>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</si>
  <si>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</si>
  <si>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</si>
  <si>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NA,NE</t>
  </si>
  <si>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</si>
  <si>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</si>
  <si>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</si>
  <si>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</si>
  <si>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</si>
  <si>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</si>
  <si>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</si>
  <si>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</si>
  <si>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</si>
  <si>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</si>
  <si>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</si>
  <si>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</si>
  <si>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</si>
  <si>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</si>
  <si>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</si>
  <si>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</si>
  <si>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</si>
  <si>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</si>
  <si>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</si>
  <si>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</si>
  <si>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</si>
  <si>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</si>
  <si>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</si>
  <si>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</si>
  <si>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</si>
  <si>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</si>
  <si>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4(I).D.1. &gt; 4(I).D.1.b.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4(I).D.2. &gt; 4(I).D.2.a.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
4(I).D.2. &gt; 4(I).D.2.b -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4.B.1. RZ16 Boreal Cordillera, CLCL and FLCL, data considered Confidential due to Statistics Canada confidentiality restrictions under the Statistics Act. Area and associated emissions have been added to the neighbor reporting zone, RZ15.
4.B.1: Carbon Stock Change - Applicable to all RZs- Carbon stock from woody biomass in CL transferred to HWP are reported as losses in CL and tracked as emissions from WHP as bioenergy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Field burning of agricultural crop residues is reported in the Agriculture Sector
Field burning of agricultural crop residues is reported in the Agriculture Sector
AD does not allow the disaggregation of activity into organic and mineral soils
4.B.1 Carbon stock change: RZ16 Boreal Cordillera, CLCL and FLCL, data considered confidential under the Statistics Act. Area and associated emissions are added to RZ15.
4.B.1.i RZ16 Boreal Cordillera: RZ16: Data considered confidential under the Statistics Act. Area and emissions are added to RZ15.
4.B.2.1 Rewetted Mineral Soils: Country-specific activity data is currently unavailable to estimate this source category. Efforts are underway to develop improved LULUCF AD, which could potentially aid in these estimates.
Only aggregated AD are available and do not differentiate organic and mineral soils.
4.C.1 Carbon stock change: Applicable to all RZs - If no change in management practices or input occurs, the C stocks are assumed to be at equilibrium, and hence the change in C stocks is deemed zero. AD on management practice change are not available.
4.C.1 Direct N2O Emissions: Applicable to Management-induced changes in soil organic carbon from GLGL are not available because country-specific data is currently unavailable for the time series.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NA
NA
Notation Key IE i Estimates are included in the 4.D.2.b Flooded land remaining Flooded Land
NA
NA
NA
NA
NA
NA
NA
NA
NA
NA
NA
NA
NA
NA
NA
NA
NA
NA
NA
NA
NA
NA
NA
RZ10 - Notation key IE - Estimates are not disaggregated between drained and retted soils and are include in the drained organic Soils.
RZ9 - Notation key IE - Estimates are not disaggregated between drained and retted soils and are include in the drained organic Soils.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Rewetted Mineral Soils - Notation Key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
4(IV).D.2.a. Notation Key - IE - Arears and Estimates are included in the Mineral Soils, AD does not disaggregated between mineral and organic soils.
4.F.1 Carbon stock change: Based on land category definitions for Canadian LULUCF Sector, lands categorized as Other Land are unmanaged.
4.F.2.a: Based on land category definitions for Canadian LULUCF Sector this activity does not occur for forestlands, as they cannot be converted to OL. It may occur, but country-specific activity data is currently unavailable for this land-use change activity for forestlands.
4.F.2.b: Based on land category definitions for Canadian LULUCF Sector this activity does not occur for cropland, as they cannot be converted to OL. It may occur, but country-specific activity data is currently unavailable for this land-use change activity for cropland.
4.F.2.c: Based on land category definitions for Canadian LULUCF Sector this activity does not occur for managed grasslands, as they cannot be converted to OL. It may occur, but country-specific activity data is currently unavailable for this land-use change activity for unmanaged grasslands.
4.F.2.4: This activity does not occur for managed wetlands. It may occur but country-specific activity data is currently unavailable for this land-use change for unmanaged wetlands."
4.F.2.e: This activity does not occur for settlements. It may occur but country-specific activity data is currently unavailable for this land-use change for settlements
Notation Key IE represents areas not currently estimated within land use categories in the matrix, but are included under Total Unmanaged Land to ensure that the full national land base is represented.
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NA
NA
NA
NA
NA
NA
NA
NA
NA
NA
NA
NA
NA
NA
NA
NA
NA
NA
NA
NA
NA
NA
NA
NA
NA
NA
NA
NA
4.A.1: Applies to all RZs: Carbon stock change: C gains in biomass pool include C uptake associated with net primary productivity. Losses include: i) C transferred to DOM and soil pools upon mortality, anthropogenic disturbance-driven; ii) C transferred directly to the atmosphere due to anthropogenic disturbances (e.g. harvest), iii) C transferred to HWP after harvest, EXCEPT direct losses to the atmosphere in the form of CO2 and CH4, and indirect CO-CO2 upon biomass burning, which are reported in Table 4(V) for direct emissions and in Table 6 for indirect emissions.  Net CSC in DOM pool represents the balance between C inputs and losses. Input is the C transferred in from biomass pool upon mortality, anthropogenic disturbance-driven. Outputs include: i) losses to the atmosphere due to decay;
 ii) transfers to the soil pool during decay,  Net C stock changes in the soil pool represent the balance between C inputs and losses. Inputs include C transferred in from the biomass and DOM pools. Losses are comprised of C transferred to the atmosphere as CO2 upon decay. To meet transparency reporting requirements, areas in the natural partition of managed forests are reported separately, by reporting zone. Additional explanations can be found in Chapter 6 and Annex 3.5 of the NIR. 
Emissions of CO2 associated with drainage of forest organic soils in reporting zones 5, 6, and 7 are reported in CRT Table 4(II)
4.A.2.1: There is no separate reporting at this time of land converted to Forest land on organic soils; should this occur, the area of organic soil would be included in the total area.
NA
NA
NA
NA
NA
NA
NA
NA
NA
NA
NA
NA
NA
NA
NA
NA
4.A.2.1: Applies to all RZs: There is no separate reporting at this time of land converted to Forest land on organic soils; should this occur, the area of organic soil would be included in the total area.
NA
NA
NA
NA
NA
NA
NA
NA
NA
NA
NA
NA
NA
NA
NA
NA
NA
4.D.1.b: This applies to all RZs: There are no gains or losses of living biomass from Flooded land remaining Flooded land. CSC on Flooded land remaining flooded land include emissions from the on-going decay of DOM and soil C after the 20 year transition period
IE - Reported under Mineral soils
IE - Reported under Mineral soils
IE - Reported under Mineral soils
IE - Reported under Mineral soils
IE - Reported under Mineral soils
IE - Reported under Mineral soils
NA
IE - Reported under Mineral soils
NA
IE - Reported under Mineral soils
IE - Reported under Mineral soils
IE - Reported under Mineral soils
IE - Reported under Mineral soils
IE - Reported under Mineral soils
IE - Reported under Mineral soils
NA
NA
NA
NA
NA
NA
NA
NA
NA
NA
NA
NA
NA
NA
NA
NA
NA
NA
NA
NA
NA
NA
NA
NA
NA
NA
NA
NA
NA
4.D.2.b.v.RZ11 - Notation Key IE - Reported under Mineral soils. AD does not allow the disaggregation of activity into organic and mineral soils
NA
NA
4.D.2.b.v.RZ8 - Notation Key IE - Reported under Mineral soils. AD does not allow the disaggregation of activity into organic and mineral soils
NA
NA
NA
NA
NA
NA
NA
NA
NA
NA
NA
NA
NA
NA
NA
NA
NA
NA
NA
NA
NA
NA
NA
NA
NA
NA
NA
4.D.2.a.v. &gt; RZ9 Notation Key IE - Estimates are reported in Table 4(II) Emissions and removals from drainage and rewetting and other management of organic and mineral soils.
NA
4.D.2.a.v.RZ7 Notation Key IE - Estimates are reported in Table 4(II) Emissions and removals from drainage and rewetting and other management of organic and mineral soils.
4.D.2.a.v. &gt; RZ6 Notation Key IE - Estimates are reported in Table 4(II) Emissions and removals from drainage and rewetting and other management of organic and mineral soils.
4.D.2.a.v.RZ5 - Notation Key IE - Estimates are reported in Table 4(II) Emissions and removals from drainage and rewetting and other management of organic and mineral soils.
NA
NA
NA
NA
NA
NA
NA
NA
NA
4.D.2.a.v. &gt; RZ10 Notation Key IE - Estimates are reported in Table 4(II) Emissions and removals from drainage and rewetting and other management of organic and mineral soils.
4.E.1. CSC: This applies to all RZs. Reports estimates of C sequestration by urban trees in Canada. The net increase in biomass C accounts for urban tree growth characteristics and tree mortality and decomposition. The CSC in DOM is included in the biomass gains. Country-specific information on net CSC in soils is not currently available. Additional info is provided in Annex 3.5 of the NIR.
IE - Reported under min soils. AD does not disaggregate between soils
NE - Due to lack of data
NE - lack of data
NE - lack of data
IE - Reported under min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lack of data.
NE - lack of data
NE - lack of data
IE - Reported under min soils.
NE - lack of data
IE - Reported under net carbon stock changes of organic soils. AD does not allow the disaggregation of activity.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4.E.2.e: Currently there is insufficient activity data available to provide estimates of this activity.
4.E.2.a: This applies to all RZs: 
Losses of biomass C reflect clearing activities and include transfers to DOM and soil upon mortality. Harvested biomass is counted under HWP to avoid double‑counting. DOM stock changes reflect C inputs from dead biomass and losses through decay or transfer to soil. Soil C changes include inputs from biomass/DOM decay and SOM emissions. Burning emissions are reported in Table 4(IV). Additional info in Annex 3.5 of the NIR. 
IE: reported under Mineral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Mineral soils.
IE - Reported under Mineral soils.
IE - Reported under Mineral soils.
4.E.2.c: Grassland converted to Settlements refers to the conversion of unmanaged tundra vegetation that does not meet the definition of 'forest' to Settlements. These estimates only include losses of biomass.
IE - Reported under Mineral soils
NE - Lack of data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</si>
  <si>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</si>
  <si>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</si>
  <si>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</si>
  <si>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</si>
  <si>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</si>
  <si>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</si>
  <si>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</si>
  <si>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</si>
  <si>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</si>
  <si>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</si>
  <si>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</si>
  <si>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</si>
  <si>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</si>
  <si>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</si>
  <si>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</si>
  <si>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</si>
  <si>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</si>
  <si>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</si>
  <si>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</si>
  <si>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</si>
  <si>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</si>
  <si>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</si>
  <si>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</si>
  <si>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</si>
  <si>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</si>
  <si>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</si>
  <si>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</si>
  <si>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</si>
  <si>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</si>
  <si>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</si>
  <si>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</si>
  <si>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</si>
  <si>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</si>
  <si>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</si>
  <si>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</si>
  <si>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</si>
  <si>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</si>
  <si>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</si>
  <si>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</si>
  <si>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</si>
  <si>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</si>
  <si>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</si>
  <si>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</si>
  <si>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</si>
  <si>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</si>
  <si>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</si>
  <si>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</si>
  <si>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</si>
  <si>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</si>
  <si>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</si>
  <si>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</si>
  <si>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</si>
  <si>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</si>
  <si>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</si>
  <si>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</si>
  <si>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</si>
  <si>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</si>
  <si>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</si>
  <si>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</si>
  <si>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</si>
  <si>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</si>
  <si>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</si>
  <si>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</si>
  <si>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</si>
  <si>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</si>
  <si>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RZ13 Taiga Plains</t>
  </si>
  <si>
    <t>RZ6 Atlantic Maritime</t>
  </si>
  <si>
    <t>RZ8 Hudson Plains</t>
  </si>
  <si>
    <t>RZ5 Boreal Shield East</t>
  </si>
  <si>
    <t>RZ11 Subhumid prairies</t>
  </si>
  <si>
    <t>RZ4 Taiga Shield East</t>
  </si>
  <si>
    <t>RZ9 Boreal Shield West</t>
  </si>
  <si>
    <t>RZ14 Montane Cordillera</t>
  </si>
  <si>
    <t>RZ7 Mixedwood Plains</t>
  </si>
  <si>
    <t>RZ15 Pacific Maritime</t>
  </si>
  <si>
    <t>RZ12 Semiarid prairies</t>
  </si>
  <si>
    <t>RZ17 Taiga Cordillera</t>
  </si>
  <si>
    <t>RZ18 Taiga Shield West</t>
  </si>
  <si>
    <t>RZ10 Boreal Plains</t>
  </si>
  <si>
    <t>RZ16 Boreal Cordillera</t>
  </si>
  <si>
    <t>RZ4 Taiga Shield East - ND Impacts</t>
  </si>
  <si>
    <t>RZ5 Boreal Shield East - ND Impacts</t>
  </si>
  <si>
    <t>RZ6 Atlantic Maritime - ND Impacts</t>
  </si>
  <si>
    <t>RZ7 Mixedwood Plains - ND Impacts</t>
  </si>
  <si>
    <t>RZ8 Hudson Plains - ND Impacts</t>
  </si>
  <si>
    <t>RZ9 Boreal Shield West - ND Impacts</t>
  </si>
  <si>
    <t>RZ10 Boreal Plains - ND Impacts</t>
  </si>
  <si>
    <t>RZ11 Subhumid prairies - ND Impacts</t>
  </si>
  <si>
    <t>RZ12 Semiarid prairies - ND Impacts</t>
  </si>
  <si>
    <t>RZ13 Taiga Plains - ND Impacts</t>
  </si>
  <si>
    <t>RZ14 Montane Cordillera - ND Impacts</t>
  </si>
  <si>
    <t>RZ15 Pacific Maritime - ND Impacts</t>
  </si>
  <si>
    <t>RZ16 Boreal Cordillera - ND Impacts</t>
  </si>
  <si>
    <t>RZ17 Taiga Cordillera - ND Impacts</t>
  </si>
  <si>
    <t>RZ18 Taiga Shield West - ND Impacts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</si>
  <si>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</si>
  <si>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</si>
  <si>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</si>
  <si>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</si>
  <si>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</si>
  <si>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</si>
  <si>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</si>
  <si>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</si>
  <si>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</si>
  <si>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</si>
  <si>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</si>
  <si>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</si>
  <si>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</si>
  <si>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</si>
  <si>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</si>
  <si>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</si>
  <si>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</si>
  <si>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</si>
  <si>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</si>
  <si>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</si>
  <si>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</si>
  <si>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</si>
  <si>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</si>
  <si>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</si>
  <si>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</si>
  <si>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</si>
  <si>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</si>
  <si>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</si>
  <si>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</si>
  <si>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</si>
  <si>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</si>
  <si>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</si>
  <si>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</si>
  <si>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</si>
  <si>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</si>
  <si>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</si>
  <si>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</si>
  <si>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</si>
  <si>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</si>
  <si>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</si>
  <si>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</si>
  <si>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</si>
  <si>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</si>
  <si>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</si>
  <si>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</si>
  <si>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</si>
  <si>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</si>
  <si>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</si>
  <si>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</si>
  <si>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</si>
  <si>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</si>
  <si>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</si>
  <si>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</si>
  <si>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</si>
  <si>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</si>
  <si>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</si>
  <si>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RZ3 Southern Arctic</t>
  </si>
  <si>
    <t>RZ2 Northern Arctic</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</si>
  <si>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</si>
  <si>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</si>
  <si>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</si>
  <si>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</si>
  <si>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</si>
  <si>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</si>
  <si>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</si>
  <si>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</si>
  <si>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</si>
  <si>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</si>
  <si>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</si>
  <si>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</si>
  <si>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</si>
  <si>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</si>
  <si>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</si>
  <si>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</si>
  <si>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</si>
  <si>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</si>
  <si>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</si>
  <si>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</si>
  <si>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</si>
  <si>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</si>
  <si>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</si>
  <si>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</si>
  <si>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</si>
  <si>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</si>
  <si>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r>
      <t xml:space="preserve">4.D.2. Land converted to wetlands </t>
    </r>
    <r>
      <rPr>
        <sz val="9"/>
        <rFont val="Times New Roman"/>
        <vertAlign val="superscript"/>
      </rPr>
      <t>(12)</t>
    </r>
  </si>
  <si>
    <t>4.D.2.a.  Lands converted to peat extraction</t>
  </si>
  <si>
    <t>4.D.2.a.i. Forest land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</si>
  <si>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</si>
  <si>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</si>
  <si>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</si>
  <si>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</si>
  <si>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</si>
  <si>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</si>
  <si>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</si>
  <si>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</si>
  <si>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</si>
  <si>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</si>
  <si>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</si>
  <si>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</si>
  <si>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</si>
  <si>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</si>
  <si>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</si>
  <si>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</si>
  <si>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</si>
  <si>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</si>
  <si>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</si>
  <si>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</si>
  <si>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</si>
  <si>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</si>
  <si>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RZ1 Arctic Cordillera</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</si>
  <si>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</si>
  <si>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</si>
  <si>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</si>
  <si>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</si>
  <si>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</si>
  <si>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</si>
  <si>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</si>
  <si>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</si>
  <si>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</si>
  <si>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</si>
  <si>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</si>
  <si>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</si>
  <si>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</si>
  <si>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</si>
  <si>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</si>
  <si>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</si>
  <si>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</si>
  <si>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</si>
  <si>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</si>
  <si>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</si>
  <si>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</si>
  <si>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</si>
  <si>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</si>
  <si>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</si>
  <si>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</si>
  <si>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</si>
  <si>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</si>
  <si>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</si>
  <si>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</si>
  <si>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</si>
  <si>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</si>
  <si>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</si>
  <si>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</si>
  <si>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</si>
  <si>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</si>
  <si>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</si>
  <si>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</si>
  <si>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</si>
  <si>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</si>
  <si>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</si>
  <si>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</si>
  <si>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</si>
  <si>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</si>
  <si>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</si>
  <si>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</si>
  <si>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</si>
  <si>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</si>
  <si>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</si>
  <si>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</si>
  <si>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</si>
  <si>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</si>
  <si>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</si>
  <si>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</si>
  <si>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</si>
  <si>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</si>
  <si>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</si>
  <si>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</si>
  <si>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</si>
  <si>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</si>
  <si>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</si>
  <si>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</si>
  <si>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</si>
  <si>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</si>
  <si>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</si>
  <si>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</si>
  <si>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</si>
  <si>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</si>
  <si>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</si>
  <si>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</si>
  <si>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</si>
  <si>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</si>
  <si>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</si>
  <si>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</si>
  <si>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</si>
  <si>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</si>
  <si>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</si>
  <si>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</si>
  <si>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</si>
  <si>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</si>
  <si>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</si>
  <si>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</si>
  <si>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</si>
  <si>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</si>
  <si>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</si>
  <si>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</si>
  <si>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</si>
  <si>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</si>
  <si>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</si>
  <si>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</si>
  <si>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</si>
  <si>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</si>
  <si>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</si>
  <si>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</si>
  <si>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</si>
  <si>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</si>
  <si>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</si>
  <si>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</si>
  <si>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</si>
  <si>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</si>
  <si>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</si>
  <si>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</si>
  <si>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</si>
  <si>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</si>
  <si>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</si>
  <si>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</si>
  <si>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</si>
  <si>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</si>
  <si>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</si>
  <si>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</si>
  <si>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</si>
  <si>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</si>
  <si>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</si>
  <si>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</si>
  <si>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</si>
  <si>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</si>
  <si>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</si>
  <si>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</si>
  <si>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</si>
  <si>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</si>
  <si>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</si>
  <si>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</si>
  <si>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</si>
  <si>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</si>
  <si>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</si>
  <si>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</si>
  <si>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</si>
  <si>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</si>
  <si>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</si>
  <si>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</si>
  <si>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4.B.2.1 Rewetted Mineral Soils: Country-specific activity data is currently unavailable to estimate this source category. Efforts are underway to develop improved LULUCF AD, which could potentially aid in these estimates.
NA
Notation Key IE i Estimates are included in the 4.D.2.b Flooded land remaining Flooded Land
NA
NA
NA
NA
NA
NA
NA
NA
NA
NA
NA
NA
NA
NA
NA
NA
NA
NA
NA
NA
NA
NA
NA
RZ10 - Notation key IE - Estimates are not disaggregated between drained and retted soils and are include in the drained organic Soils.
RZ9 - Notation key IE - Estimates are not disaggregated between drained and retted soils and are include in the drained organic Soils.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Rewetted Mineral Soils - Notation Key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</si>
  <si>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</si>
  <si>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</si>
  <si>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</si>
  <si>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</si>
  <si>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</si>
  <si>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</si>
  <si>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</si>
  <si>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</si>
  <si>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</si>
  <si>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</si>
  <si>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</si>
  <si>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</si>
  <si>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</si>
  <si>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</si>
  <si>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</si>
  <si>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</si>
  <si>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</si>
  <si>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</si>
  <si>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</si>
  <si>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</si>
  <si>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</si>
  <si>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</si>
  <si>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</si>
  <si>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</si>
  <si>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</si>
  <si>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</si>
  <si>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</si>
  <si>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</si>
  <si>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</si>
  <si>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</si>
  <si>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</si>
  <si>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</si>
  <si>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</si>
  <si>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</si>
  <si>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</si>
  <si>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</si>
  <si>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</si>
  <si>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</si>
  <si>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</si>
  <si>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</si>
  <si>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</si>
  <si>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</si>
  <si>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</si>
  <si>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</si>
  <si>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4.C.1 Direct N2O Emissions: Applicable to Management-induced changes in soil organic carbon from GLGL are not available because country-specific data is currently unavailable for the time series.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</si>
  <si>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</si>
  <si>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</si>
  <si>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</si>
  <si>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</si>
  <si>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</si>
  <si>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</si>
  <si>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</si>
  <si>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</si>
  <si>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</si>
  <si>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</si>
  <si>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</si>
  <si>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</si>
  <si>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</si>
  <si>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</si>
  <si>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Mineral Soils</t>
  </si>
  <si>
    <t>Organic Soils</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</si>
  <si>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</si>
  <si>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</si>
  <si>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</si>
  <si>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</si>
  <si>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</si>
  <si>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</si>
  <si>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</si>
  <si>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</si>
  <si>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</si>
  <si>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</si>
  <si>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</si>
  <si>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</si>
  <si>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t>Biomass burned</t>
  </si>
  <si>
    <t>kg dm</t>
  </si>
  <si>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</si>
  <si>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</si>
  <si>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</si>
  <si>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</si>
  <si>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</si>
  <si>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</si>
  <si>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</si>
  <si>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</si>
  <si>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</si>
  <si>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</si>
  <si>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</si>
  <si>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</si>
  <si>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</si>
  <si>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</si>
  <si>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</si>
  <si>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</si>
  <si>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</si>
  <si>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</si>
  <si>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</si>
  <si>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</si>
  <si>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</si>
  <si>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</si>
  <si>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</si>
  <si>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</si>
  <si>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</si>
  <si>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</si>
  <si>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</si>
  <si>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</si>
  <si>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</si>
  <si>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</si>
  <si>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</si>
  <si>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</si>
  <si>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</si>
  <si>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</si>
  <si>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Field burning of agricultural crop residues is reported in the Agriculture Sector
Field burning of agricultural crop residues is reported in the Agriculture Sector
Only aggregated AD are available and do not differentiate organic and mineral soils.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4(IV).D.2.a. Notation Key - IE - Arears and Estimates are included in the Mineral Soils, AD does not disaggregated between mineral and organic soils.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</si>
  <si>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</si>
  <si>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</si>
  <si>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</si>
  <si>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</si>
  <si>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</si>
  <si>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</si>
  <si>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</si>
  <si>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</si>
  <si>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</si>
  <si>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</si>
  <si>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</si>
  <si>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</si>
  <si>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</si>
  <si>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</si>
  <si>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</si>
  <si>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</si>
  <si>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</si>
  <si>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</si>
  <si>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</si>
  <si>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</si>
  <si>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</si>
  <si>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</si>
  <si>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Mill Residue</t>
  </si>
  <si>
    <t>Bioenergy</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</si>
  <si>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</si>
  <si>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</si>
  <si>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</si>
  <si>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</si>
  <si>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</si>
  <si>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</si>
  <si>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</si>
  <si>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</si>
  <si>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</si>
  <si>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</si>
  <si>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</si>
  <si>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</si>
  <si>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</si>
  <si>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</si>
  <si>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</si>
  <si>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</si>
  <si>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</si>
  <si>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</si>
  <si>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</si>
  <si>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</si>
  <si>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 xml:space="preserve">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</si>
  <si>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</si>
  <si>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</si>
  <si>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</si>
  <si>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</si>
  <si>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</si>
  <si>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</si>
  <si>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</si>
  <si>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</si>
  <si>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</si>
  <si>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</si>
  <si>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</si>
  <si>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</si>
  <si>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</si>
  <si>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</si>
  <si>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</si>
  <si>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</si>
  <si>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</si>
  <si>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</si>
  <si>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</si>
  <si>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</si>
  <si>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</si>
  <si>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</si>
  <si>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</si>
  <si>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</si>
  <si>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</si>
  <si>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</si>
  <si>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</si>
  <si>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2001</t>
  </si>
  <si>
    <t>2002</t>
  </si>
  <si>
    <r>
      <rPr>
        <sz val="9"/>
        <rFont val="Times New Roman"/>
        <vertAlign val="superscript"/>
      </rPr>
      <t>(a)</t>
    </r>
    <r>
      <rPr>
        <sz val="9"/>
        <rFont val="Times New Roman"/>
      </rPr>
      <t xml:space="preserve"> A Party may apply different categories in case tier 3 methods are available. </t>
    </r>
  </si>
  <si>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</si>
  <si>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</si>
  <si>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</si>
  <si>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</si>
  <si>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</si>
  <si>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</si>
  <si>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</si>
  <si>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</si>
  <si>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</si>
  <si>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</si>
  <si>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</si>
  <si>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</si>
  <si>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</si>
  <si>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</si>
  <si>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</si>
  <si>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</si>
  <si>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</si>
  <si>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</si>
  <si>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</si>
  <si>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</si>
  <si>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</si>
  <si>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</si>
  <si>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</si>
  <si>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</si>
  <si>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</si>
  <si>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</si>
  <si>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</si>
  <si>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</si>
  <si>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</si>
  <si>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</si>
  <si>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</si>
  <si>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</si>
  <si>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</si>
  <si>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</si>
  <si>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</si>
  <si>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</si>
  <si>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</si>
  <si>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</si>
  <si>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</si>
  <si>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</si>
  <si>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</si>
  <si>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</si>
  <si>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</si>
  <si>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Fossil CO2 from Industrial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</si>
  <si>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</si>
  <si>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</si>
  <si>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</si>
  <si>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</si>
  <si>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</si>
  <si>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</si>
  <si>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</si>
  <si>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</si>
  <si>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</si>
  <si>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</si>
  <si>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</si>
  <si>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
NA
Country specific waste categories are used. See Annex 3.6 of NIR for details
NA
NA
NA
CO2 emissions are fossil CO2 from Industrial Wastewater Treatment (5.D.2). Emissions are facility-reported.
NA
NA
NA
NA
NA
NA
NA
NA
NA
NA
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</si>
  <si>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</si>
  <si>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</si>
  <si>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</si>
  <si>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</si>
  <si>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</si>
  <si>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</si>
  <si>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</si>
  <si>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</si>
  <si>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</si>
  <si>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</si>
  <si>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</si>
  <si>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</si>
  <si>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</si>
  <si>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</si>
  <si>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</si>
  <si>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</si>
  <si>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t>Less decomposable wastes</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</si>
  <si>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</si>
  <si>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</si>
  <si>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</si>
  <si>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</si>
  <si>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</si>
  <si>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</si>
  <si>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</si>
  <si>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</si>
  <si>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</si>
  <si>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</si>
  <si>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</si>
  <si>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</si>
  <si>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</si>
  <si>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</si>
  <si>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NA
Country specific waste categories are used. See Annex 3.6 of NIR for details
NA
NA
NA</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</si>
  <si>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</si>
  <si>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</si>
  <si>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</si>
  <si>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</si>
  <si>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</si>
  <si>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</si>
  <si>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</si>
  <si>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</si>
  <si>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</si>
  <si>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</si>
  <si>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</si>
  <si>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</si>
  <si>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</si>
  <si>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</si>
  <si>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</si>
  <si>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</si>
  <si>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</si>
  <si>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</si>
  <si>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</si>
  <si>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</si>
  <si>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</si>
  <si>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</si>
  <si>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</si>
  <si>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</si>
  <si>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</si>
  <si>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</si>
  <si>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</si>
  <si>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</si>
  <si>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</si>
  <si>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</si>
  <si>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</si>
  <si>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</si>
  <si>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</si>
  <si>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</si>
  <si>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</si>
  <si>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</si>
  <si>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</si>
  <si>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</si>
  <si>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</si>
  <si>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</si>
  <si>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</si>
  <si>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</si>
  <si>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</si>
  <si>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</si>
  <si>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</si>
  <si>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</si>
  <si>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</si>
  <si>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</si>
  <si>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</si>
  <si>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</si>
  <si>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</si>
  <si>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</si>
  <si>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</si>
  <si>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</si>
  <si>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</si>
  <si>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</si>
  <si>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</si>
  <si>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</si>
  <si>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</si>
  <si>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</si>
  <si>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</si>
  <si>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</si>
  <si>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</si>
  <si>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</si>
  <si>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</si>
  <si>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</si>
  <si>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</si>
  <si>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</si>
  <si>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</si>
  <si>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</si>
  <si>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</si>
  <si>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</si>
  <si>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</si>
  <si>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</si>
  <si>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</si>
  <si>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</si>
  <si>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</si>
  <si>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</si>
  <si>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</si>
  <si>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</si>
  <si>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</si>
  <si>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</si>
  <si>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</si>
  <si>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</si>
  <si>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</si>
  <si>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</si>
  <si>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</si>
  <si>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</si>
  <si>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</si>
  <si>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</si>
  <si>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</si>
  <si>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</si>
  <si>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</si>
  <si>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</si>
  <si>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</si>
  <si>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</si>
  <si>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</si>
  <si>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NA
NA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</si>
  <si>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</si>
  <si>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</si>
  <si>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</si>
  <si>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</si>
  <si>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</si>
  <si>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</si>
  <si>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</si>
  <si>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</si>
  <si>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</si>
  <si>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</si>
  <si>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</si>
  <si>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</si>
  <si>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</si>
  <si>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</si>
  <si>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</si>
  <si>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</si>
  <si>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</si>
  <si>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</si>
  <si>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</si>
  <si>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</si>
  <si>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</si>
  <si>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</si>
  <si>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</si>
  <si>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</si>
  <si>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</si>
  <si>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</si>
  <si>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</si>
  <si>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</si>
  <si>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</si>
  <si>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</si>
  <si>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</si>
  <si>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</si>
  <si>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</si>
  <si>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</si>
  <si>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</si>
  <si>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</si>
  <si>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</si>
  <si>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</si>
  <si>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</si>
  <si>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</si>
  <si>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</si>
  <si>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</si>
  <si>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</si>
  <si>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</si>
  <si>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</si>
  <si>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</si>
  <si>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</si>
  <si>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</si>
  <si>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</si>
  <si>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</si>
  <si>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</si>
  <si>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</si>
  <si>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</si>
  <si>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</si>
  <si>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</si>
  <si>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</si>
  <si>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</si>
  <si>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</si>
  <si>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</si>
  <si>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</si>
  <si>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</si>
  <si>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</si>
  <si>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</si>
  <si>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</si>
  <si>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</si>
  <si>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</si>
  <si>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</si>
  <si>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</si>
  <si>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</si>
  <si>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</si>
  <si>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</si>
  <si>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</si>
  <si>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</si>
  <si>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</si>
  <si>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</si>
  <si>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</si>
  <si>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</si>
  <si>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</si>
  <si>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</si>
  <si>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</si>
  <si>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</si>
  <si>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</si>
  <si>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</si>
  <si>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</si>
  <si>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</si>
  <si>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</si>
  <si>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</si>
  <si>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</si>
  <si>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</si>
  <si>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</si>
  <si>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</si>
  <si>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</si>
  <si>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</si>
  <si>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</si>
  <si>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</si>
  <si>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</si>
  <si>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</si>
  <si>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</si>
  <si>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</si>
  <si>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</si>
  <si>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</si>
  <si>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</si>
  <si>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</si>
  <si>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D,T2,T3,CS,M,NA</t>
  </si>
  <si>
    <t>D,CS,NA</t>
  </si>
  <si>
    <t>T1,T2,T3,CS,M,NA</t>
  </si>
  <si>
    <t>T2,T3,M,NA</t>
  </si>
  <si>
    <t>CS,NA</t>
  </si>
  <si>
    <t>T1,T2,T3,M,NA</t>
  </si>
  <si>
    <t>T2,T3,NA</t>
  </si>
  <si>
    <t>T2,M,NA</t>
  </si>
  <si>
    <t>T1,T3,M,NA</t>
  </si>
  <si>
    <t>D,NA</t>
  </si>
  <si>
    <t>2.  Industrial processes</t>
  </si>
  <si>
    <t>T1,T2,T3,NA</t>
  </si>
  <si>
    <t>D,CS,PS,OTH,NA</t>
  </si>
  <si>
    <t>D,CS,PS,NA</t>
  </si>
  <si>
    <t>T1,T2,T3,OTH,NA</t>
  </si>
  <si>
    <t>T1,T2,NA</t>
  </si>
  <si>
    <t>T2,NA</t>
  </si>
  <si>
    <t>T1,NA</t>
  </si>
  <si>
    <t>CS,PS,NA</t>
  </si>
  <si>
    <t>D,PS,NA</t>
  </si>
  <si>
    <t>OTH,NA</t>
  </si>
  <si>
    <t>T3,NA</t>
  </si>
  <si>
    <t>T1,T2</t>
  </si>
  <si>
    <t>D,CS</t>
  </si>
  <si>
    <t>D</t>
  </si>
  <si>
    <t>T1</t>
  </si>
  <si>
    <t>4.  Land use, land-use change and forestry</t>
  </si>
  <si>
    <t>D,CS,M,NA</t>
  </si>
  <si>
    <t>T1,T2,M,NA</t>
  </si>
  <si>
    <t>CS,M,NA</t>
  </si>
  <si>
    <t>T2,T3,CS,M,NA</t>
  </si>
  <si>
    <t>T3,CS,NA</t>
  </si>
  <si>
    <t>D,PS,OTH,NA</t>
  </si>
  <si>
    <t>T1,T2,T3,CS,NA</t>
  </si>
  <si>
    <t>D,T1,T2,T3,CS,NA</t>
  </si>
  <si>
    <t>T1,CS,NA</t>
  </si>
  <si>
    <t>T1,T3,NA</t>
  </si>
  <si>
    <t>D,OTH,NA</t>
  </si>
  <si>
    <t>D,CS,OTH,NA</t>
  </si>
  <si>
    <t>D,T3,CS,NA</t>
  </si>
  <si>
    <t>T3</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</si>
  <si>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</si>
  <si>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</si>
  <si>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</si>
  <si>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</si>
  <si>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</si>
  <si>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</si>
  <si>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</si>
  <si>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</si>
  <si>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</si>
  <si>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</si>
  <si>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</si>
  <si>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</si>
  <si>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</si>
  <si>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</si>
  <si>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</si>
  <si>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</si>
  <si>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</si>
  <si>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</si>
  <si>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</si>
  <si>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</si>
  <si>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</si>
  <si>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</si>
  <si>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</si>
  <si>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</si>
  <si>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</si>
  <si>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</si>
  <si>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</si>
  <si>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</si>
  <si>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</si>
  <si>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</si>
  <si>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</si>
  <si>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</si>
  <si>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</si>
  <si>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</si>
  <si>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</si>
  <si>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</si>
  <si>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</si>
  <si>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</si>
  <si>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</si>
  <si>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</si>
  <si>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</si>
  <si>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</si>
  <si>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</si>
  <si>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</si>
  <si>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</si>
  <si>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</si>
  <si>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</si>
  <si>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</si>
  <si>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</si>
  <si>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</si>
  <si>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</si>
  <si>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</si>
  <si>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</si>
  <si>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</si>
  <si>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</si>
  <si>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</si>
  <si>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</si>
  <si>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</si>
  <si>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</si>
  <si>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</si>
  <si>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</si>
  <si>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</si>
  <si>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</si>
  <si>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</si>
  <si>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</si>
  <si>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</si>
  <si>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</si>
  <si>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</si>
  <si>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</si>
  <si>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</si>
  <si>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</si>
  <si>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</si>
  <si>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</si>
  <si>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</si>
  <si>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</si>
  <si>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</si>
  <si>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</si>
  <si>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</si>
  <si>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</si>
  <si>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</si>
  <si>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</si>
  <si>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</si>
  <si>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</si>
  <si>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</si>
  <si>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</si>
  <si>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</si>
  <si>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</si>
  <si>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</si>
  <si>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</si>
  <si>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</si>
  <si>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</si>
  <si>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</si>
  <si>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</si>
  <si>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</si>
  <si>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</si>
  <si>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</si>
  <si>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</si>
  <si>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</si>
  <si>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</si>
  <si>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</si>
  <si>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</si>
  <si>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</si>
  <si>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</si>
  <si>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</si>
  <si>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</si>
  <si>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</si>
  <si>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</si>
  <si>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</si>
  <si>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</si>
  <si>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</si>
  <si>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</si>
  <si>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</si>
  <si>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</si>
  <si>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</si>
  <si>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</si>
  <si>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</si>
  <si>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</si>
  <si>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</si>
  <si>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</si>
  <si>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</si>
  <si>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</si>
  <si>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</si>
  <si>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</si>
  <si>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</si>
  <si>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</si>
  <si>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</si>
  <si>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</si>
  <si>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</si>
  <si>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</si>
  <si>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</si>
  <si>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</si>
  <si>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</si>
  <si>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</si>
  <si>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</si>
  <si>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</si>
  <si>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</si>
  <si>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</si>
  <si>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</si>
  <si>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</si>
  <si>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</si>
  <si>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</si>
  <si>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</si>
  <si>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</si>
  <si>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</si>
  <si>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</si>
  <si>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</si>
  <si>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</si>
  <si>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</si>
  <si>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</si>
  <si>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</si>
  <si>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</si>
  <si>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</si>
  <si>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</si>
  <si>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</si>
  <si>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</si>
  <si>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</si>
  <si>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</si>
  <si>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</si>
  <si>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</si>
  <si>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</si>
  <si>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</si>
  <si>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</si>
  <si>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</si>
  <si>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</si>
  <si>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</si>
  <si>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</si>
  <si>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</si>
  <si>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</si>
  <si>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</si>
  <si>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</si>
  <si>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</si>
  <si>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</si>
  <si>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</si>
  <si>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</si>
  <si>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</si>
  <si>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</si>
  <si>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</si>
  <si>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</si>
  <si>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</si>
  <si>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</si>
  <si>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</si>
  <si>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</si>
  <si>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</si>
  <si>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</si>
  <si>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</si>
  <si>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</si>
  <si>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</si>
  <si>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</si>
  <si>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</si>
  <si>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</si>
  <si>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</si>
  <si>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</si>
  <si>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</si>
  <si>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</si>
  <si>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</si>
  <si>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</si>
  <si>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</si>
  <si>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</si>
  <si>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</si>
  <si>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</si>
  <si>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</si>
  <si>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</si>
  <si>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</si>
  <si>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</si>
  <si>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</si>
  <si>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</si>
  <si>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</si>
  <si>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</si>
  <si>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</si>
  <si>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</si>
  <si>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</si>
  <si>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</si>
  <si>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</si>
  <si>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</si>
  <si>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</si>
  <si>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</si>
  <si>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</si>
  <si>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</si>
  <si>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</si>
  <si>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</si>
  <si>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</si>
  <si>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</si>
  <si>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</si>
  <si>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Data not available</t>
  </si>
  <si>
    <t>4. Land Use, Land-Use Change and Forestry</t>
  </si>
  <si>
    <t>Sectors/Totals &gt; Land use, land-use change and forestry &gt; Wetlands &gt; Carbon stock change &gt; Land converted to wetlands &gt; Land converted to other wetlands</t>
  </si>
  <si>
    <t>Currently there are no estimates reported under Other wetlands</t>
  </si>
  <si>
    <t>Sectors/Totals &gt; Land use, land-use change and forestry &gt; Cropland &gt; Drainage &amp; rewetting and other management of soils (CO₂, N₂O, CH₄) &gt; Land converted to cropland &gt; Totals &gt; Total organic soils &gt; Rewetted organic soils</t>
  </si>
  <si>
    <t>Country-specific activity data is currently unavailable to estimate this source category. Efforts are underway to develop improved LULUCF AD, which could potentially aid in these estimates.</t>
  </si>
  <si>
    <t>2. Industrial Processes and Product Use</t>
  </si>
  <si>
    <t>Sectors/Totals &gt; Industrial processes and product use &gt; Non-energy products from fuels and solvent use &gt; Other &gt; Road paving with asphalt</t>
  </si>
  <si>
    <t>Country-specific information is currently unavailable.</t>
  </si>
  <si>
    <t>Sectors/Totals &gt; Land use, land-use change and forestry &gt; Cropland &gt; Carbon stock change &gt; Land converted to cropland &gt; Settlements converted to cropland</t>
  </si>
  <si>
    <t>Activity data not available</t>
  </si>
  <si>
    <t>Sectors/Totals &gt; Industrial processes and product use &gt; Mineral industry &gt; Other process uses of carbonates &gt; Ceramics</t>
  </si>
  <si>
    <t>Emission considered insignificant as defined in paragraph 32 of the Modalities, procedures, and guidelines (MPGs) for the Enhanced Transparency Framework of the Paris Agreement.</t>
  </si>
  <si>
    <t>Sectors/Totals &gt; Land use, land-use change and forestry &gt; Cropland &gt; Carbon stock change &gt; Land converted to cropland &gt; Wetlands converted to cropland</t>
  </si>
  <si>
    <t>Sectors/Totals &gt; Land use, land-use change and forestry &gt; Cropland &gt; Drainage &amp; rewetting and other management of soils (CO₂, N₂O, CH₄) &gt; Cropland remaining cropland &gt; Total organic soils &gt; Rewetted organic soils</t>
  </si>
  <si>
    <t>Country-specific activity data is currently unavailable to estimate this source category. Efforts are underway to develop improved LULUCF AD, which could potentially aid in these estimates</t>
  </si>
  <si>
    <t>Sectors/Totals &gt; Land use, land-use change and forestry &gt; Cropland &gt; Drainage &amp; rewetting and other management of soils (CO₂, N₂O, CH₄) &gt; Land converted to cropland &gt; Totals &gt; Total mineral soils &gt; Rewetted mineral soils</t>
  </si>
  <si>
    <t>Sectors/Totals &gt; Industrial processes and product use &gt; Non-energy products from fuels and solvent use &gt; Other &gt; Asphalt roofing</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</si>
  <si>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</si>
  <si>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</si>
  <si>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Waste &gt; Memo items &gt; Annual change in total long-term C storage</t>
  </si>
  <si>
    <t>Sectors/Totals &gt; Waste &gt; Memo items &gt; Annual change in total long-term C storage in HWP waste</t>
  </si>
  <si>
    <t>Sectors/Totals &gt; Land use, land-use change and forestry &gt; Grassland &gt; Carbon stock change &gt; Grassland remaining grassland &gt; RZ14 Montane Cordillera</t>
  </si>
  <si>
    <t>Sectors/Totals &gt; Land use, land-use change and forestry &gt; Grassland &gt; Carbon stock change &gt; Grassland remaining grassland &gt; RZ15 Pacific Maritime</t>
  </si>
  <si>
    <t>Sectors/Totals &gt; Land use, land-use change and forestry &gt; Grassland &gt; Carbon stock change &gt; Grassland remaining grassland &gt; RZ12 Semiarid prairies</t>
  </si>
  <si>
    <t>Sectors/Totals &gt; Land use, land-use change and forestry &gt; Settlements &gt; Carbon stock change &gt; Settlements remaining settlements &gt; RZ15 Pacific Maritime</t>
  </si>
  <si>
    <t>Sectors/Totals &gt; Land use, land-use change and forestry &gt; Settlements &gt; Carbon stock change &gt; Settlements remaining settlements &gt; RZ17 Taiga Cordillera</t>
  </si>
  <si>
    <t>Sectors/Totals &gt; Land use, land-use change and forestry &gt; Settlements &gt; Carbon stock change &gt; Settlements remaining settlements &gt; RZ4 Taiga Shield East</t>
  </si>
  <si>
    <t>Sectors/Totals &gt; Land use, land-use change and forestry &gt; Settlements &gt; Carbon stock change &gt; Settlements remaining settlements &gt; RZ9 Boreal Shield West</t>
  </si>
  <si>
    <t>Sectors/Totals &gt; Land use, land-use change and forestry &gt; Settlements &gt; Carbon stock change &gt; Settlements remaining settlements &gt; RZ11 Subhumid prairies</t>
  </si>
  <si>
    <t>Sectors/Totals &gt; Land use, land-use change and forestry &gt; Settlements &gt; Carbon stock change &gt; Settlements remaining settlements &gt; RZ13 Taiga Plains</t>
  </si>
  <si>
    <t>Sectors/Totals &gt; Land use, land-use change and forestry &gt; Settlements &gt; Carbon stock change &gt; Settlements remaining settlements &gt; RZ12 Semiarid prairies</t>
  </si>
  <si>
    <t>Sectors/Totals &gt; Land use, land-use change and forestry &gt; Settlements &gt; Carbon stock change &gt; Settlements remaining settlements &gt; RZ7 Mixedwood Plains</t>
  </si>
  <si>
    <t>Sectors/Totals &gt; Land use, land-use change and forestry &gt; Settlements &gt; Carbon stock change &gt; Settlements remaining settlements &gt; RZ5 Boreal Shield East</t>
  </si>
  <si>
    <t>Sectors/Totals &gt; Land use, land-use change and forestry &gt; Settlements &gt; Carbon stock change &gt; Settlements remaining settlements &gt; RZ8 Hudson Plains</t>
  </si>
  <si>
    <t>Sectors/Totals &gt; Land use, land-use change and forestry &gt; Settlements &gt; Carbon stock change &gt; Settlements remaining settlements &gt; RZ14 Montane Cordillera</t>
  </si>
  <si>
    <t>Sectors/Totals &gt; Land use, land-use change and forestry &gt; Settlements &gt; Carbon stock change &gt; Settlements remaining settlements &gt; RZ10 Boreal Plains</t>
  </si>
  <si>
    <t>Sectors/Totals &gt; Land use, land-use change and forestry &gt; Settlements &gt; Carbon stock change &gt; Settlements remaining settlements &gt; RZ16 Boreal Cordillera</t>
  </si>
  <si>
    <t>Sectors/Totals &gt; Land use, land-use change and forestry &gt; Settlements &gt; Carbon stock change &gt; Settlements remaining settlements &gt; RZ18 Taiga Shield West</t>
  </si>
  <si>
    <t>Sectors/Totals &gt; Land use, land-use change and forestry &gt; Settlements &gt; Carbon stock change &gt; Settlements remaining settlements &gt; RZ6 Atlantic Maritime</t>
  </si>
  <si>
    <t>Sectors/Totals &gt; Land use, land-use change and forestry &gt; Settlements &gt; Carbon stock change &gt; Land converted to settlements &gt; Cropland converted to settlements &gt; RZ5 Boreal Shield East</t>
  </si>
  <si>
    <t>Sectors/Totals &gt; Land use, land-use change and forestry &gt; Settlements &gt; Carbon stock change &gt; Land converted to settlements &gt; Cropland converted to settlements &gt; RZ6 Atlantic Maritime</t>
  </si>
  <si>
    <t>Sectors/Totals &gt; Land use, land-use change and forestry &gt; Settlements &gt; Carbon stock change &gt; Land converted to settlements &gt; Cropland converted to settlements &gt; RZ7 Mixedwood Plains</t>
  </si>
  <si>
    <t>Sectors/Totals &gt; Land use, land-use change and forestry &gt; Settlements &gt; Carbon stock change &gt; Land converted to settlements &gt; Cropland converted to settlements &gt; RZ9 Boreal Shield West</t>
  </si>
  <si>
    <t>Sectors/Totals &gt; Land use, land-use change and forestry &gt; Settlements &gt; Carbon stock change &gt; Land converted to settlements &gt; Cropland converted to settlements &gt; RZ10 Boreal Plains</t>
  </si>
  <si>
    <t>Sectors/Totals &gt; Land use, land-use change and forestry &gt; Settlements &gt; Carbon stock change &gt; Land converted to settlements &gt; Cropland converted to settlements &gt; RZ11 Subhumid prairies</t>
  </si>
  <si>
    <t>Sectors/Totals &gt; Land use, land-use change and forestry &gt; Settlements &gt; Carbon stock change &gt; Land converted to settlements &gt; Cropland converted to settlements &gt; RZ12 Semiarid prairies</t>
  </si>
  <si>
    <t>Sectors/Totals &gt; Land use, land-use change and forestry &gt; Settlements &gt; Carbon stock change &gt; Land converted to settlements &gt; Cropland converted to settlements &gt; RZ13 Taiga Plains</t>
  </si>
  <si>
    <t>Sectors/Totals &gt; Land use, land-use change and forestry &gt; Settlements &gt; Carbon stock change &gt; Land converted to settlements &gt; Cropland converted to settlements &gt; RZ14 Montane Cordillera</t>
  </si>
  <si>
    <t>Sectors/Totals &gt; Land use, land-use change and forestry &gt; Settlements &gt; Carbon stock change &gt; Land converted to settlements &gt; Cropland converted to settlements &gt; RZ15 Pacific Maritime</t>
  </si>
  <si>
    <t>Sectors/Totals &gt; Land use, land-use change and forestry &gt; Settlements &gt; Carbon stock change &gt; Land converted to settlements &gt; Grassland converted to settlements &gt; RZ5 Boreal Shield East</t>
  </si>
  <si>
    <t>Sectors/Totals &gt; Land use, land-use change and forestry &gt; Settlements &gt; Carbon stock change &gt; Land converted to settlements &gt; Grassland converted to settlements &gt; RZ13 Taiga Plains</t>
  </si>
  <si>
    <t>Sectors/Totals &gt; Land use, land-use change and forestry &gt; Settlements &gt; Carbon stock change &gt; Land converted to settlements &gt; Grassland converted to settlements &gt; RZ17 Taiga Cordillera</t>
  </si>
  <si>
    <t>Sectors/Totals &gt; Land use, land-use change and forestry &gt; Settlements &gt; Carbon stock change &gt; Land converted to settlements &gt; Grassland converted to settlements &gt; RZ18 Taiga Shield West</t>
  </si>
  <si>
    <t>Sectors/Totals &gt; Land use, land-use change and forestry &gt; Settlements &gt; Carbon stock change &gt; Land converted to settlements &gt; Grassland converted to settlements &gt; RZ10 Boreal Plains</t>
  </si>
  <si>
    <t>Sectors/Totals &gt; Land use, land-use change and forestry &gt; Settlements &gt; Carbon stock change &gt; Land converted to settlements &gt; Grassland converted to settlements &gt; RZ3 Southern Arctic</t>
  </si>
  <si>
    <t>Sectors/Totals &gt; Land use, land-use change and forestry &gt; Settlements &gt; Carbon stock change &gt; Land converted to settlements &gt; Grassland converted to settlements &gt; RZ4 Taiga Shield East</t>
  </si>
  <si>
    <t>Sectors/Totals &gt; Land use, land-use change and forestry &gt; Settlements &gt; Carbon stock change &gt; Land converted to settlements &gt; Grassland converted to settlements &gt; RZ16 Boreal Cordillera</t>
  </si>
  <si>
    <t>Sectors/Totals &gt; Land use, land-use change and forestry &gt; Settlements &gt; Carbon stock change &gt; Land converted to settlements &gt; Grassland converted to settlements &gt; RZ2 Northern Arctic</t>
  </si>
  <si>
    <t>Sectors/Totals &gt; Land use, land-use change and forestry &gt; Settlements &gt; Carbon stock change &gt; Land converted to settlements &gt; Grassland converted to settlements &gt; RZ8 Hudson Plains</t>
  </si>
  <si>
    <t>Sectors/Totals &gt; Land use, land-use change and forestry &gt; Settlements &gt; Carbon stock change &gt; Land converted to settlements &gt; Grassland converted to settlements &gt; RZ1 Arctic Cordillera</t>
  </si>
  <si>
    <r>
      <t>CH</t>
    </r>
    <r>
      <rPr>
        <sz val="9"/>
        <rFont val="Times New Roman"/>
        <vertAlign val="subscript"/>
      </rPr>
      <t>4</t>
    </r>
  </si>
  <si>
    <t>3. Agriculture</t>
  </si>
  <si>
    <t>Sectors/Totals &gt; Agriculture &gt; Enteric fermentation &gt; Other livestock &gt; Other &gt; Fur-bearing animals</t>
  </si>
  <si>
    <t>No default emission factor available in 2006 IPCC guidelines</t>
  </si>
  <si>
    <t>Sectors/Totals &gt; Agriculture &gt; Enteric fermentation &gt; Other livestock &gt; Other &gt; Rabbit</t>
  </si>
  <si>
    <t>Sectors/Totals &gt; Industrial processes and product use &gt; Chemical industry &gt; Ammonia production</t>
  </si>
  <si>
    <t>Sectors/Totals &gt; Energy &gt; Fugitive emissions from fuels &gt; Solid fuels &gt; Fuel transformation &gt; Charcoal and biochar production</t>
  </si>
  <si>
    <t>Sectors/Totals &gt; Waste &gt; Biological treatment of solid waste &gt; Anaerobic digestion at biogas facilities &gt; Municipal solid waste</t>
  </si>
  <si>
    <t>Flaring at Anaerobic Digestion Facilities under 5B is currently not captured in Canada's Inventory.</t>
  </si>
  <si>
    <t>The emissions from briquette manufacturing, as a source, has less than 0.05% of total emissions and does not exceed 500 kt CO2 eq.</t>
  </si>
  <si>
    <t>Sectors/Totals &gt; Agriculture &gt; Agricultural soils</t>
  </si>
  <si>
    <t>Methane emissions from agricultural soils are not estimated because no methodology is available in the 2006 IPCC Guidelines</t>
  </si>
  <si>
    <t>Sectors/Totals &gt; Agriculture &gt; Enteric fermentation &gt; Other livestock &gt; Poultry</t>
  </si>
  <si>
    <t>CH4 emissions for Ammonia production are not significant. There is no methodology provided based on 2006 IPCC Guidelines, Volume 3, Chapter 3.</t>
  </si>
  <si>
    <t>Sectors/Totals &gt; Land use, land-use change and forestry &gt; Memo item &gt; Emissions and subsequent removals from natural disturbances on managed lands</t>
  </si>
  <si>
    <t>Sectors/Totals &gt; Land use, land-use change and forestry &gt; Cropland &gt; Drainage &amp; rewetting and other management of soils (CO₂, N₂O, CH₄) &gt; Cropland remaining cropland &gt; Total organic soils &gt; Drained organic soils</t>
  </si>
  <si>
    <t>There is no guidance in 2006 IPCC guidelines to report CH4 emissions from drained organic soils in Cropland.</t>
  </si>
  <si>
    <t>Recovery is covered under 1.A.4.a C</t>
  </si>
  <si>
    <t>Sectors/Totals &gt; Industrial processes and product use &gt; Non-energy products from fuels and solvent use &gt; Other &gt; Other (please specify) &gt; Other and Undifferentiated</t>
  </si>
  <si>
    <t>Sectors/Totals &gt; Waste &gt; Biological treatment of solid waste &gt; Anaerobic digestion at biogas facilities &gt; Other (please specify) &gt; Industrial waste</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</si>
  <si>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</si>
  <si>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</si>
  <si>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Management-induced changes in soil organic carbon are not available because country-specific activity data is currently unavailable for the time series.</t>
  </si>
  <si>
    <t>Sectors/Totals &gt; Land use, land-use change and forestry &gt; Forest land &gt; Direct &amp; indirect N₂O emissions from N mineralization/immobilization &gt; Forest land remaining forest land</t>
  </si>
  <si>
    <t>Direct N2O emissions associated with loss of soil organic matter in FLFL are not considered to be significant.</t>
  </si>
  <si>
    <t>Sectors/Totals &gt; Land use, land-use change and forestry</t>
  </si>
  <si>
    <t>N2O emissions from indirect sources of non-agricultural and non-LULUCF origin are not estimated.</t>
  </si>
  <si>
    <t>Sectors/Totals &gt; Land use, land-use change and forestry &gt; Settlements &gt; Direct &amp; indirect N₂O emissions from N mineralization/immobilization &gt; Land converted to settlements &gt; Forest land converted to settlements</t>
  </si>
  <si>
    <t>Sectors/Totals &gt; Agriculture &gt; Agricultural soils &gt; Direct N₂O emissions from managed soils &gt; Organic N fertilizers &gt; Other organic fertilizers applied to soils</t>
  </si>
  <si>
    <t>The amount of N from Other Organic Fertilizers applied to Soils is currently not available.</t>
  </si>
  <si>
    <t>Sectors/Totals &gt; Land use, land-use change and forestry &gt; Grassland &gt; Direct &amp; indirect N₂O emissions from N mineralization/immobilization &gt; Grassland remaining grassland</t>
  </si>
  <si>
    <t>Management-induced changes in soil organic carbon from GLGL are not available because country-specific activity data is currently unavailable for the time series.</t>
  </si>
  <si>
    <t>Sectors/Totals &gt; Land use, land-use change and forestry &gt; Cropland &gt; Direct &amp; indirect N₂O emissions from N mineralization/immobilization &gt; Land converted to cropland &gt; Forest land converted to cropland</t>
  </si>
  <si>
    <t>Management-induced changes in soil organic carbon are not available because of limited activity data over the entire time series</t>
  </si>
  <si>
    <t>Sectors/Totals &gt; Land use, land-use change and forestry &gt; Settlements &gt; Direct &amp; indirect N₂O emissions from N mineralization/immobilization &gt; Land converted to settlements &gt; Grassland converted to settlements</t>
  </si>
  <si>
    <t>Emissions of N2O from urban trees are not reported as country-specific information on net carbon stock change in soils is not currently available.</t>
  </si>
  <si>
    <t>Sectors/Totals &gt; Land use, land-use change and forestry &gt; Forest land &gt; Direct &amp; indirect N₂O emissions from N mineralization/immobilization &gt; Land converted to forest land &gt; Cropland converted to forest land</t>
  </si>
  <si>
    <t>Indirect N2O emissions associated with loss of soil organic matter in FLFL are not considered to be significant.</t>
  </si>
  <si>
    <t>Sectors/Totals &gt; Energy &gt; Fugitive emissions from fuels &gt; Solid fuels &gt; Fuel transformation</t>
  </si>
  <si>
    <t>Sectors/Totals &gt; Land use, land-use change and forestry &gt; Cropland &gt; Direct &amp; indirect N₂O emissions from N mineralization/immobilization &gt; Land converted to cropland &gt; Grassland converted to cropland</t>
  </si>
  <si>
    <t>CF₄</t>
  </si>
  <si>
    <t>Sectors/Totals &gt; Industrial processes and product use &gt; Other product manufacture and use &gt; SF₆ and PFCs from other product use &gt; Adiabatic properties: shoes and tyres &gt; CF₄</t>
  </si>
  <si>
    <t>Emissions and recovery for SF6 and PFCs from Other Product Use are not available. A data collection and a significance assessment are planned.</t>
  </si>
  <si>
    <t>Sectors/Totals &gt; Industrial processes and product use &gt; Other product manufacture and use &gt; SF₆ and PFCs from other product use &gt; Soundproof windows &gt; 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</si>
  <si>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</si>
  <si>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Accelerators &gt; CF₄</t>
  </si>
  <si>
    <t>C₂F₆</t>
  </si>
  <si>
    <t>Sectors/Totals &gt; Industrial processes and product use &gt; Other product manufacture and use &gt; SF₆ and PFCs from other product use &gt; Military applications &gt; C₂F₆</t>
  </si>
  <si>
    <t>Sectors/Totals &gt; Industrial processes and product use &gt; Other product manufacture and use &gt; SF₆ and PFCs from other product use &gt; Soundproof windows &gt; C₂F₆</t>
  </si>
  <si>
    <t>Sectors/Totals &gt; Industrial processes and product use &gt; Other product manufacture and use &gt; SF₆ and PFCs from other product use &gt; Adiabatic properties: shoes and tyres &gt; C₂F₆</t>
  </si>
  <si>
    <t>Sectors/Totals &gt; Industrial processes and product use &gt; Other product manufacture and use &gt; SF₆ and PFCs from other product use &gt; Accelerators &gt; C₂F₆</t>
  </si>
  <si>
    <t>C₃F₈</t>
  </si>
  <si>
    <t>Sectors/Totals &gt; Industrial processes and product use &gt; Other product manufacture and use &gt; SF₆ and PFCs from other product use &gt; Adiabatic properties: shoes and tyres &gt; C₃F₈</t>
  </si>
  <si>
    <t>Sectors/Totals &gt; Industrial processes and product use &gt; Other product manufacture and use &gt; SF₆ and PFCs from other product use &gt; Soundproof windows &gt; C₃F₈</t>
  </si>
  <si>
    <t>Sectors/Totals &gt; Industrial processes and product use &gt; Other product manufacture and use &gt; SF₆ and PFCs from other product use &gt; Military applications &gt; C₃F₈</t>
  </si>
  <si>
    <t>Sectors/Totals &gt; Industrial processes and product use &gt; Other product manufacture and use &gt; SF₆ and PFCs from other product use &gt; Accelerators &gt; C₃F₈</t>
  </si>
  <si>
    <t>C₄F₁₀</t>
  </si>
  <si>
    <t>Sectors/Totals &gt; Industrial processes and product use &gt; Other product manufacture and use &gt; SF₆ and PFCs from other product use &gt; Military applications &gt; C₄F₁₀</t>
  </si>
  <si>
    <t>Sectors/Totals &gt; Industrial processes and product use &gt; Other product manufacture and use &gt; SF₆ and PFCs from other product use &gt; Accelerators &gt; C₄F₁₀</t>
  </si>
  <si>
    <t>Sectors/Totals &gt; Industrial processes and product use &gt; Other product manufacture and use &gt; SF₆ and PFCs from other product use &gt; Adiabatic properties: shoes and tyres &gt; C₄F₁₀</t>
  </si>
  <si>
    <t>Sectors/Totals &gt; Industrial processes and product use &gt; Other product manufacture and use &gt; SF₆ and PFCs from other product use &gt; Soundproof windows &gt; C₄F₁₀</t>
  </si>
  <si>
    <t>c-C₄F₈</t>
  </si>
  <si>
    <t>Sectors/Totals &gt; Industrial processes and product use &gt; Other product manufacture and use &gt; SF₆ and PFCs from other product use &gt; Accelerators &gt; c-C₄F₈</t>
  </si>
  <si>
    <t>Sectors/Totals &gt; Industrial processes and product use &gt; Other product manufacture and use &gt; SF₆ and PFCs from other product use &gt; Military applications &gt; c-C₄F₈</t>
  </si>
  <si>
    <t>Sectors/Totals &gt; Industrial processes and product use &gt; Other product manufacture and use &gt; SF₆ and PFCs from other product use &gt; Soundproof windows &gt; c-C₄F₈</t>
  </si>
  <si>
    <t>Sectors/Totals &gt; Industrial processes and product use &gt; Other product manufacture and use &gt; SF₆ and PFCs from other product use &gt; Adiabatic properties: shoes and tyres &gt; c-C₄F₈</t>
  </si>
  <si>
    <t>C₅F₁₂</t>
  </si>
  <si>
    <t>Sectors/Totals &gt; Industrial processes and product use &gt; Other product manufacture and use &gt; SF₆ and PFCs from other product use &gt; Military applications &gt; C₅F₁₂</t>
  </si>
  <si>
    <t>Sectors/Totals &gt; Industrial processes and product use &gt; Other product manufacture and use &gt; SF₆ and PFCs from other product use &gt; Soundproof windows &gt; C₅F₁₂</t>
  </si>
  <si>
    <t>Sectors/Totals &gt; Industrial processes and product use &gt; Other product manufacture and use &gt; SF₆ and PFCs from other product use &gt; Adiabatic properties: shoes and tyres &gt; C₅F₁₂</t>
  </si>
  <si>
    <t>Sectors/Totals &gt; Industrial processes and product use &gt; Other product manufacture and use &gt; SF₆ and PFCs from other product use &gt; Accelerators &gt; C₅F₁₂</t>
  </si>
  <si>
    <t>C₆F₁₄</t>
  </si>
  <si>
    <t>Sectors/Totals &gt; Industrial processes and product use &gt; Other product manufacture and use &gt; SF₆ and PFCs from other product use &gt; Adiabatic properties: shoes and tyres &gt; C₆F₁₄</t>
  </si>
  <si>
    <t>Sectors/Totals &gt; Industrial processes and product use &gt; Other product manufacture and use &gt; SF₆ and PFCs from other product use &gt; Soundproof windows &gt; C₆F₁₄</t>
  </si>
  <si>
    <t>Sectors/Totals &gt; Industrial processes and product use &gt; Other product manufacture and use &gt; SF₆ and PFCs from other product use &gt; Accelerators &gt; C₆F₁₄</t>
  </si>
  <si>
    <t>Sectors/Totals &gt; Industrial processes and product use &gt; Other product manufacture and use &gt; SF₆ and PFCs from other product use &gt; Military applications &gt; C₆F₁₄</t>
  </si>
  <si>
    <t>C₁₀F₁₈</t>
  </si>
  <si>
    <t>Sectors/Totals &gt; Industrial processes and product use &gt; Other product manufacture and use &gt; SF₆ and PFCs from other product use &gt; Soundproof windows &gt; C₁₀F₁₈</t>
  </si>
  <si>
    <t>Sectors/Totals &gt; Industrial processes and product use &gt; Other product manufacture and use &gt; SF₆ and PFCs from other product use &gt; Adiabatic properties: shoes and tyres &gt; C₁₀F₁₈</t>
  </si>
  <si>
    <t>Sectors/Totals &gt; Industrial processes and product use &gt; Other product manufacture and use &gt; SF₆ and PFCs from other product use &gt; Military applications &gt; C₁₀F₁₈</t>
  </si>
  <si>
    <t>Sectors/Totals &gt; Industrial processes and product use &gt; Other product manufacture and use &gt; SF₆ and PFCs from other product use &gt; Accelerators &gt; C₁₀F₁₈</t>
  </si>
  <si>
    <t>c-C₃F₆</t>
  </si>
  <si>
    <t>Sectors/Totals &gt; Industrial processes and product use &gt; Other product manufacture and use &gt; SF₆ and PFCs from other product use &gt; Military applications &gt; c-C₃F₆</t>
  </si>
  <si>
    <t>Sectors/Totals &gt; Industrial processes and product use &gt; Other product manufacture and use &gt; SF₆ and PFCs from other product use &gt; Adiabatic properties: shoes and tyres &gt; c-C₃F₆</t>
  </si>
  <si>
    <t>Sectors/Totals &gt; Industrial processes and product use &gt; Other product manufacture and use &gt; SF₆ and PFCs from other product use &gt; Accelerators &gt; c-C₃F₆</t>
  </si>
  <si>
    <t>Sectors/Totals &gt; Industrial processes and product use &gt; Other product manufacture and use &gt; SF₆ and PFCs from other product use &gt; Soundproof windows &gt; c-C₃F₆</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</si>
  <si>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</si>
  <si>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Soundproof windows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</si>
  <si>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</si>
  <si>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</si>
  <si>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</si>
  <si>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</si>
  <si>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</si>
  <si>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Adiabatic properties: shoes and tyres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</si>
  <si>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</si>
  <si>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</si>
  <si>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</si>
  <si>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</si>
  <si>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</si>
  <si>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2.D.3</t>
  </si>
  <si>
    <t>Included in 2.D.3. Disaggregated data currently not available.</t>
  </si>
  <si>
    <t>Sectors/Totals &gt; Industrial processes and product use &gt; Metal industry &gt; Zinc production</t>
  </si>
  <si>
    <t>Disaggregated data currently not available.</t>
  </si>
  <si>
    <t>Sectors/Totals &gt; Energy &gt; Fugitive emissions from fuels &gt; Oil and natural gas and other emissions from energy production &gt; Natural gas &gt; Exploration</t>
  </si>
  <si>
    <t>Sectors/Totals &gt; Land use, land-use change and forestry &gt; Wetlands &gt; Carbon stock change &gt; Wetlands remaining wetlands &gt; Other wetlands remaining other wetlands</t>
  </si>
  <si>
    <t>Currently there are no estimates reported under Other wetlands remaining other wetlands</t>
  </si>
  <si>
    <t>Sectors/Totals &gt; Industrial processes and product use &gt; Metal industry &gt; Iron and steel production &gt; Direct reduced iron</t>
  </si>
  <si>
    <t>2.C.1.c</t>
  </si>
  <si>
    <t>1.A.2.a</t>
  </si>
  <si>
    <t>2.C.1.c Direct Reduced Iron CO2 emissions are reported under category 1.A.2.a Iron and Steel due to confidentiality.</t>
  </si>
  <si>
    <t>Sectors/Totals &gt; Industrial processes and product use &gt; Chemical industry &gt; Petrochemical and carbon black production &gt; Ethylene oxide</t>
  </si>
  <si>
    <t>2.B.8 Petrochemical and Carbon Black Production/2.B.8.d Ethylene Oxide</t>
  </si>
  <si>
    <t>2.B.8 Petrochemical and Carbon Black Production/2.B.8.g Confidential Petrochemicals - CO2 and CH4 Emissions</t>
  </si>
  <si>
    <t>2.B.8.d Ethylene Oxide CO2 emissions are reported in 2.B.8.g Other (Confidential Petrochemicals - CO2 and CH4 Emissions) to protect confidential activity data and catalyst selectivities.</t>
  </si>
  <si>
    <t>Sectors/Totals &gt; Energy &gt; Fuel combustion activities (sectoral approach) &gt; Manufacturing industries and construction &gt; Food processing, beverages and tobacco &gt; Solid fuels</t>
  </si>
  <si>
    <t>Sectors/Totals &gt; Energy &gt; Feedstocks, reductants and other non-energy use of fuels &gt; Solid fuels &gt; Primary fuels &gt; Coking coal</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</si>
  <si>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</si>
  <si>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Oil &gt; Distribution of oil products</t>
  </si>
  <si>
    <t>1.B.2.a.5 Oil - Distribution of Oil Products</t>
  </si>
  <si>
    <t>1.B.2.a.3 Oil - Transport</t>
  </si>
  <si>
    <t>Only aggregated data were available.</t>
  </si>
  <si>
    <t>Sectors/Totals &gt; Industrial processes and product use &gt; Chemical industry &gt; Petrochemical and carbon black production &gt; Other &gt; Styrene</t>
  </si>
  <si>
    <t>2.B.8.g Other</t>
  </si>
  <si>
    <t>2.D.3 Other - Other and Undifferentiated</t>
  </si>
  <si>
    <t>Styrene is reported under 2.D.3 Other - Other and Undifferentiated. Only aggregated data is available.</t>
  </si>
  <si>
    <t>2.C.5</t>
  </si>
  <si>
    <t>Sectors/Totals &gt; Industrial processes and product use &gt; Metal industry &gt; Iron and steel production &gt; Sinter</t>
  </si>
  <si>
    <t>2.C.1.d Sinter</t>
  </si>
  <si>
    <t>1.A.2.a Iron and Steel</t>
  </si>
  <si>
    <t>2.C.1.d Sinter CO2 emissions are reported under categories 1.A.2.a Iron and Steel.</t>
  </si>
  <si>
    <t>Sectors/Totals &gt; Industrial processes and product use &gt; Chemical industry &gt; Titanium dioxide production</t>
  </si>
  <si>
    <t>2.B Chemical Industry/2.B.6 Titanium Dioxide Production</t>
  </si>
  <si>
    <t>1.A.2 Manufacturing Industries and Construction/1.A.2.b Non-Ferrous Metals and 1.A.2.c Chemicals.</t>
  </si>
  <si>
    <t>CO2 from titanium slag anthracite coal reductant use is included in CRF 1.A.2.b Non-Ferrous Metals. CO2 from chloride process TiO2 production petroleum coke reductant use is included in CRF 1.A.2.c Chemicals. Disaggregated data currently not available.</t>
  </si>
  <si>
    <t>Sectors/Totals &gt; Industrial processes and product use &gt; Metal industry &gt; Ferroalloys production</t>
  </si>
  <si>
    <t>2.C.2</t>
  </si>
  <si>
    <t>2.C.1.a</t>
  </si>
  <si>
    <t>2.C.2 Ferroalloys CO2 emissions are reported under 2.C.1.a Steel due to confidentiality.</t>
  </si>
  <si>
    <t>Sectors/Totals &gt; Energy &gt; Fuel combustion activities (sectoral approach) &gt; Other (not specified elsewhere) &gt; Stationary (please specify)</t>
  </si>
  <si>
    <t>1.A.5.a Stationary</t>
  </si>
  <si>
    <t>Sectors/Totals &gt; Industrial processes and product use &gt; Chemical industry &gt; Petrochemical and carbon black production &gt; Carbon black</t>
  </si>
  <si>
    <t>2.B.8.f Carbon Black</t>
  </si>
  <si>
    <t>Carbon Black is reported under 2.D.3 Other - Other and Undifferentiated. Only aggregated data is available.</t>
  </si>
  <si>
    <t>Sectors/Totals &gt; Energy &gt; Feedstocks, reductants and other non-energy use of fuels &gt; Liquid fuels &gt; Secondary fuels &gt; Ethane</t>
  </si>
  <si>
    <t>Sectors/Totals &gt; Industrial processes and product use &gt; Non-energy products from fuels and solvent use &gt; Other &gt; Solvent use</t>
  </si>
  <si>
    <t>2.D.3.a</t>
  </si>
  <si>
    <t>2.D.3 Other (Other) (Other and Undifferentiated)</t>
  </si>
  <si>
    <t>Solvent use is reported under 2.D.3 Other (Other) (Other and Undifferentiated) because only aggregated data is available.</t>
  </si>
  <si>
    <t>1.A.4.a Commercial/institutional</t>
  </si>
  <si>
    <t>Sectors/Totals &gt; Land use, land-use change and forestry &gt; Cropland &gt; Drainage &amp; rewetting and other management of soils (CO₂, N₂O, CH₄) &gt; Land converted to cropland &gt; Totals &gt; Total organic soils &gt; Drained organic soils</t>
  </si>
  <si>
    <t>Only aggregated AD are available and do not differentiate organic and mineral soils.</t>
  </si>
  <si>
    <t>Sectors/Totals &gt; Energy &gt; Fuel combustion activities (sectoral approach) &gt; Manufacturing industries and construction &gt; Food processing, beverages and tobacco &gt; Liquid fuels</t>
  </si>
  <si>
    <t>1.A.2.e Food Processing, Beverages and Tobacco</t>
  </si>
  <si>
    <t>1.A.2.g.viii Other</t>
  </si>
  <si>
    <t>Sectors/Totals &gt; Industrial processes and product use &gt; Chemical industry &gt; Petrochemical and carbon black production &gt; Ethylene dichloride and vinyl chloride monomer</t>
  </si>
  <si>
    <t>2.B.8.c</t>
  </si>
  <si>
    <t>Disaggregated data currently not available</t>
  </si>
  <si>
    <t>Other (please specify)/Styrene</t>
  </si>
  <si>
    <t>2.D.3 Other - Other and Undifferentiated.</t>
  </si>
  <si>
    <t>Sectors/Totals &gt; Energy &gt; Fugitive emissions from fuels &gt; Solid fuels &gt; Fuel transformation &gt; Coke production</t>
  </si>
  <si>
    <t>2.C.1.c Direct reduced iron</t>
  </si>
  <si>
    <t>Sectors/Totals &gt; Industrial processes and product use &gt; Chemical industry &gt; Petrochemical and carbon black production &gt; Ethylene</t>
  </si>
  <si>
    <t>2.B.8.b Ethylene</t>
  </si>
  <si>
    <t>2.B.8.g.ii Other (Confidential petrochemicals - CO2 and CH4 emissions)</t>
  </si>
  <si>
    <t>Emissions are reported under category 2.B.8.g.ii Other (Confidential petrochemicals - CO2 and CH4 emissions).</t>
  </si>
  <si>
    <t>Sectors/Totals &gt; Industrial processes and product use &gt; Non-energy products from fuels and solvent use &gt; Paraffin wax use</t>
  </si>
  <si>
    <t>2.D.2</t>
  </si>
  <si>
    <t>Paraffin Wax use is reported under 2.D.3 Other (Other) (Other and Undifferentiated) because only aggregated data is available.</t>
  </si>
  <si>
    <t>Emissions are reported under category 2.B.8.g.ii Other (Confidential petrochemicals - CO2 and CH4 emissions) due to confidentiality.</t>
  </si>
  <si>
    <t>Sectors/Totals &gt; Industrial processes and product use &gt; Chemical industry &gt; Carbide production &gt; Silicon carbide</t>
  </si>
  <si>
    <t>2.B.5 Carbide Production/2.B.5.a Silicon Carbide</t>
  </si>
  <si>
    <t>2.D.3 - Other - Other and Undifferentiated</t>
  </si>
  <si>
    <t>Data cannot be disaggregated.</t>
  </si>
  <si>
    <t>Reported in the Agriculture Sector</t>
  </si>
  <si>
    <t>AD available do not allow the disaggregation of activity into the specific LULUC category.</t>
  </si>
  <si>
    <t>Sectors/Totals &gt; Land use, land-use change and forestry &gt; Wetlands &gt; Drainage &amp; rewetting and other management of soils (CO₂, N₂O, CH₄) &gt; Wetlands remaining wetlands &gt; Flooded land remaining flooded land &gt; Total mineral soils &gt; Rewetted mineral soils</t>
  </si>
  <si>
    <t>1.B.2.b.vi.1 - Natural Gas - Post-meter</t>
  </si>
  <si>
    <t>1.A - Fuel Combustion - Sectoral Approach</t>
  </si>
  <si>
    <t>CO2 emissions included in fuel combustion estimates since 100% oxidation assumed for natural gas combustion.</t>
  </si>
  <si>
    <t>CO2 emissions are reported under category 2.B.8.g.ii Other (Confidential petrochemicals - CO2 and CH4 emissions) due to confidentiality.</t>
  </si>
  <si>
    <t>Sectors/Totals &gt; Energy &gt; Fugitive emissions from fuels &gt; Oil and natural gas and other emissions from energy production &gt; Oil &gt; Exploration</t>
  </si>
  <si>
    <t>1.B.2.a.1 Oil - Exploration</t>
  </si>
  <si>
    <t>1.B.2.a.2 Oil - Production</t>
  </si>
  <si>
    <t>1.B.2.b.1 Natural Gas - Exploration</t>
  </si>
  <si>
    <t>1.B.2.b.2 Natural Gas - Production</t>
  </si>
  <si>
    <t>Sectors/Totals &gt; Energy &gt; Memo items &gt; Multilateral operations</t>
  </si>
  <si>
    <t>1.D.2 Multilateral Operations</t>
  </si>
  <si>
    <t>1.A.3.a Domestic Aviation and 1.A.3.d Domestic Navigation</t>
  </si>
  <si>
    <t>Multilateral Operations emissions, if occuring, will be reported in either 1.A.3.a Domestic Aviation or 1.A.3.d Domestic Navigation.</t>
  </si>
  <si>
    <t>Sectors/Totals &gt; Energy &gt; Feedstocks, reductants and other non-energy use of fuels &gt; Liquid fuels &gt; Secondary fuels &gt; Liquefied petroleum gases (LPG)</t>
  </si>
  <si>
    <t>Sectors/Totals &gt; Energy &gt; Fuel combustion activities (sectoral approach) &gt; Manufacturing industries and construction &gt; Food processing, beverages and tobacco &gt; Biomass</t>
  </si>
  <si>
    <t>2.D.3.a Solvent Use</t>
  </si>
  <si>
    <t>Sectors/Totals &gt; Energy &gt; Fuel combustion activities (sectoral approach) &gt; Manufacturing industries and construction &gt; Food processing, beverages and tobacco &gt; Gaseous fuels</t>
  </si>
  <si>
    <t>1.B.1.b.ii - Coke production</t>
  </si>
  <si>
    <t>1.A.2.a - Iron and Steel</t>
  </si>
  <si>
    <t>Coke production only occurs at integrated steel mills. Delineation between coke and steel production currently not possible due to aggregated data.</t>
  </si>
  <si>
    <t>Styrene is reported under 2.D.3 Other - Other and Undifferentiated.</t>
  </si>
  <si>
    <t>Sectors/Totals &gt; Land use, land-use change and forestry &gt; Wetlands &gt; Drainage &amp; rewetting and other management of soils (CO₂, N₂O, CH₄) &gt; Wetlands remaining wetlands &gt; Peat extraction remaining peat extraction &gt; Total organic soils &gt; Rewetted organic soils &gt; RZ6 Atlantic Maritime</t>
  </si>
  <si>
    <t>Sectors/Totals &gt; Land use, land-use change and forestry &gt; Wetlands &gt; Drainage &amp; rewetting and other management of soils (CO₂, N₂O, CH₄) &gt; Wetlands remaining wetlands &gt; Peat extraction remaining peat extraction &gt; Total organic soils &gt; Rewetted organic soils &gt; RZ7 Mixedwood Plains</t>
  </si>
  <si>
    <t>Sectors/Totals &gt; Land use, land-use change and forestry &gt; Wetlands &gt; Drainage &amp; rewetting and other management of soils (CO₂, N₂O, CH₄) &gt; Wetlands remaining wetlands &gt; Peat extraction remaining peat extraction &gt; Total organic soils &gt; Rewetted organic soils &gt; RZ9 Boreal Shield West</t>
  </si>
  <si>
    <t>Sectors/Totals &gt; Land use, land-use change and forestry &gt; Wetlands &gt; Drainage &amp; rewetting and other management of soils (CO₂, N₂O, CH₄) &gt; Wetlands remaining wetlands &gt; Peat extraction remaining peat extraction &gt; Total organic soils &gt; Rewetted organic soils &gt; RZ10 Boreal Plains</t>
  </si>
  <si>
    <t>Sectors/Totals &gt; Industrial processes and product use &gt; Chemical industry &gt; Other &gt; Other (please specify) &gt; Methanol production - N2O emissions</t>
  </si>
  <si>
    <t>Sectors/Totals &gt; Industrial processes and product use &gt; Chemical industry &gt; Other &gt; Other (please specify) &gt; Ethylene production - N2O emissions</t>
  </si>
  <si>
    <t>Sectors/Totals &gt; Industrial processes and product use &gt; Chemical industry &gt; Other &gt; Other (please specify) &gt; Carbon Black production - N2O emissions</t>
  </si>
  <si>
    <t>Sectors/Totals &gt; Land use, land-use change and forestry &gt; Forest land &gt; Carbon stock change &gt; Forest land remaining forest land &gt; RZ13 Taiga Plains</t>
  </si>
  <si>
    <t>Sectors/Totals &gt; Land use, land-use change and forestry &gt; Forest land &gt; Carbon stock change &gt; Forest land remaining forest land &gt; RZ6 Atlantic Maritime</t>
  </si>
  <si>
    <t>Sectors/Totals &gt; Land use, land-use change and forestry &gt; Forest land &gt; Carbon stock change &gt; Forest land remaining forest land &gt; RZ8 Hudson Plains</t>
  </si>
  <si>
    <t>Sectors/Totals &gt; Land use, land-use change and forestry &gt; Forest land &gt; Carbon stock change &gt; Forest land remaining forest land &gt; RZ5 Boreal Shield East</t>
  </si>
  <si>
    <t>Sectors/Totals &gt; Land use, land-use change and forestry &gt; Forest land &gt; Carbon stock change &gt; Forest land remaining forest land &gt; RZ11 Subhumid prairies</t>
  </si>
  <si>
    <t>Sectors/Totals &gt; Land use, land-use change and forestry &gt; Forest land &gt; Carbon stock change &gt; Forest land remaining forest land &gt; RZ4 Taiga Shield East</t>
  </si>
  <si>
    <t>Sectors/Totals &gt; Land use, land-use change and forestry &gt; Forest land &gt; Carbon stock change &gt; Forest land remaining forest land &gt; RZ9 Boreal Shield West</t>
  </si>
  <si>
    <t>Sectors/Totals &gt; Land use, land-use change and forestry &gt; Forest land &gt; Carbon stock change &gt; Forest land remaining forest land &gt; RZ14 Montane Cordillera</t>
  </si>
  <si>
    <t>Sectors/Totals &gt; Land use, land-use change and forestry &gt; Forest land &gt; Carbon stock change &gt; Forest land remaining forest land &gt; RZ7 Mixedwood Plains</t>
  </si>
  <si>
    <t>Sectors/Totals &gt; Land use, land-use change and forestry &gt; Forest land &gt; Carbon stock change &gt; Forest land remaining forest land &gt; RZ15 Pacific Maritime</t>
  </si>
  <si>
    <t>Sectors/Totals &gt; Land use, land-use change and forestry &gt; Forest land &gt; Carbon stock change &gt; Forest land remaining forest land &gt; RZ12 Semiarid prairies</t>
  </si>
  <si>
    <t>Sectors/Totals &gt; Land use, land-use change and forestry &gt; Forest land &gt; Carbon stock change &gt; Forest land remaining forest land &gt; RZ17 Taiga Cordillera</t>
  </si>
  <si>
    <t>Sectors/Totals &gt; Land use, land-use change and forestry &gt; Forest land &gt; Carbon stock change &gt; Forest land remaining forest land &gt; RZ18 Taiga Shield West</t>
  </si>
  <si>
    <t>Sectors/Totals &gt; Land use, land-use change and forestry &gt; Forest land &gt; Carbon stock change &gt; Forest land remaining forest land &gt; RZ10 Boreal Plains</t>
  </si>
  <si>
    <t>Sectors/Totals &gt; Land use, land-use change and forestry &gt; Forest land &gt; Carbon stock change &gt; Forest land remaining forest land &gt; RZ16 Boreal Cordillera</t>
  </si>
  <si>
    <t>Sectors/Totals &gt; Land use, land-use change and forestry &gt; Forest land &gt; Carbon stock change &gt; Land converted to forest land &gt; Cropland converted to forest land &gt; RZ14 Montane Cordillera</t>
  </si>
  <si>
    <t>Sectors/Totals &gt; Land use, land-use change and forestry &gt; Forest land &gt; Carbon stock change &gt; Land converted to forest land &gt; Cropland converted to forest land &gt; RZ6 Atlantic Maritime</t>
  </si>
  <si>
    <t>Sectors/Totals &gt; Land use, land-use change and forestry &gt; Forest land &gt; Carbon stock change &gt; Land converted to forest land &gt; Cropland converted to forest land &gt; RZ10 Boreal Plains</t>
  </si>
  <si>
    <t>Sectors/Totals &gt; Land use, land-use change and forestry &gt; Forest land &gt; Carbon stock change &gt; Land converted to forest land &gt; Cropland converted to forest land &gt; RZ5 Boreal Shield East</t>
  </si>
  <si>
    <t>Sectors/Totals &gt; Land use, land-use change and forestry &gt; Forest land &gt; Carbon stock change &gt; Land converted to forest land &gt; Cropland converted to forest land &gt; RZ9 Boreal Shield West</t>
  </si>
  <si>
    <t>Sectors/Totals &gt; Land use, land-use change and forestry &gt; Forest land &gt; Carbon stock change &gt; Land converted to forest land &gt; Cropland converted to forest land &gt; RZ7 Mixedwood Plains</t>
  </si>
  <si>
    <t>Sectors/Totals &gt; Land use, land-use change and forestry &gt; Forest land &gt; Carbon stock change &gt; Land converted to forest land &gt; Cropland converted to forest land &gt; RZ15 Pacific Maritime</t>
  </si>
  <si>
    <t>Sectors/Totals &gt; Land use, land-use change and forestry &gt; Forest land &gt; Carbon stock change &gt; Land converted to forest land &gt; Cropland converted to forest land &gt; RZ11 Subhumid prairies</t>
  </si>
  <si>
    <t>Sectors/Totals &gt; Land use, land-use change and forestry &gt; Forest land &gt; Biomass burning (CO₂, CH₄, N₂O) &gt; Forest land remaining forest land &gt; Controlled burning &gt; Organic Soils</t>
  </si>
  <si>
    <t>Sectors/Totals &gt; Land use, land-use change and forestry &gt; Cropland &gt; Carbon stock change &gt; Cropland remaining cropland &gt; RZ16 Boreal Cordillera</t>
  </si>
  <si>
    <t>Sectors/Totals &gt; Land use, land-use change and forestry &gt; Cropland &gt; Biomass burning (CO₂, CH₄, N₂O) &gt; Cropland remaining cropland &gt; Controlled burning &gt; Organic Soils</t>
  </si>
  <si>
    <t>Sectors/Totals &gt; Land use, land-use change and forestry &gt; Cropland &gt; Biomass burning (CO₂, CH₄, N₂O) &gt; Cropland remaining cropland &gt; Controlled burning &gt; Mineral Soils</t>
  </si>
  <si>
    <t>Sectors/Totals &gt; Land use, land-use change and forestry &gt; Cropland &gt; Biomass burning (CO₂, CH₄, N₂O) &gt; Land converted to cropland &gt; Controlled burning &gt; Organic Soils</t>
  </si>
  <si>
    <t>Sectors/Totals &gt; Land use, land-use change and forestry &gt; Wetlands &gt; Carbon stock change &gt; Wetlands remaining wetlands &gt; Peat extraction remaining peat extraction &gt; RZ6 Atlantic Maritime</t>
  </si>
  <si>
    <t>Sectors/Totals &gt; Land use, land-use change and forestry &gt; Wetlands &gt; Carbon stock change &gt; Wetlands remaining wetlands &gt; Peat extraction remaining peat extraction &gt; RZ9 Boreal Shield West</t>
  </si>
  <si>
    <t>Sectors/Totals &gt; Land use, land-use change and forestry &gt; Wetlands &gt; Carbon stock change &gt; Wetlands remaining wetlands &gt; Peat extraction remaining peat extraction &gt; RZ7 Mixedwood Plains</t>
  </si>
  <si>
    <t>Sectors/Totals &gt; Land use, land-use change and forestry &gt; Wetlands &gt; Carbon stock change &gt; Wetlands remaining wetlands &gt; Peat extraction remaining peat extraction &gt; RZ15 Pacific Maritime</t>
  </si>
  <si>
    <t>Sectors/Totals &gt; Land use, land-use change and forestry &gt; Wetlands &gt; Carbon stock change &gt; Wetlands remaining wetlands &gt; Peat extraction remaining peat extraction &gt; RZ5 Boreal Shield East</t>
  </si>
  <si>
    <t>Sectors/Totals &gt; Land use, land-use change and forestry &gt; Wetlands &gt; Carbon stock change &gt; Wetlands remaining wetlands &gt; Peat extraction remaining peat extraction &gt; RZ10 Boreal Plains</t>
  </si>
  <si>
    <t>Sectors/Totals &gt; Land use, land-use change and forestry &gt; Wetlands &gt; Carbon stock change &gt; Wetlands remaining wetlands &gt; Other wetlands remaining other wetlands &gt; Please select sub-category from drop-down list &gt; Other (please specify) &gt; RZ10 Boreal Plains</t>
  </si>
  <si>
    <t>Reported under net carbon stock change in organic soils.</t>
  </si>
  <si>
    <t>Sectors/Totals &gt; Land use, land-use change and forestry &gt; Wetlands &gt; Carbon stock change &gt; Land converted to wetlands &gt; Land converted for peat extraction &gt; Please select sub-category from drop-down list &gt; Forest land converted to peat extraction &gt; RZ9 Boreal Shield West</t>
  </si>
  <si>
    <t>Sectors/Totals &gt; Land use, land-use change and forestry &gt; Wetlands &gt; Carbon stock change &gt; Land converted to wetlands &gt; Land converted for peat extraction &gt; Please select sub-category from drop-down list &gt; Forest land converted to peat extraction &gt; RZ7 Mixedwood Plains</t>
  </si>
  <si>
    <t>Sectors/Totals &gt; Land use, land-use change and forestry &gt; Wetlands &gt; Carbon stock change &gt; Land converted to wetlands &gt; Land converted for peat extraction &gt; Please select sub-category from drop-down list &gt; Forest land converted to peat extraction &gt; RZ10 Boreal Plains</t>
  </si>
  <si>
    <t>Sectors/Totals &gt; Land use, land-use change and forestry &gt; Wetlands &gt; Carbon stock change &gt; Land converted to wetlands &gt; Land converted for peat extraction &gt; Please select sub-category from drop-down list &gt; Forest land converted to peat extraction &gt; RZ5 Boreal Shield East</t>
  </si>
  <si>
    <t>Sectors/Totals &gt; Land use, land-use change and forestry &gt; Wetlands &gt; Carbon stock change &gt; Land converted to wetlands &gt; Land converted for peat extraction &gt; Please select sub-category from drop-down list &gt; Forest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</si>
  <si>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RZ10 Boreal Plains</t>
  </si>
  <si>
    <t>Sectors/Totals &gt; Land use, land-use change and forestry &gt; Wetlands &gt; Carbon stock change &gt; Land converted to wetlands &gt; Land converted for peat extraction &gt; Please select sub-category from drop-down list &gt; Other land converted to peat extraction &gt; RZ5 Boreal Shield East</t>
  </si>
  <si>
    <t>Sectors/Totals &gt; Land use, land-use change and forestry &gt; Wetlands &gt; Carbon stock change &gt; Land converted to wetlands &gt; Land converted for peat extraction &gt; Please select sub-category from drop-down list &gt; Other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</si>
  <si>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RZ7 Mixedwood Plains</t>
  </si>
  <si>
    <t>Sectors/Totals &gt; Land use, land-use change and forestry &gt; Wetlands &gt; Carbon stock change &gt; Land converted to wetlands &gt; Land converted for peat extraction &gt; Please select sub-category from drop-down list &gt; Other land converted to peat extraction &gt; RZ9 Boreal Shield West</t>
  </si>
  <si>
    <t>Sectors/Totals &gt; Land use, land-use change and forestry &gt; Wetlands &gt; Carbon stock change &gt; Land converted to wetlands &gt; Land converted to flooded land &gt; Please select sub-category from drop-down list &gt; Forest land converted to flooded land &gt; RZ5 Boreal Shield East</t>
  </si>
  <si>
    <t>Sectors/Totals &gt; Land use, land-use change and forestry &gt; Wetlands &gt; Carbon stock change &gt; Land converted to wetlands &gt; Land converted to flooded land &gt; Please select sub-category from drop-down list &gt; Forest land converted to flooded land &gt; RZ14 Montane Cordillera</t>
  </si>
  <si>
    <t>Sectors/Totals &gt; Land use, land-use change and forestry &gt; Wetlands &gt; Carbon stock change &gt; Land converted to wetlands &gt; Land converted to flooded land &gt; Please select sub-category from drop-down list &gt; Forest land converted to flooded land &gt; RZ10 Boreal Plains</t>
  </si>
  <si>
    <t>Sectors/Totals &gt; Land use, land-use change and forestry &gt; Wetlands &gt; Carbon stock change &gt; Land converted to wetlands &gt; Land converted to flooded land &gt; Please select sub-category from drop-down list &gt; Forest land converted to flooded land &gt; RZ4 Taiga Shield East</t>
  </si>
  <si>
    <t>Sectors/Totals &gt; Land use, land-use change and forestry &gt; Wetlands &gt; Carbon stock change &gt; Land converted to wetlands &gt; Land converted to flooded land &gt; Please select sub-category from drop-down list &gt; Forest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</si>
  <si>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RZ14 Montane Cordillera</t>
  </si>
  <si>
    <t>Sectors/Totals &gt; Land use, land-use change and forestry &gt; Wetlands &gt; Carbon stock change &gt; Land converted to wetlands &gt; Land converted to flooded land &gt; Please select sub-category from drop-down list &gt; Other land converted to flooded land &gt; RZ5 Boreal Shield East</t>
  </si>
  <si>
    <t>Sectors/Totals &gt; Land use, land-use change and forestry &gt; Wetlands &gt; Carbon stock change &gt; Land converted to wetlands &gt; Land converted to flooded land &gt; Please select sub-category from drop-down list &gt; Other land converted to flooded land &gt; RZ4 Taiga Shield East</t>
  </si>
  <si>
    <t>Sectors/Totals &gt; Land use, land-use change and forestry &gt; Wetlands &gt; Carbon stock change &gt; Land converted to wetlands &gt; Land converted to flooded land &gt; Please select sub-category from drop-down list &gt; Other land converted to flooded land &gt; RZ13 Taiga Plains</t>
  </si>
  <si>
    <t>Sectors/Totals &gt; Land use, land-use change and forestry &gt; Wetlands &gt; Carbon stock change &gt; Land converted to wetlands &gt; Land converted to flooded land &gt; Please select sub-category from drop-down list &gt; Other land converted to flooded land &gt; RZ10 Boreal Plains</t>
  </si>
  <si>
    <t>Sectors/Totals &gt; Land use, land-use change and forestry &gt; Wetlands &gt; Carbon stock change &gt; Land converted to wetlands &gt; Land converted to flooded land &gt; Please select sub-category from drop-down list &gt; Other land converted to flooded land &gt; RZ12 Semiarid prairies</t>
  </si>
  <si>
    <t>Sectors/Totals &gt; Land use, land-use change and forestry &gt; Wetlands &gt; Carbon stock change &gt; Land converted to wetlands &gt; Land converted to flooded land &gt; Please select sub-category from drop-down list &gt; Other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</si>
  <si>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RZ11 Subhumid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</si>
  <si>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RZ4 Taiga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</si>
  <si>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RZ5 Boreal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</si>
  <si>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RZ7 Mixedwood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</si>
  <si>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RZ8 Hudson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</si>
  <si>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RZ10 Boreal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</si>
  <si>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RZ11 Subhumid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</si>
  <si>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RZ12 Semiarid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</si>
  <si>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RZ13 Taiga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</si>
  <si>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RZ14 Montane Cordillera</t>
  </si>
  <si>
    <t>Sectors/Totals &gt; Land use, land-use change and forestry &gt; Wetlands &gt; Biomass burning (CO₂, CH₄, N₂O) &gt; Land converted to wetlands &gt; Controlled burning &gt; Organic Soils</t>
  </si>
  <si>
    <t>Sectors/Totals &gt; Land use, land-use change and forestry &gt; Settlements &gt; Carbon stock change &gt; Land converted to settlements &gt; Forest land converted to settlements &gt; RZ9 Boreal Shield West</t>
  </si>
  <si>
    <t>Sectors/Totals &gt; Land use, land-use change and forestry &gt; Settlements &gt; Carbon stock change &gt; Land converted to settlements &gt; Forest land converted to settlements &gt; RZ16 Boreal Cordillera</t>
  </si>
  <si>
    <t>Sectors/Totals &gt; Land use, land-use change and forestry &gt; Settlements &gt; Carbon stock change &gt; Land converted to settlements &gt; Forest land converted to settlements &gt; RZ13 Taiga Plains</t>
  </si>
  <si>
    <t>Sectors/Totals &gt; Land use, land-use change and forestry &gt; Settlements &gt; Carbon stock change &gt; Land converted to settlements &gt; Forest land converted to settlements &gt; RZ18 Taiga Shield West</t>
  </si>
  <si>
    <t>Sectors/Totals &gt; Land use, land-use change and forestry &gt; Settlements &gt; Carbon stock change &gt; Land converted to settlements &gt; Forest land converted to settlements &gt; RZ4 Taiga Shield East</t>
  </si>
  <si>
    <t>Sectors/Totals &gt; Land use, land-use change and forestry &gt; Settlements &gt; Carbon stock change &gt; Land converted to settlements &gt; Forest land converted to settlements &gt; RZ6 Atlantic Maritime</t>
  </si>
  <si>
    <t>Sectors/Totals &gt; Land use, land-use change and forestry &gt; Settlements &gt; Carbon stock change &gt; Land converted to settlements &gt; Forest land converted to settlements &gt; RZ7 Mixedwood Plains</t>
  </si>
  <si>
    <t>Sectors/Totals &gt; Land use, land-use change and forestry &gt; Settlements &gt; Carbon stock change &gt; Land converted to settlements &gt; Forest land converted to settlements &gt; RZ11 Subhumid prairies</t>
  </si>
  <si>
    <t>Sectors/Totals &gt; Land use, land-use change and forestry &gt; Settlements &gt; Carbon stock change &gt; Land converted to settlements &gt; Forest land converted to settlements &gt; RZ15 Pacific Maritime</t>
  </si>
  <si>
    <t>Sectors/Totals &gt; Land use, land-use change and forestry &gt; Settlements &gt; Carbon stock change &gt; Land converted to settlements &gt; Forest land converted to settlements &gt; RZ8 Hudson Plains</t>
  </si>
  <si>
    <t>Sectors/Totals &gt; Land use, land-use change and forestry &gt; Settlements &gt; Carbon stock change &gt; Land converted to settlements &gt; Forest land converted to settlements &gt; RZ5 Boreal Shield East</t>
  </si>
  <si>
    <t>Sectors/Totals &gt; Land use, land-use change and forestry &gt; Settlements &gt; Carbon stock change &gt; Land converted to settlements &gt; Forest land converted to settlements &gt; RZ10 Boreal Plains</t>
  </si>
  <si>
    <t>Sectors/Totals &gt; Land use, land-use change and forestry &gt; Settlements &gt; Carbon stock change &gt; Land converted to settlements &gt; Forest land converted to settlements &gt; RZ12 Semiarid prairies</t>
  </si>
  <si>
    <t>Sectors/Totals &gt; Land use, land-use change and forestry &gt; Settlements &gt; Carbon stock change &gt; Land converted to settlements &gt; Forest land converted to settlements &gt; RZ14 Montane Cordillera</t>
  </si>
  <si>
    <t>Sectors/Totals &gt; Land use, land-use change and forestry &gt; Settlements &gt; Carbon stock change &gt; Land converted to settlements &gt; Wetlands Converted to Settlements &gt; RZ10 Boreal Plains</t>
  </si>
  <si>
    <t>Sectors/Totals &gt; Land use, land-use change and forestry &gt; Settlements &gt; Biomass burning (CO₂, CH₄, N₂O) &gt; Land converted to settlements &gt; Controlled burning &gt; Organic Soils</t>
  </si>
  <si>
    <t>Sectors/Totals &gt; Energy &gt; Fugitive emissions from fuels &gt; Solid fuels &gt; Coal mining and handling &gt; Underground mines &gt; Post-mining activities</t>
  </si>
  <si>
    <t>1.B.1.a.1.ii Underground Mines - Mining Activities</t>
  </si>
  <si>
    <t>1.B.1.a.1.i Underground Mines - Mining Activities</t>
  </si>
  <si>
    <t>Only aggregated emission factors were available.</t>
  </si>
  <si>
    <t>Sectors/Totals &gt; Industrial processes and product use &gt; Metal industry &gt; Iron and steel production &gt; Steel</t>
  </si>
  <si>
    <t>2.C.1.b Pig Iron</t>
  </si>
  <si>
    <t>2.C.1.a Steel CH4 emissions are reported under 2.C.1.b Pig Iron.</t>
  </si>
  <si>
    <t>2.B.8.g Confidential Petrochemicals - CO2 and CH4 Emissions</t>
  </si>
  <si>
    <t>Styrene is reported under 2.B.8.g Other (Confidential Petrochemicals - CO2 and CH4 Emissions) to protect confidential activity data.</t>
  </si>
  <si>
    <t>2.B.8.d Ethylene Oxide CH4 emissions are reported in 2.B.8.g Other (Confidential Petrochemicals - CO2 and CH4 Emissions) to protect confidential activity data.</t>
  </si>
  <si>
    <t>Emissions are included under 5.B.1.a</t>
  </si>
  <si>
    <t>2.C.1.c Direct Reduced Iron CH4 emissions are reported under category 1.A.2.a Iron and Steel due to confidentiality.</t>
  </si>
  <si>
    <t>2.C.2 Ferroalloys CH4 emissions are reported under 2.C.1.a Steel due to confidentiality.</t>
  </si>
  <si>
    <t>Sectors/Totals &gt; Energy &gt; Fugitive emissions from fuels &gt; Solid fuels &gt; Coal mining and handling &gt; Surface mines &gt; Post-mining activities</t>
  </si>
  <si>
    <t>CH4 emissions are reported under category 2.B.8.g.ii Other (Confidential petrochemicals - CO2 and CH4 emissions) due to confidentiality.</t>
  </si>
  <si>
    <t>1.B.1.a.2.ii Surface Mines - Post-Mining Activities</t>
  </si>
  <si>
    <t>1.B.1.a.2.i Surface Mines - Mining Activities</t>
  </si>
  <si>
    <t>Styrene is reported under Confidential Petrochemicals - CO2 and CH4 Emissions to protect confidential activity data.</t>
  </si>
  <si>
    <t>Sectors/Totals &gt; Land use, land-use change and forestry &gt; Grassland &gt; Biomass burning (CO₂, CH₄, N₂O) &gt; Grassland remaining grassland &gt; Controlled burning &gt; Organic Soils</t>
  </si>
  <si>
    <t>Sectors/Totals &gt; Land use, land-use change and forestry &gt; Grassland &gt; Biomass burning (CO₂, CH₄, N₂O) &gt; Grassland remaining grassland &gt; Wildfires &gt; Organic Soils</t>
  </si>
  <si>
    <t>Sectors/Totals &gt; Waste &gt; Biological treatment of solid waste &gt; Composting &gt; Other (please specify) &gt; Non-municipal waste</t>
  </si>
  <si>
    <t>Sectors/Totals &gt; Land use, land-use change and forestry &gt; Wetlands &gt; Direct &amp; indirect N₂O emissions from N input to managed soil &gt; Land converted to wetlands &gt; Inorganic N fertilizers</t>
  </si>
  <si>
    <t>Agriculture for agricultural soils, under LULUCF for non-agricultural soils</t>
  </si>
  <si>
    <t>Agriculture for agricultural soils, NE for non-agricultural soils</t>
  </si>
  <si>
    <t>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t>
  </si>
  <si>
    <t>Sectors/Totals &gt; Land use, land-use change and forestry &gt; Wetlands &gt; Direct &amp; indirect N₂O emissions from N mineralization/immobilization &gt; Land converted to wetlands &gt; Forest land converted to wetlands</t>
  </si>
  <si>
    <t>Table 4(II)</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</si>
  <si>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</si>
  <si>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input to managed soil &gt; Wetlands remaining wetlands &gt; Inorganic N fertilizers</t>
  </si>
  <si>
    <t>If data are available, under the specific LULUCF category, where emissions actually occur</t>
  </si>
  <si>
    <t>AD available do not allow the disaggregation of activity into this category.</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</si>
  <si>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</si>
  <si>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</si>
  <si>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N₂O emissions per MMS</t>
  </si>
  <si>
    <t>Solid Storage</t>
  </si>
  <si>
    <t>Included as part of the solid storage total</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</si>
  <si>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</si>
  <si>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</si>
  <si>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Pit Storage</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</si>
  <si>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</si>
  <si>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</si>
  <si>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</si>
  <si>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</si>
  <si>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</si>
  <si>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</si>
  <si>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</si>
  <si>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</si>
  <si>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Settlements &gt; Direct &amp; indirect N₂O emissions from N input to managed soil &gt; Land converted to settlements &gt; Inorganic N fertilizers</t>
  </si>
  <si>
    <t>Sectors/Totals &gt; Agriculture &gt; Agricultural soils &gt; Direct N₂O emissions from managed soils &gt; Other</t>
  </si>
  <si>
    <t>Country specific source and sink categories</t>
  </si>
  <si>
    <t>sources and sinks are reported together</t>
  </si>
  <si>
    <t>Two country-specific sources/removals of N2O (conservation tillage and irrigation) are reported with emissions from agricultural soils under 3.D.1.1, 3.D.1.2.a, 3.D.1.2.b and 3.D.1.4. As a result of limitations with the current CRF Reporter Software, it is not currently possible to report these country-specific source/sink categories individually.</t>
  </si>
  <si>
    <t>Soild Storage</t>
  </si>
  <si>
    <t>Table 4(III)</t>
  </si>
  <si>
    <t>Sectors/Totals &gt; Industrial processes and product use &gt; Other product manufacture and use &gt; Electrical equipment &gt; SF₆</t>
  </si>
  <si>
    <t>2.G.1 disaggregated from disposal</t>
  </si>
  <si>
    <t>2.G.1 Electrical Equipment / SF6 (from stocks)</t>
  </si>
  <si>
    <t>disaggregation from stocks and from disposal data is not available and the total is reported as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</si>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</sst>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7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5" borderId="19"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523731.5836569591</v>
      </c>
      <c r="D10" s="17">
        <v>3053.4802249259365</v>
      </c>
      <c r="E10" s="17">
        <v>30.35252991172505</v>
      </c>
      <c r="F10" s="17" t="s">
        <v>79</v>
      </c>
      <c r="G10" s="17" t="s">
        <v>79</v>
      </c>
      <c r="H10" s="17" t="s">
        <v>79</v>
      </c>
      <c r="I10" s="18" t="s">
        <v>79</v>
      </c>
      <c r="J10" s="19">
        <v>617272.4503814925</v>
      </c>
    </row>
    <row r="11" ht="18" customHeight="1" x14ac:dyDescent="0.2" s="1" customFormat="1">
      <c r="B11" s="20" t="s">
        <v>80</v>
      </c>
      <c r="C11" s="21">
        <v>507666.31714194</v>
      </c>
      <c r="D11" s="21">
        <v>234.6681928182828</v>
      </c>
      <c r="E11" s="21">
        <v>30.011041863618928</v>
      </c>
      <c r="F11" s="21" t="s">
        <v>81</v>
      </c>
      <c r="G11" s="21" t="s">
        <v>81</v>
      </c>
      <c r="H11" s="21" t="s">
        <v>81</v>
      </c>
      <c r="I11" s="22" t="s">
        <v>81</v>
      </c>
      <c r="J11" s="23">
        <v>522189.95263471093</v>
      </c>
    </row>
    <row r="12" ht="18" customHeight="1" x14ac:dyDescent="0.2" s="1" customFormat="1">
      <c r="B12" s="24" t="s">
        <v>82</v>
      </c>
      <c r="C12" s="21">
        <v>198959.76082773355</v>
      </c>
      <c r="D12" s="21">
        <v>120.04714846205984</v>
      </c>
      <c r="E12" s="21">
        <v>3.7772819823914974</v>
      </c>
      <c r="F12" s="21" t="s">
        <v>81</v>
      </c>
      <c r="G12" s="21" t="s">
        <v>81</v>
      </c>
      <c r="H12" s="21" t="s">
        <v>81</v>
      </c>
      <c r="I12" s="22" t="s">
        <v>81</v>
      </c>
      <c r="J12" s="23">
        <v>203322.06071000497</v>
      </c>
    </row>
    <row r="13" ht="18" customHeight="1" x14ac:dyDescent="0.2" s="1" customFormat="1">
      <c r="B13" s="25" t="s">
        <v>83</v>
      </c>
      <c r="C13" s="26">
        <v>130779.54187377304</v>
      </c>
      <c r="D13" s="26">
        <v>5.6641332426039535</v>
      </c>
      <c r="E13" s="26">
        <v>2.4050851721600806</v>
      </c>
      <c r="F13" s="27" t="s">
        <v>81</v>
      </c>
      <c r="G13" s="27" t="s">
        <v>81</v>
      </c>
      <c r="H13" s="27" t="s">
        <v>81</v>
      </c>
      <c r="I13" s="28" t="s">
        <v>81</v>
      </c>
      <c r="J13" s="29">
        <v>131575.48517518837</v>
      </c>
    </row>
    <row r="14" ht="18" customHeight="1" x14ac:dyDescent="0.2" s="1" customFormat="1">
      <c r="B14" s="25" t="s">
        <v>84</v>
      </c>
      <c r="C14" s="26">
        <v>18224.24645695831</v>
      </c>
      <c r="D14" s="26">
        <v>0.4784044531674227</v>
      </c>
      <c r="E14" s="26">
        <v>0.2042535465650429</v>
      </c>
      <c r="F14" s="27" t="s">
        <v>81</v>
      </c>
      <c r="G14" s="27" t="s">
        <v>81</v>
      </c>
      <c r="H14" s="27" t="s">
        <v>81</v>
      </c>
      <c r="I14" s="28" t="s">
        <v>81</v>
      </c>
      <c r="J14" s="29">
        <v>18291.768971486734</v>
      </c>
    </row>
    <row r="15" ht="18" customHeight="1" x14ac:dyDescent="0.2" s="1" customFormat="1">
      <c r="B15" s="30" t="s">
        <v>85</v>
      </c>
      <c r="C15" s="31">
        <v>49955.97249700222</v>
      </c>
      <c r="D15" s="31">
        <v>113.90461076628846</v>
      </c>
      <c r="E15" s="31">
        <v>1.167943263666374</v>
      </c>
      <c r="F15" s="32" t="s">
        <v>81</v>
      </c>
      <c r="G15" s="32" t="s">
        <v>81</v>
      </c>
      <c r="H15" s="32" t="s">
        <v>81</v>
      </c>
      <c r="I15" s="33" t="s">
        <v>81</v>
      </c>
      <c r="J15" s="34">
        <v>53454.80656332988</v>
      </c>
    </row>
    <row r="16" ht="18" customHeight="1" x14ac:dyDescent="0.2" s="1" customFormat="1">
      <c r="B16" s="35" t="s">
        <v>86</v>
      </c>
      <c r="C16" s="21">
        <v>77480.31605582307</v>
      </c>
      <c r="D16" s="21">
        <v>7.554604986655075</v>
      </c>
      <c r="E16" s="21">
        <v>2.058507784861312</v>
      </c>
      <c r="F16" s="21" t="s">
        <v>81</v>
      </c>
      <c r="G16" s="21" t="s">
        <v>81</v>
      </c>
      <c r="H16" s="21" t="s">
        <v>81</v>
      </c>
      <c r="I16" s="22" t="s">
        <v>81</v>
      </c>
      <c r="J16" s="23">
        <v>78237.34955843767</v>
      </c>
    </row>
    <row r="17" ht="18" customHeight="1" x14ac:dyDescent="0.2" s="1" customFormat="1">
      <c r="B17" s="25" t="s">
        <v>87</v>
      </c>
      <c r="C17" s="26">
        <v>5772.15952081867</v>
      </c>
      <c r="D17" s="26">
        <v>0.15819436793814068</v>
      </c>
      <c r="E17" s="26">
        <v>0.136680379728612</v>
      </c>
      <c r="F17" s="27" t="s">
        <v>81</v>
      </c>
      <c r="G17" s="27" t="s">
        <v>81</v>
      </c>
      <c r="H17" s="27" t="s">
        <v>81</v>
      </c>
      <c r="I17" s="28" t="s">
        <v>81</v>
      </c>
      <c r="J17" s="29">
        <v>5812.80926374902</v>
      </c>
    </row>
    <row r="18" ht="18" customHeight="1" x14ac:dyDescent="0.2" s="1" customFormat="1">
      <c r="B18" s="25" t="s">
        <v>88</v>
      </c>
      <c r="C18" s="26">
        <v>3769.3598502786417</v>
      </c>
      <c r="D18" s="26">
        <v>0.0731120695735061</v>
      </c>
      <c r="E18" s="26">
        <v>0.052317617156262104</v>
      </c>
      <c r="F18" s="27" t="s">
        <v>81</v>
      </c>
      <c r="G18" s="27" t="s">
        <v>81</v>
      </c>
      <c r="H18" s="27" t="s">
        <v>81</v>
      </c>
      <c r="I18" s="28" t="s">
        <v>81</v>
      </c>
      <c r="J18" s="29">
        <v>3785.2711567731094</v>
      </c>
    </row>
    <row r="19" ht="18" customHeight="1" x14ac:dyDescent="0.2" s="1" customFormat="1">
      <c r="B19" s="25" t="s">
        <v>89</v>
      </c>
      <c r="C19" s="26">
        <v>10438.397023781094</v>
      </c>
      <c r="D19" s="26">
        <v>0.2101935024897203</v>
      </c>
      <c r="E19" s="26">
        <v>0.18076783362898013</v>
      </c>
      <c r="F19" s="27" t="s">
        <v>81</v>
      </c>
      <c r="G19" s="27" t="s">
        <v>81</v>
      </c>
      <c r="H19" s="27" t="s">
        <v>81</v>
      </c>
      <c r="I19" s="28" t="s">
        <v>81</v>
      </c>
      <c r="J19" s="29">
        <v>10492.185917762486</v>
      </c>
    </row>
    <row r="20" ht="18" customHeight="1" x14ac:dyDescent="0.2" s="1" customFormat="1">
      <c r="B20" s="25" t="s">
        <v>90</v>
      </c>
      <c r="C20" s="26">
        <v>12220.6289607068</v>
      </c>
      <c r="D20" s="26">
        <v>1.787101900175568</v>
      </c>
      <c r="E20" s="26">
        <v>0.8940253453405571</v>
      </c>
      <c r="F20" s="27" t="s">
        <v>81</v>
      </c>
      <c r="G20" s="27" t="s">
        <v>81</v>
      </c>
      <c r="H20" s="27" t="s">
        <v>81</v>
      </c>
      <c r="I20" s="28" t="s">
        <v>81</v>
      </c>
      <c r="J20" s="29">
        <v>12507.584530426964</v>
      </c>
    </row>
    <row r="21" ht="18" customHeight="1" x14ac:dyDescent="0.2" s="1" customFormat="1">
      <c r="B21" s="25" t="s">
        <v>91</v>
      </c>
      <c r="C21" s="26" t="s">
        <v>92</v>
      </c>
      <c r="D21" s="26" t="s">
        <v>92</v>
      </c>
      <c r="E21" s="26" t="s">
        <v>92</v>
      </c>
      <c r="F21" s="27" t="s">
        <v>81</v>
      </c>
      <c r="G21" s="27" t="s">
        <v>81</v>
      </c>
      <c r="H21" s="27" t="s">
        <v>81</v>
      </c>
      <c r="I21" s="28" t="s">
        <v>81</v>
      </c>
      <c r="J21" s="29" t="s">
        <v>92</v>
      </c>
    </row>
    <row r="22" ht="18" customHeight="1" x14ac:dyDescent="0.2" s="1" customFormat="1">
      <c r="B22" s="25" t="s">
        <v>93</v>
      </c>
      <c r="C22" s="26">
        <v>4590.143942799999</v>
      </c>
      <c r="D22" s="26">
        <v>0.17560269421619493</v>
      </c>
      <c r="E22" s="26">
        <v>0.054992496357336475</v>
      </c>
      <c r="F22" s="27" t="s">
        <v>81</v>
      </c>
      <c r="G22" s="27" t="s">
        <v>81</v>
      </c>
      <c r="H22" s="27" t="s">
        <v>81</v>
      </c>
      <c r="I22" s="28" t="s">
        <v>81</v>
      </c>
      <c r="J22" s="29">
        <v>4609.633829772747</v>
      </c>
    </row>
    <row r="23" ht="18" customHeight="1" x14ac:dyDescent="0.2" s="1" customFormat="1">
      <c r="B23" s="36" t="s">
        <v>94</v>
      </c>
      <c r="C23" s="26">
        <v>40689.62675743787</v>
      </c>
      <c r="D23" s="26">
        <v>5.150400452261946</v>
      </c>
      <c r="E23" s="26">
        <v>0.7397241126495642</v>
      </c>
      <c r="F23" s="27" t="s">
        <v>81</v>
      </c>
      <c r="G23" s="27" t="s">
        <v>81</v>
      </c>
      <c r="H23" s="27" t="s">
        <v>81</v>
      </c>
      <c r="I23" s="28" t="s">
        <v>81</v>
      </c>
      <c r="J23" s="29">
        <v>41029.86485995334</v>
      </c>
    </row>
    <row r="24" ht="18" customHeight="1" x14ac:dyDescent="0.2" s="1" customFormat="1">
      <c r="B24" s="35" t="s">
        <v>95</v>
      </c>
      <c r="C24" s="21">
        <v>137384.91877095707</v>
      </c>
      <c r="D24" s="21">
        <v>44.250580687341554</v>
      </c>
      <c r="E24" s="21">
        <v>21.97885329421945</v>
      </c>
      <c r="F24" s="21" t="s">
        <v>81</v>
      </c>
      <c r="G24" s="21" t="s">
        <v>81</v>
      </c>
      <c r="H24" s="21" t="s">
        <v>81</v>
      </c>
      <c r="I24" s="22" t="s">
        <v>81</v>
      </c>
      <c r="J24" s="23">
        <v>144448.3311531708</v>
      </c>
    </row>
    <row r="25" ht="18" customHeight="1" x14ac:dyDescent="0.2" s="1" customFormat="1">
      <c r="B25" s="25" t="s">
        <v>96</v>
      </c>
      <c r="C25" s="37">
        <v>7456.316359035051</v>
      </c>
      <c r="D25" s="37">
        <v>0.340190197341397</v>
      </c>
      <c r="E25" s="37">
        <v>0.2242515808125539</v>
      </c>
      <c r="F25" s="27" t="s">
        <v>81</v>
      </c>
      <c r="G25" s="27" t="s">
        <v>81</v>
      </c>
      <c r="H25" s="27" t="s">
        <v>81</v>
      </c>
      <c r="I25" s="28" t="s">
        <v>81</v>
      </c>
      <c r="J25" s="29">
        <v>7525.268353475937</v>
      </c>
    </row>
    <row r="26" ht="18" customHeight="1" x14ac:dyDescent="0.2" s="1" customFormat="1">
      <c r="B26" s="25" t="s">
        <v>97</v>
      </c>
      <c r="C26" s="37">
        <v>104329.19802732619</v>
      </c>
      <c r="D26" s="37">
        <v>10.508370937418615</v>
      </c>
      <c r="E26" s="37">
        <v>19.247804038931736</v>
      </c>
      <c r="F26" s="27" t="s">
        <v>81</v>
      </c>
      <c r="G26" s="27" t="s">
        <v>81</v>
      </c>
      <c r="H26" s="27" t="s">
        <v>81</v>
      </c>
      <c r="I26" s="28" t="s">
        <v>81</v>
      </c>
      <c r="J26" s="29">
        <v>109724.10048389083</v>
      </c>
    </row>
    <row r="27" ht="18" customHeight="1" x14ac:dyDescent="0.2" s="1" customFormat="1">
      <c r="B27" s="25" t="s">
        <v>98</v>
      </c>
      <c r="C27" s="37">
        <v>5330.74122733906</v>
      </c>
      <c r="D27" s="37">
        <v>0.2963229895857381</v>
      </c>
      <c r="E27" s="37">
        <v>2.0464184847920315</v>
      </c>
      <c r="F27" s="27" t="s">
        <v>81</v>
      </c>
      <c r="G27" s="27" t="s">
        <v>81</v>
      </c>
      <c r="H27" s="27" t="s">
        <v>81</v>
      </c>
      <c r="I27" s="28" t="s">
        <v>81</v>
      </c>
      <c r="J27" s="29">
        <v>5881.339169517349</v>
      </c>
    </row>
    <row r="28" ht="18" customHeight="1" x14ac:dyDescent="0.2" s="1" customFormat="1">
      <c r="B28" s="25" t="s">
        <v>99</v>
      </c>
      <c r="C28" s="37">
        <v>2656.459980456628</v>
      </c>
      <c r="D28" s="37">
        <v>0.24488499301400374</v>
      </c>
      <c r="E28" s="37">
        <v>0.06996714086114394</v>
      </c>
      <c r="F28" s="27" t="s">
        <v>81</v>
      </c>
      <c r="G28" s="27" t="s">
        <v>81</v>
      </c>
      <c r="H28" s="27" t="s">
        <v>81</v>
      </c>
      <c r="I28" s="28" t="s">
        <v>81</v>
      </c>
      <c r="J28" s="29">
        <v>2681.8580525892235</v>
      </c>
    </row>
    <row r="29" ht="18" customHeight="1" x14ac:dyDescent="0.2" s="1" customFormat="1">
      <c r="B29" s="38" t="s">
        <v>100</v>
      </c>
      <c r="C29" s="39">
        <v>17612.203176800158</v>
      </c>
      <c r="D29" s="39">
        <v>32.86081156998179</v>
      </c>
      <c r="E29" s="39">
        <v>0.39041204882198455</v>
      </c>
      <c r="F29" s="40" t="s">
        <v>81</v>
      </c>
      <c r="G29" s="40" t="s">
        <v>81</v>
      </c>
      <c r="H29" s="40" t="s">
        <v>81</v>
      </c>
      <c r="I29" s="41" t="s">
        <v>81</v>
      </c>
      <c r="J29" s="42">
        <v>18635.765093697475</v>
      </c>
    </row>
    <row r="30" ht="18" customHeight="1" x14ac:dyDescent="0.2">
      <c r="B30" s="24" t="s">
        <v>101</v>
      </c>
      <c r="C30" s="43">
        <v>93550.55060129988</v>
      </c>
      <c r="D30" s="43">
        <v>62.80951159388175</v>
      </c>
      <c r="E30" s="43">
        <v>2.1883317400170985</v>
      </c>
      <c r="F30" s="43" t="s">
        <v>81</v>
      </c>
      <c r="G30" s="43" t="s">
        <v>81</v>
      </c>
      <c r="H30" s="43" t="s">
        <v>81</v>
      </c>
      <c r="I30" s="44" t="s">
        <v>81</v>
      </c>
      <c r="J30" s="45">
        <v>95889.1248370331</v>
      </c>
    </row>
    <row r="31" ht="18" customHeight="1" x14ac:dyDescent="0.2">
      <c r="B31" s="25" t="s">
        <v>102</v>
      </c>
      <c r="C31" s="26">
        <v>37457.86363421164</v>
      </c>
      <c r="D31" s="26">
        <v>8.339977272804857</v>
      </c>
      <c r="E31" s="26">
        <v>0.8565850877155553</v>
      </c>
      <c r="F31" s="27" t="s">
        <v>81</v>
      </c>
      <c r="G31" s="27" t="s">
        <v>81</v>
      </c>
      <c r="H31" s="27" t="s">
        <v>81</v>
      </c>
      <c r="I31" s="28" t="s">
        <v>81</v>
      </c>
      <c r="J31" s="29">
        <v>37918.3780460948</v>
      </c>
    </row>
    <row r="32" ht="18" customHeight="1" x14ac:dyDescent="0.2">
      <c r="B32" s="25" t="s">
        <v>103</v>
      </c>
      <c r="C32" s="26">
        <v>43569.501990000856</v>
      </c>
      <c r="D32" s="26">
        <v>53.42131528092778</v>
      </c>
      <c r="E32" s="26">
        <v>1.167647012839014</v>
      </c>
      <c r="F32" s="27" t="s">
        <v>81</v>
      </c>
      <c r="G32" s="27" t="s">
        <v>81</v>
      </c>
      <c r="H32" s="27" t="s">
        <v>81</v>
      </c>
      <c r="I32" s="28" t="s">
        <v>81</v>
      </c>
      <c r="J32" s="29">
        <v>45374.72527626917</v>
      </c>
    </row>
    <row r="33" ht="18" customHeight="1" x14ac:dyDescent="0.2">
      <c r="B33" s="25" t="s">
        <v>104</v>
      </c>
      <c r="C33" s="26">
        <v>12523.18497708738</v>
      </c>
      <c r="D33" s="26">
        <v>1.0482190401491145</v>
      </c>
      <c r="E33" s="26">
        <v>0.16409963946252917</v>
      </c>
      <c r="F33" s="27" t="s">
        <v>81</v>
      </c>
      <c r="G33" s="27" t="s">
        <v>81</v>
      </c>
      <c r="H33" s="27" t="s">
        <v>81</v>
      </c>
      <c r="I33" s="28" t="s">
        <v>81</v>
      </c>
      <c r="J33" s="29">
        <v>12596.021514669124</v>
      </c>
    </row>
    <row r="34" ht="18" customHeight="1" x14ac:dyDescent="0.2">
      <c r="B34" s="35" t="s">
        <v>105</v>
      </c>
      <c r="C34" s="21">
        <v>290.770886126369</v>
      </c>
      <c r="D34" s="21">
        <v>0.00634708834456968</v>
      </c>
      <c r="E34" s="21">
        <v>0.008067062129569242</v>
      </c>
      <c r="F34" s="21" t="s">
        <v>81</v>
      </c>
      <c r="G34" s="21" t="s">
        <v>81</v>
      </c>
      <c r="H34" s="21" t="s">
        <v>81</v>
      </c>
      <c r="I34" s="22" t="s">
        <v>81</v>
      </c>
      <c r="J34" s="23">
        <v>293.0863760643528</v>
      </c>
    </row>
    <row r="35" ht="18" customHeight="1" x14ac:dyDescent="0.2">
      <c r="B35" s="25" t="s">
        <v>106</v>
      </c>
      <c r="C35" s="26" t="s">
        <v>92</v>
      </c>
      <c r="D35" s="26" t="s">
        <v>92</v>
      </c>
      <c r="E35" s="26" t="s">
        <v>92</v>
      </c>
      <c r="F35" s="27" t="s">
        <v>81</v>
      </c>
      <c r="G35" s="27" t="s">
        <v>81</v>
      </c>
      <c r="H35" s="27" t="s">
        <v>81</v>
      </c>
      <c r="I35" s="28" t="s">
        <v>81</v>
      </c>
      <c r="J35" s="29" t="s">
        <v>92</v>
      </c>
    </row>
    <row r="36" ht="18" customHeight="1" x14ac:dyDescent="0.2">
      <c r="B36" s="38" t="s">
        <v>107</v>
      </c>
      <c r="C36" s="46">
        <v>290.770886126369</v>
      </c>
      <c r="D36" s="46">
        <v>0.00634708834456968</v>
      </c>
      <c r="E36" s="46">
        <v>0.008067062129569242</v>
      </c>
      <c r="F36" s="40" t="s">
        <v>81</v>
      </c>
      <c r="G36" s="40" t="s">
        <v>81</v>
      </c>
      <c r="H36" s="40" t="s">
        <v>81</v>
      </c>
      <c r="I36" s="41" t="s">
        <v>81</v>
      </c>
      <c r="J36" s="42">
        <v>293.0863760643528</v>
      </c>
    </row>
    <row r="37" ht="18" customHeight="1" x14ac:dyDescent="0.2">
      <c r="B37" s="20" t="s">
        <v>108</v>
      </c>
      <c r="C37" s="21">
        <v>16065.181115019135</v>
      </c>
      <c r="D37" s="21">
        <v>2818.8120321076535</v>
      </c>
      <c r="E37" s="21">
        <v>0.3414880481061225</v>
      </c>
      <c r="F37" s="21" t="s">
        <v>79</v>
      </c>
      <c r="G37" s="21" t="s">
        <v>79</v>
      </c>
      <c r="H37" s="21" t="s">
        <v>79</v>
      </c>
      <c r="I37" s="22" t="s">
        <v>79</v>
      </c>
      <c r="J37" s="23">
        <v>95082.41234678155</v>
      </c>
    </row>
    <row r="38" ht="18" customHeight="1" x14ac:dyDescent="0.2">
      <c r="B38" s="24" t="s">
        <v>109</v>
      </c>
      <c r="C38" s="21" t="s">
        <v>110</v>
      </c>
      <c r="D38" s="21">
        <v>68.90210231596089</v>
      </c>
      <c r="E38" s="21" t="s">
        <v>111</v>
      </c>
      <c r="F38" s="21" t="s">
        <v>79</v>
      </c>
      <c r="G38" s="21" t="s">
        <v>79</v>
      </c>
      <c r="H38" s="21" t="s">
        <v>79</v>
      </c>
      <c r="I38" s="22" t="s">
        <v>111</v>
      </c>
      <c r="J38" s="23">
        <v>1929.258864846905</v>
      </c>
    </row>
    <row r="39" ht="18" customHeight="1" x14ac:dyDescent="0.2">
      <c r="B39" s="25" t="s">
        <v>112</v>
      </c>
      <c r="C39" s="26" t="s">
        <v>113</v>
      </c>
      <c r="D39" s="26">
        <v>68.90210231596089</v>
      </c>
      <c r="E39" s="27" t="s">
        <v>114</v>
      </c>
      <c r="F39" s="27" t="s">
        <v>81</v>
      </c>
      <c r="G39" s="27" t="s">
        <v>81</v>
      </c>
      <c r="H39" s="27" t="s">
        <v>81</v>
      </c>
      <c r="I39" s="47"/>
      <c r="J39" s="29">
        <v>1929.258864846905</v>
      </c>
    </row>
    <row r="40" ht="18" customHeight="1" x14ac:dyDescent="0.2">
      <c r="B40" s="25" t="s">
        <v>115</v>
      </c>
      <c r="C40" s="26" t="s">
        <v>81</v>
      </c>
      <c r="D40" s="26" t="s">
        <v>116</v>
      </c>
      <c r="E40" s="27" t="s">
        <v>117</v>
      </c>
      <c r="F40" s="27" t="s">
        <v>117</v>
      </c>
      <c r="G40" s="27" t="s">
        <v>117</v>
      </c>
      <c r="H40" s="27" t="s">
        <v>117</v>
      </c>
      <c r="I40" s="28" t="s">
        <v>117</v>
      </c>
      <c r="J40" s="29" t="s">
        <v>116</v>
      </c>
    </row>
    <row r="41" ht="18" customHeight="1" x14ac:dyDescent="0.2">
      <c r="B41" s="30" t="s">
        <v>118</v>
      </c>
      <c r="C41" s="26" t="s">
        <v>114</v>
      </c>
      <c r="D41" s="26" t="s">
        <v>114</v>
      </c>
      <c r="E41" s="48" t="s">
        <v>114</v>
      </c>
      <c r="F41" s="27" t="s">
        <v>114</v>
      </c>
      <c r="G41" s="27" t="s">
        <v>114</v>
      </c>
      <c r="H41" s="27" t="s">
        <v>114</v>
      </c>
      <c r="I41" s="28" t="s">
        <v>114</v>
      </c>
      <c r="J41" s="29" t="s">
        <v>114</v>
      </c>
    </row>
    <row r="42" ht="18" customHeight="1" x14ac:dyDescent="0.2">
      <c r="B42" s="35" t="s">
        <v>119</v>
      </c>
      <c r="C42" s="21">
        <v>16065.181115019135</v>
      </c>
      <c r="D42" s="21">
        <v>2749.909929791693</v>
      </c>
      <c r="E42" s="21">
        <v>0.3414880481061225</v>
      </c>
      <c r="F42" s="21" t="s">
        <v>92</v>
      </c>
      <c r="G42" s="21" t="s">
        <v>92</v>
      </c>
      <c r="H42" s="21" t="s">
        <v>92</v>
      </c>
      <c r="I42" s="22" t="s">
        <v>92</v>
      </c>
      <c r="J42" s="23">
        <v>93153.15348193466</v>
      </c>
    </row>
    <row r="43" ht="18" customHeight="1" x14ac:dyDescent="0.2">
      <c r="B43" s="25" t="s">
        <v>120</v>
      </c>
      <c r="C43" s="26">
        <v>123.89242002460145</v>
      </c>
      <c r="D43" s="26">
        <v>215.64994751469774</v>
      </c>
      <c r="E43" s="26">
        <v>0.327720645953965</v>
      </c>
      <c r="F43" s="27" t="s">
        <v>81</v>
      </c>
      <c r="G43" s="27" t="s">
        <v>81</v>
      </c>
      <c r="H43" s="27" t="s">
        <v>81</v>
      </c>
      <c r="I43" s="28" t="s">
        <v>81</v>
      </c>
      <c r="J43" s="29">
        <v>6248.9369216139385</v>
      </c>
    </row>
    <row r="44" ht="18" customHeight="1" x14ac:dyDescent="0.2">
      <c r="B44" s="25" t="s">
        <v>121</v>
      </c>
      <c r="C44" s="26">
        <v>25.193539297469194</v>
      </c>
      <c r="D44" s="26">
        <v>432.56641861663036</v>
      </c>
      <c r="E44" s="49"/>
      <c r="F44" s="49"/>
      <c r="G44" s="27" t="s">
        <v>81</v>
      </c>
      <c r="H44" s="27" t="s">
        <v>81</v>
      </c>
      <c r="I44" s="28" t="s">
        <v>81</v>
      </c>
      <c r="J44" s="29">
        <v>12137.053260563118</v>
      </c>
    </row>
    <row r="45" ht="18" customHeight="1" x14ac:dyDescent="0.2">
      <c r="B45" s="25" t="s">
        <v>122</v>
      </c>
      <c r="C45" s="26">
        <v>15916.095155697065</v>
      </c>
      <c r="D45" s="26">
        <v>2101.693563660365</v>
      </c>
      <c r="E45" s="26">
        <v>0.013767402152157474</v>
      </c>
      <c r="F45" s="48" t="s">
        <v>81</v>
      </c>
      <c r="G45" s="48" t="s">
        <v>81</v>
      </c>
      <c r="H45" s="48" t="s">
        <v>81</v>
      </c>
      <c r="I45" s="50" t="s">
        <v>81</v>
      </c>
      <c r="J45" s="29">
        <v>74767.1632997576</v>
      </c>
    </row>
    <row r="46" ht="18" customHeight="1" x14ac:dyDescent="0.2">
      <c r="B46" s="30" t="s">
        <v>123</v>
      </c>
      <c r="C46" s="31" t="s">
        <v>114</v>
      </c>
      <c r="D46" s="31" t="s">
        <v>114</v>
      </c>
      <c r="E46" s="31" t="s">
        <v>114</v>
      </c>
      <c r="F46" s="27" t="s">
        <v>114</v>
      </c>
      <c r="G46" s="27" t="s">
        <v>114</v>
      </c>
      <c r="H46" s="27" t="s">
        <v>114</v>
      </c>
      <c r="I46" s="28" t="s">
        <v>114</v>
      </c>
      <c r="J46" s="29" t="s">
        <v>114</v>
      </c>
    </row>
    <row r="47" ht="18" customHeight="1" x14ac:dyDescent="0.2">
      <c r="B47" s="51" t="s">
        <v>124</v>
      </c>
      <c r="C47" s="52">
        <v>0.0854</v>
      </c>
      <c r="D47" s="53"/>
      <c r="E47" s="53"/>
      <c r="F47" s="53"/>
      <c r="G47" s="53"/>
      <c r="H47" s="53"/>
      <c r="I47" s="54"/>
      <c r="J47" s="23">
        <v>0.0854</v>
      </c>
    </row>
    <row r="48" ht="18" customHeight="1" x14ac:dyDescent="0.2">
      <c r="B48" s="55" t="s">
        <v>125</v>
      </c>
      <c r="C48" s="43">
        <v>0.0854</v>
      </c>
      <c r="D48" s="56"/>
      <c r="E48" s="56"/>
      <c r="F48" s="56"/>
      <c r="G48" s="56"/>
      <c r="H48" s="56"/>
      <c r="I48" s="57"/>
      <c r="J48" s="45">
        <v>0.0854</v>
      </c>
    </row>
    <row r="49" ht="18" customHeight="1" x14ac:dyDescent="0.2">
      <c r="B49" s="55" t="s">
        <v>126</v>
      </c>
      <c r="C49" s="43" t="s">
        <v>114</v>
      </c>
      <c r="D49" s="56"/>
      <c r="E49" s="56"/>
      <c r="F49" s="56"/>
      <c r="G49" s="56"/>
      <c r="H49" s="56"/>
      <c r="I49" s="57"/>
      <c r="J49" s="45" t="s">
        <v>114</v>
      </c>
    </row>
    <row r="50" ht="18" customHeight="1" x14ac:dyDescent="0.2">
      <c r="B50" s="58" t="s">
        <v>127</v>
      </c>
      <c r="C50" s="59" t="s">
        <v>128</v>
      </c>
      <c r="D50" s="60"/>
      <c r="E50" s="60"/>
      <c r="F50" s="60"/>
      <c r="G50" s="60"/>
      <c r="H50" s="60"/>
      <c r="I50" s="61"/>
      <c r="J50" s="62" t="s">
        <v>128</v>
      </c>
    </row>
    <row r="51" ht="18" customHeight="1" x14ac:dyDescent="0.2">
      <c r="B51" s="63" t="s">
        <v>129</v>
      </c>
      <c r="C51" s="64"/>
      <c r="D51" s="65"/>
      <c r="E51" s="65"/>
      <c r="F51" s="65"/>
      <c r="G51" s="65"/>
      <c r="H51" s="65"/>
      <c r="I51" s="66"/>
      <c r="J51" s="54"/>
    </row>
    <row r="52" ht="18" customHeight="1" x14ac:dyDescent="0.2">
      <c r="B52" s="67" t="s">
        <v>130</v>
      </c>
      <c r="C52" s="43">
        <v>14438.284062845361</v>
      </c>
      <c r="D52" s="43">
        <v>0.5473805914470375</v>
      </c>
      <c r="E52" s="43">
        <v>0.3929496603399145</v>
      </c>
      <c r="F52" s="43" t="s">
        <v>81</v>
      </c>
      <c r="G52" s="43" t="s">
        <v>81</v>
      </c>
      <c r="H52" s="43" t="s">
        <v>81</v>
      </c>
      <c r="I52" s="44" t="s">
        <v>81</v>
      </c>
      <c r="J52" s="45">
        <v>14557.742379395955</v>
      </c>
      <c r="K52" s="68"/>
    </row>
    <row r="53" ht="18" customHeight="1" x14ac:dyDescent="0.2">
      <c r="B53" s="69" t="s">
        <v>131</v>
      </c>
      <c r="C53" s="26">
        <v>9154.300307941081</v>
      </c>
      <c r="D53" s="26">
        <v>0.0641026800858285</v>
      </c>
      <c r="E53" s="26">
        <v>0.25487025709385497</v>
      </c>
      <c r="F53" s="27" t="s">
        <v>81</v>
      </c>
      <c r="G53" s="27" t="s">
        <v>81</v>
      </c>
      <c r="H53" s="27" t="s">
        <v>81</v>
      </c>
      <c r="I53" s="28" t="s">
        <v>81</v>
      </c>
      <c r="J53" s="29">
        <v>9223.635801113356</v>
      </c>
    </row>
    <row r="54" ht="18" customHeight="1" x14ac:dyDescent="0.2">
      <c r="B54" s="69" t="s">
        <v>132</v>
      </c>
      <c r="C54" s="26">
        <v>5283.98375490428</v>
      </c>
      <c r="D54" s="26">
        <v>0.48327791136120907</v>
      </c>
      <c r="E54" s="26">
        <v>0.13807940324605958</v>
      </c>
      <c r="F54" s="27" t="s">
        <v>81</v>
      </c>
      <c r="G54" s="27" t="s">
        <v>81</v>
      </c>
      <c r="H54" s="27" t="s">
        <v>81</v>
      </c>
      <c r="I54" s="28" t="s">
        <v>81</v>
      </c>
      <c r="J54" s="29">
        <v>5334.106578282601</v>
      </c>
    </row>
    <row r="55" ht="18" customHeight="1" x14ac:dyDescent="0.2">
      <c r="B55" s="70" t="s">
        <v>133</v>
      </c>
      <c r="C55" s="26" t="s">
        <v>81</v>
      </c>
      <c r="D55" s="26" t="s">
        <v>81</v>
      </c>
      <c r="E55" s="26" t="s">
        <v>81</v>
      </c>
      <c r="F55" s="27" t="s">
        <v>81</v>
      </c>
      <c r="G55" s="27" t="s">
        <v>81</v>
      </c>
      <c r="H55" s="27" t="s">
        <v>81</v>
      </c>
      <c r="I55" s="28" t="s">
        <v>81</v>
      </c>
      <c r="J55" s="29" t="s">
        <v>81</v>
      </c>
    </row>
    <row r="56" ht="18" customHeight="1" x14ac:dyDescent="0.2">
      <c r="B56" s="71" t="s">
        <v>134</v>
      </c>
      <c r="C56" s="31">
        <v>58683.47579878861</v>
      </c>
      <c r="D56" s="72"/>
      <c r="E56" s="72"/>
      <c r="F56" s="72"/>
      <c r="G56" s="72"/>
      <c r="H56" s="72"/>
      <c r="I56" s="73"/>
      <c r="J56" s="34">
        <v>58683.47579878861</v>
      </c>
    </row>
    <row r="57" ht="18" customHeight="1" x14ac:dyDescent="0.2">
      <c r="B57" s="74" t="s">
        <v>135</v>
      </c>
      <c r="C57" s="26" t="s">
        <v>114</v>
      </c>
      <c r="D57" s="75"/>
      <c r="E57" s="75"/>
      <c r="F57" s="75"/>
      <c r="G57" s="75"/>
      <c r="H57" s="75"/>
      <c r="I57" s="47"/>
      <c r="J57" s="29" t="s">
        <v>114</v>
      </c>
    </row>
    <row r="58" ht="18" customHeight="1" x14ac:dyDescent="0.2">
      <c r="B58" s="76" t="s">
        <v>136</v>
      </c>
      <c r="C58" s="48" t="s">
        <v>114</v>
      </c>
      <c r="D58" s="75"/>
      <c r="E58" s="75"/>
      <c r="F58" s="75"/>
      <c r="G58" s="75"/>
      <c r="H58" s="75"/>
      <c r="I58" s="47"/>
      <c r="J58" s="29" t="s">
        <v>114</v>
      </c>
    </row>
    <row r="59" ht="18" customHeight="1" x14ac:dyDescent="0.2">
      <c r="B59" s="77" t="s">
        <v>137</v>
      </c>
      <c r="C59" s="78" t="s">
        <v>114</v>
      </c>
      <c r="D59" s="79"/>
      <c r="E59" s="79"/>
      <c r="F59" s="79"/>
      <c r="G59" s="79"/>
      <c r="H59" s="79"/>
      <c r="I59" s="80"/>
      <c r="J59" s="42" t="s">
        <v>114</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t="s">
        <v>145</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8631009.777307525</v>
      </c>
      <c r="D10" s="119" t="s">
        <v>161</v>
      </c>
      <c r="E10" s="49"/>
      <c r="F10" s="49"/>
      <c r="G10" s="49"/>
      <c r="H10" s="119">
        <v>507666.31714194</v>
      </c>
      <c r="I10" s="119">
        <v>234.6681928182828</v>
      </c>
      <c r="J10" s="120">
        <v>30.011041863618928</v>
      </c>
      <c r="K10" s="121" t="s">
        <v>92</v>
      </c>
    </row>
    <row r="11" ht="18" customHeight="1" x14ac:dyDescent="0.2">
      <c r="B11" s="122" t="s">
        <v>162</v>
      </c>
      <c r="C11" s="123">
        <v>3304041.1309818705</v>
      </c>
      <c r="D11" s="124" t="s">
        <v>161</v>
      </c>
      <c r="E11" s="119">
        <v>67.92275069126569</v>
      </c>
      <c r="F11" s="119">
        <v>14.887250066431285</v>
      </c>
      <c r="G11" s="119">
        <v>6.9734126448146085</v>
      </c>
      <c r="H11" s="119">
        <v>224419.5620133691</v>
      </c>
      <c r="I11" s="119">
        <v>49.18808654670155</v>
      </c>
      <c r="J11" s="119">
        <v>23.040442201776536</v>
      </c>
      <c r="K11" s="121" t="s">
        <v>92</v>
      </c>
    </row>
    <row r="12" ht="18" customHeight="1" x14ac:dyDescent="0.2">
      <c r="B12" s="122" t="s">
        <v>163</v>
      </c>
      <c r="C12" s="123">
        <v>1291411.4967196041</v>
      </c>
      <c r="D12" s="124" t="s">
        <v>161</v>
      </c>
      <c r="E12" s="119">
        <v>89.1757922577132</v>
      </c>
      <c r="F12" s="119">
        <v>1.3200206907946774</v>
      </c>
      <c r="G12" s="119">
        <v>1.4611195786881646</v>
      </c>
      <c r="H12" s="119">
        <v>115162.64335068989</v>
      </c>
      <c r="I12" s="119">
        <v>1.704689896</v>
      </c>
      <c r="J12" s="119">
        <v>1.886906622</v>
      </c>
      <c r="K12" s="121" t="s">
        <v>92</v>
      </c>
    </row>
    <row r="13" ht="18" customHeight="1" x14ac:dyDescent="0.2">
      <c r="B13" s="122" t="s">
        <v>164</v>
      </c>
      <c r="C13" s="123">
        <v>3333315.1875465354</v>
      </c>
      <c r="D13" s="124" t="s">
        <v>161</v>
      </c>
      <c r="E13" s="119">
        <v>50.25764550059745</v>
      </c>
      <c r="F13" s="119">
        <v>39.513743060991665</v>
      </c>
      <c r="G13" s="119">
        <v>1.0776670294394832</v>
      </c>
      <c r="H13" s="119">
        <v>167524.57303747127</v>
      </c>
      <c r="I13" s="119">
        <v>131.71175986201504</v>
      </c>
      <c r="J13" s="119">
        <v>3.5922038763487882</v>
      </c>
      <c r="K13" s="121" t="s">
        <v>92</v>
      </c>
    </row>
    <row r="14" ht="18" customHeight="1" x14ac:dyDescent="0.2">
      <c r="B14" s="122" t="s">
        <v>165</v>
      </c>
      <c r="C14" s="123">
        <v>6035.67566868014</v>
      </c>
      <c r="D14" s="124" t="s">
        <v>161</v>
      </c>
      <c r="E14" s="119">
        <v>92.70523651779733</v>
      </c>
      <c r="F14" s="119">
        <v>22.888148335888292</v>
      </c>
      <c r="G14" s="119">
        <v>4.845845335413581</v>
      </c>
      <c r="H14" s="119">
        <v>559.538740409707</v>
      </c>
      <c r="I14" s="119">
        <v>0.1381454400120628</v>
      </c>
      <c r="J14" s="119">
        <v>0.0292479507851429</v>
      </c>
      <c r="K14" s="121" t="s">
        <v>114</v>
      </c>
    </row>
    <row r="15" ht="18" customHeight="1" x14ac:dyDescent="0.2">
      <c r="B15" s="122" t="s">
        <v>166</v>
      </c>
      <c r="C15" s="123" t="s">
        <v>114</v>
      </c>
      <c r="D15" s="124" t="s">
        <v>161</v>
      </c>
      <c r="E15" s="125" t="s">
        <v>114</v>
      </c>
      <c r="F15" s="119" t="s">
        <v>114</v>
      </c>
      <c r="G15" s="119" t="s">
        <v>114</v>
      </c>
      <c r="H15" s="119" t="s">
        <v>114</v>
      </c>
      <c r="I15" s="119" t="s">
        <v>114</v>
      </c>
      <c r="J15" s="119" t="s">
        <v>114</v>
      </c>
      <c r="K15" s="121" t="s">
        <v>114</v>
      </c>
    </row>
    <row r="16" ht="18" customHeight="1" x14ac:dyDescent="0.2">
      <c r="B16" s="122" t="s">
        <v>167</v>
      </c>
      <c r="C16" s="126">
        <v>696206.2863908347</v>
      </c>
      <c r="D16" s="127" t="s">
        <v>161</v>
      </c>
      <c r="E16" s="128">
        <v>84.29035609977963</v>
      </c>
      <c r="F16" s="128">
        <v>74.58351366336888</v>
      </c>
      <c r="G16" s="128">
        <v>2.1002987782382503</v>
      </c>
      <c r="H16" s="128">
        <v>58683.47579878861</v>
      </c>
      <c r="I16" s="128">
        <v>51.92551107355413</v>
      </c>
      <c r="J16" s="128">
        <v>1.4622412127084594</v>
      </c>
      <c r="K16" s="129" t="s">
        <v>92</v>
      </c>
    </row>
    <row r="17" ht="18" customHeight="1" x14ac:dyDescent="0.2">
      <c r="B17" s="130" t="s">
        <v>82</v>
      </c>
      <c r="C17" s="131">
        <v>2891446.8463622206</v>
      </c>
      <c r="D17" s="131" t="s">
        <v>161</v>
      </c>
      <c r="E17" s="132"/>
      <c r="F17" s="132"/>
      <c r="G17" s="132"/>
      <c r="H17" s="131">
        <v>198959.76082773355</v>
      </c>
      <c r="I17" s="131">
        <v>120.04714846205984</v>
      </c>
      <c r="J17" s="131">
        <v>3.7772819823914974</v>
      </c>
      <c r="K17" s="133" t="s">
        <v>114</v>
      </c>
    </row>
    <row r="18" ht="18" customHeight="1" x14ac:dyDescent="0.2">
      <c r="B18" s="122" t="s">
        <v>162</v>
      </c>
      <c r="C18" s="123">
        <v>591606.4338706173</v>
      </c>
      <c r="D18" s="124" t="s">
        <v>161</v>
      </c>
      <c r="E18" s="119">
        <v>60.6454001595106</v>
      </c>
      <c r="F18" s="119">
        <v>1.4125223591256248</v>
      </c>
      <c r="G18" s="119">
        <v>0.7973664687599805</v>
      </c>
      <c r="H18" s="123">
        <v>35878.20891902463</v>
      </c>
      <c r="I18" s="123">
        <v>0.8356573156448223</v>
      </c>
      <c r="J18" s="123">
        <v>0.47172713307109904</v>
      </c>
      <c r="K18" s="134" t="s">
        <v>114</v>
      </c>
      <c r="L18" s="135"/>
    </row>
    <row r="19" ht="18" customHeight="1" x14ac:dyDescent="0.2">
      <c r="B19" s="122" t="s">
        <v>163</v>
      </c>
      <c r="C19" s="123">
        <v>1196469.291285997</v>
      </c>
      <c r="D19" s="124" t="s">
        <v>161</v>
      </c>
      <c r="E19" s="119">
        <v>90.35913633013648</v>
      </c>
      <c r="F19" s="119">
        <v>1.0294607901520954</v>
      </c>
      <c r="G19" s="119">
        <v>1.494238811660944</v>
      </c>
      <c r="H19" s="123">
        <v>108111.93180613319</v>
      </c>
      <c r="I19" s="123">
        <v>1.231718222</v>
      </c>
      <c r="J19" s="123">
        <v>1.787810852</v>
      </c>
      <c r="K19" s="134" t="s">
        <v>114</v>
      </c>
      <c r="L19" s="135"/>
    </row>
    <row r="20" ht="18" customHeight="1" x14ac:dyDescent="0.2">
      <c r="B20" s="122" t="s">
        <v>164</v>
      </c>
      <c r="C20" s="123">
        <v>1077956.0682991531</v>
      </c>
      <c r="D20" s="124" t="s">
        <v>161</v>
      </c>
      <c r="E20" s="119">
        <v>50.99430460956471</v>
      </c>
      <c r="F20" s="119">
        <v>109.33231566774518</v>
      </c>
      <c r="G20" s="119">
        <v>1.3272397521343051</v>
      </c>
      <c r="H20" s="123">
        <v>54969.62010257575</v>
      </c>
      <c r="I20" s="123">
        <v>117.8554331352445</v>
      </c>
      <c r="J20" s="123">
        <v>1.430706144901038</v>
      </c>
      <c r="K20" s="134" t="s">
        <v>114</v>
      </c>
      <c r="L20" s="135"/>
    </row>
    <row r="21" ht="18" customHeight="1" x14ac:dyDescent="0.2">
      <c r="B21" s="122" t="s">
        <v>165</v>
      </c>
      <c r="C21" s="123" t="s">
        <v>114</v>
      </c>
      <c r="D21" s="124" t="s">
        <v>161</v>
      </c>
      <c r="E21" s="119" t="s">
        <v>114</v>
      </c>
      <c r="F21" s="119" t="s">
        <v>114</v>
      </c>
      <c r="G21" s="119" t="s">
        <v>114</v>
      </c>
      <c r="H21" s="123" t="s">
        <v>114</v>
      </c>
      <c r="I21" s="123" t="s">
        <v>114</v>
      </c>
      <c r="J21" s="123" t="s">
        <v>114</v>
      </c>
      <c r="K21" s="134" t="s">
        <v>114</v>
      </c>
      <c r="L21" s="135"/>
    </row>
    <row r="22" ht="18" customHeight="1" x14ac:dyDescent="0.2">
      <c r="B22" s="122" t="s">
        <v>166</v>
      </c>
      <c r="C22" s="123" t="s">
        <v>114</v>
      </c>
      <c r="D22" s="124" t="s">
        <v>161</v>
      </c>
      <c r="E22" s="119" t="s">
        <v>114</v>
      </c>
      <c r="F22" s="119" t="s">
        <v>114</v>
      </c>
      <c r="G22" s="119" t="s">
        <v>114</v>
      </c>
      <c r="H22" s="123" t="s">
        <v>114</v>
      </c>
      <c r="I22" s="123" t="s">
        <v>114</v>
      </c>
      <c r="J22" s="123" t="s">
        <v>114</v>
      </c>
      <c r="K22" s="134" t="s">
        <v>114</v>
      </c>
      <c r="L22" s="135"/>
    </row>
    <row r="23" ht="18" customHeight="1" x14ac:dyDescent="0.2">
      <c r="B23" s="122" t="s">
        <v>167</v>
      </c>
      <c r="C23" s="123">
        <v>25415.052906453046</v>
      </c>
      <c r="D23" s="124" t="s">
        <v>161</v>
      </c>
      <c r="E23" s="119">
        <v>83.90410958904113</v>
      </c>
      <c r="F23" s="119">
        <v>4.892367906066549</v>
      </c>
      <c r="G23" s="119">
        <v>3.4246575342465855</v>
      </c>
      <c r="H23" s="123">
        <v>2132.4273842743146</v>
      </c>
      <c r="I23" s="123">
        <v>0.12433978917051423</v>
      </c>
      <c r="J23" s="123">
        <v>0.08703785241936</v>
      </c>
      <c r="K23" s="134" t="s">
        <v>114</v>
      </c>
      <c r="L23" s="135"/>
    </row>
    <row r="24" ht="18" customHeight="1" x14ac:dyDescent="0.2">
      <c r="B24" s="136" t="s">
        <v>168</v>
      </c>
      <c r="C24" s="123">
        <v>1617242.0901530616</v>
      </c>
      <c r="D24" s="124" t="s">
        <v>161</v>
      </c>
      <c r="E24" s="49"/>
      <c r="F24" s="49"/>
      <c r="G24" s="49"/>
      <c r="H24" s="123">
        <v>130779.54187377304</v>
      </c>
      <c r="I24" s="123">
        <v>5.6641332426039535</v>
      </c>
      <c r="J24" s="123">
        <v>2.4050851721600806</v>
      </c>
      <c r="K24" s="134" t="s">
        <v>114</v>
      </c>
      <c r="L24" s="135"/>
    </row>
    <row r="25" ht="18" customHeight="1" x14ac:dyDescent="0.2">
      <c r="B25" s="137" t="s">
        <v>162</v>
      </c>
      <c r="C25" s="123">
        <v>125414.2211787333</v>
      </c>
      <c r="D25" s="138" t="s">
        <v>161</v>
      </c>
      <c r="E25" s="119">
        <v>74.17435722767641</v>
      </c>
      <c r="F25" s="119">
        <v>0.9507423694476379</v>
      </c>
      <c r="G25" s="119">
        <v>1.4284159726170624</v>
      </c>
      <c r="H25" s="123">
        <v>9302.519243142184</v>
      </c>
      <c r="I25" s="123">
        <v>0.11923661380589903</v>
      </c>
      <c r="J25" s="123">
        <v>0.17914367672503173</v>
      </c>
      <c r="K25" s="134" t="s">
        <v>114</v>
      </c>
      <c r="L25" s="135"/>
    </row>
    <row r="26" ht="18" customHeight="1" x14ac:dyDescent="0.2">
      <c r="B26" s="137" t="s">
        <v>163</v>
      </c>
      <c r="C26" s="123">
        <v>1191932.91384214</v>
      </c>
      <c r="D26" s="138" t="s">
        <v>161</v>
      </c>
      <c r="E26" s="119">
        <v>90.40994141966794</v>
      </c>
      <c r="F26" s="119">
        <v>1.0293544357669226</v>
      </c>
      <c r="G26" s="119">
        <v>1.4972428156609785</v>
      </c>
      <c r="H26" s="123">
        <v>107762.584916642</v>
      </c>
      <c r="I26" s="123">
        <v>1.226921432</v>
      </c>
      <c r="J26" s="123">
        <v>1.784612992</v>
      </c>
      <c r="K26" s="134" t="s">
        <v>114</v>
      </c>
      <c r="L26" s="135"/>
    </row>
    <row r="27" ht="18" customHeight="1" x14ac:dyDescent="0.2">
      <c r="B27" s="137" t="s">
        <v>164</v>
      </c>
      <c r="C27" s="123">
        <v>274486.9931162356</v>
      </c>
      <c r="D27" s="138" t="s">
        <v>161</v>
      </c>
      <c r="E27" s="119">
        <v>49.963889211250454</v>
      </c>
      <c r="F27" s="119">
        <v>15.278210640373686</v>
      </c>
      <c r="G27" s="119">
        <v>1.2908259545006022</v>
      </c>
      <c r="H27" s="123">
        <v>13714.43771398886</v>
      </c>
      <c r="I27" s="123">
        <v>4.19367009887265</v>
      </c>
      <c r="J27" s="123">
        <v>0.354314934887265</v>
      </c>
      <c r="K27" s="134" t="s">
        <v>114</v>
      </c>
      <c r="L27" s="135"/>
    </row>
    <row r="28" ht="18" customHeight="1" x14ac:dyDescent="0.2">
      <c r="B28" s="122" t="s">
        <v>165</v>
      </c>
      <c r="C28" s="123" t="s">
        <v>114</v>
      </c>
      <c r="D28" s="138" t="s">
        <v>161</v>
      </c>
      <c r="E28" s="119" t="s">
        <v>114</v>
      </c>
      <c r="F28" s="119" t="s">
        <v>114</v>
      </c>
      <c r="G28" s="119" t="s">
        <v>114</v>
      </c>
      <c r="H28" s="123" t="s">
        <v>114</v>
      </c>
      <c r="I28" s="123" t="s">
        <v>114</v>
      </c>
      <c r="J28" s="123" t="s">
        <v>114</v>
      </c>
      <c r="K28" s="134" t="s">
        <v>114</v>
      </c>
      <c r="L28" s="135"/>
    </row>
    <row r="29" ht="18" customHeight="1" x14ac:dyDescent="0.2">
      <c r="B29" s="122" t="s">
        <v>166</v>
      </c>
      <c r="C29" s="123" t="s">
        <v>114</v>
      </c>
      <c r="D29" s="138" t="s">
        <v>161</v>
      </c>
      <c r="E29" s="119" t="s">
        <v>114</v>
      </c>
      <c r="F29" s="119" t="s">
        <v>114</v>
      </c>
      <c r="G29" s="119" t="s">
        <v>114</v>
      </c>
      <c r="H29" s="123" t="s">
        <v>114</v>
      </c>
      <c r="I29" s="123" t="s">
        <v>114</v>
      </c>
      <c r="J29" s="123" t="s">
        <v>114</v>
      </c>
      <c r="K29" s="134" t="s">
        <v>114</v>
      </c>
      <c r="L29" s="135"/>
    </row>
    <row r="30" ht="18" customHeight="1" x14ac:dyDescent="0.2">
      <c r="B30" s="122" t="s">
        <v>167</v>
      </c>
      <c r="C30" s="123">
        <v>25407.96201595274</v>
      </c>
      <c r="D30" s="138" t="s">
        <v>161</v>
      </c>
      <c r="E30" s="119">
        <v>83.90410958904114</v>
      </c>
      <c r="F30" s="119">
        <v>4.892367906066548</v>
      </c>
      <c r="G30" s="119">
        <v>3.424657534246585</v>
      </c>
      <c r="H30" s="123">
        <v>2131.832429420693</v>
      </c>
      <c r="I30" s="123">
        <v>0.1243050979254051</v>
      </c>
      <c r="J30" s="123">
        <v>0.08701356854778361</v>
      </c>
      <c r="K30" s="134" t="s">
        <v>114</v>
      </c>
      <c r="L30" s="135"/>
    </row>
    <row r="31" ht="18" customHeight="1" x14ac:dyDescent="0.2">
      <c r="B31" s="139" t="s">
        <v>169</v>
      </c>
      <c r="C31" s="123">
        <v>1513779.690237593</v>
      </c>
      <c r="D31" s="124" t="s">
        <v>161</v>
      </c>
      <c r="E31" s="140"/>
      <c r="F31" s="140"/>
      <c r="G31" s="140"/>
      <c r="H31" s="123">
        <v>126086.45059069508</v>
      </c>
      <c r="I31" s="123">
        <v>3.7450492568572242</v>
      </c>
      <c r="J31" s="123">
        <v>2.2517046140994914</v>
      </c>
      <c r="K31" s="134" t="s">
        <v>114</v>
      </c>
      <c r="L31" s="135"/>
    </row>
    <row r="32" ht="18" customHeight="1" x14ac:dyDescent="0.2">
      <c r="B32" s="137" t="s">
        <v>162</v>
      </c>
      <c r="C32" s="27">
        <v>125405.490670535</v>
      </c>
      <c r="D32" s="124" t="s">
        <v>161</v>
      </c>
      <c r="E32" s="119">
        <v>74.17458145051725</v>
      </c>
      <c r="F32" s="119">
        <v>0.9504855872812599</v>
      </c>
      <c r="G32" s="119">
        <v>1.4284597935956769</v>
      </c>
      <c r="H32" s="27">
        <v>9301.89978208368</v>
      </c>
      <c r="I32" s="27">
        <v>0.119196111448278</v>
      </c>
      <c r="J32" s="27">
        <v>0.179136701318997</v>
      </c>
      <c r="K32" s="141" t="s">
        <v>114</v>
      </c>
      <c r="L32" s="135"/>
    </row>
    <row r="33" ht="18" customHeight="1" x14ac:dyDescent="0.2">
      <c r="B33" s="137" t="s">
        <v>163</v>
      </c>
      <c r="C33" s="27">
        <v>1191932.91384214</v>
      </c>
      <c r="D33" s="124" t="s">
        <v>161</v>
      </c>
      <c r="E33" s="119">
        <v>90.40994141966794</v>
      </c>
      <c r="F33" s="119">
        <v>1.0293544357669226</v>
      </c>
      <c r="G33" s="119">
        <v>1.4972428156609785</v>
      </c>
      <c r="H33" s="27">
        <v>107762.584916642</v>
      </c>
      <c r="I33" s="27">
        <v>1.226921432</v>
      </c>
      <c r="J33" s="27">
        <v>1.784612992</v>
      </c>
      <c r="K33" s="141" t="s">
        <v>114</v>
      </c>
      <c r="L33" s="135"/>
    </row>
    <row r="34" ht="18" customHeight="1" x14ac:dyDescent="0.2">
      <c r="B34" s="137" t="s">
        <v>164</v>
      </c>
      <c r="C34" s="27">
        <v>180068.249749161</v>
      </c>
      <c r="D34" s="124" t="s">
        <v>161</v>
      </c>
      <c r="E34" s="119">
        <v>50.10303540206113</v>
      </c>
      <c r="F34" s="119">
        <v>12.877499508694394</v>
      </c>
      <c r="G34" s="119">
        <v>1.2877499508694392</v>
      </c>
      <c r="H34" s="27">
        <v>9021.9658919694</v>
      </c>
      <c r="I34" s="27">
        <v>2.31882879767628</v>
      </c>
      <c r="J34" s="27">
        <v>0.231882879767628</v>
      </c>
      <c r="K34" s="141" t="s">
        <v>114</v>
      </c>
      <c r="L34" s="135"/>
    </row>
    <row r="35" ht="18" customHeight="1" x14ac:dyDescent="0.2">
      <c r="B35" s="122" t="s">
        <v>165</v>
      </c>
      <c r="C35" s="27" t="s">
        <v>114</v>
      </c>
      <c r="D35" s="124" t="s">
        <v>161</v>
      </c>
      <c r="E35" s="119" t="s">
        <v>114</v>
      </c>
      <c r="F35" s="119" t="s">
        <v>114</v>
      </c>
      <c r="G35" s="119" t="s">
        <v>114</v>
      </c>
      <c r="H35" s="27" t="s">
        <v>114</v>
      </c>
      <c r="I35" s="27" t="s">
        <v>114</v>
      </c>
      <c r="J35" s="27" t="s">
        <v>114</v>
      </c>
      <c r="K35" s="141" t="s">
        <v>114</v>
      </c>
      <c r="L35" s="135"/>
    </row>
    <row r="36" ht="18" customHeight="1" x14ac:dyDescent="0.2">
      <c r="B36" s="122" t="s">
        <v>166</v>
      </c>
      <c r="C36" s="27" t="s">
        <v>114</v>
      </c>
      <c r="D36" s="124" t="s">
        <v>161</v>
      </c>
      <c r="E36" s="119" t="s">
        <v>114</v>
      </c>
      <c r="F36" s="119" t="s">
        <v>114</v>
      </c>
      <c r="G36" s="119" t="s">
        <v>114</v>
      </c>
      <c r="H36" s="27" t="s">
        <v>114</v>
      </c>
      <c r="I36" s="27" t="s">
        <v>114</v>
      </c>
      <c r="J36" s="27" t="s">
        <v>114</v>
      </c>
      <c r="K36" s="141" t="s">
        <v>114</v>
      </c>
      <c r="L36" s="135"/>
    </row>
    <row r="37" ht="18" customHeight="1" x14ac:dyDescent="0.2">
      <c r="B37" s="122" t="s">
        <v>167</v>
      </c>
      <c r="C37" s="27">
        <v>16373.0359757569</v>
      </c>
      <c r="D37" s="124" t="s">
        <v>161</v>
      </c>
      <c r="E37" s="119">
        <v>83.90410958904113</v>
      </c>
      <c r="F37" s="119">
        <v>4.892367906066552</v>
      </c>
      <c r="G37" s="119">
        <v>3.4246575342465877</v>
      </c>
      <c r="H37" s="27">
        <v>1373.76500481522</v>
      </c>
      <c r="I37" s="27">
        <v>0.0801029157326661</v>
      </c>
      <c r="J37" s="27">
        <v>0.0560720410128663</v>
      </c>
      <c r="K37" s="141" t="s">
        <v>114</v>
      </c>
      <c r="L37" s="135"/>
    </row>
    <row r="38" ht="18" customHeight="1" x14ac:dyDescent="0.2">
      <c r="B38" s="142" t="s">
        <v>170</v>
      </c>
      <c r="C38" s="123">
        <v>103462.39991546875</v>
      </c>
      <c r="D38" s="124" t="s">
        <v>161</v>
      </c>
      <c r="E38" s="140"/>
      <c r="F38" s="140"/>
      <c r="G38" s="140"/>
      <c r="H38" s="123">
        <v>4693.091283077963</v>
      </c>
      <c r="I38" s="123">
        <v>1.9190839857467301</v>
      </c>
      <c r="J38" s="123">
        <v>0.15338055806058903</v>
      </c>
      <c r="K38" s="134" t="s">
        <v>114</v>
      </c>
      <c r="L38" s="135"/>
    </row>
    <row r="39" ht="18" customHeight="1" x14ac:dyDescent="0.2">
      <c r="B39" s="137" t="s">
        <v>162</v>
      </c>
      <c r="C39" s="143">
        <v>8.73050819831183</v>
      </c>
      <c r="D39" s="124" t="s">
        <v>161</v>
      </c>
      <c r="E39" s="119">
        <v>70.95360824742261</v>
      </c>
      <c r="F39" s="119">
        <v>4.639175257731952</v>
      </c>
      <c r="G39" s="119">
        <v>0.7989690721649487</v>
      </c>
      <c r="H39" s="143">
        <v>0.619461058503929</v>
      </c>
      <c r="I39" s="143">
        <v>0.0000405023576210342</v>
      </c>
      <c r="J39" s="143">
        <v>0.00000697540603473368</v>
      </c>
      <c r="K39" s="144" t="s">
        <v>114</v>
      </c>
      <c r="L39" s="135"/>
    </row>
    <row r="40" ht="18" customHeight="1" x14ac:dyDescent="0.2">
      <c r="B40" s="137" t="s">
        <v>163</v>
      </c>
      <c r="C40" s="143" t="s">
        <v>114</v>
      </c>
      <c r="D40" s="124" t="s">
        <v>161</v>
      </c>
      <c r="E40" s="119" t="s">
        <v>114</v>
      </c>
      <c r="F40" s="119" t="s">
        <v>114</v>
      </c>
      <c r="G40" s="119" t="s">
        <v>114</v>
      </c>
      <c r="H40" s="143" t="s">
        <v>114</v>
      </c>
      <c r="I40" s="143" t="s">
        <v>114</v>
      </c>
      <c r="J40" s="143" t="s">
        <v>114</v>
      </c>
      <c r="K40" s="144" t="s">
        <v>114</v>
      </c>
      <c r="L40" s="135"/>
    </row>
    <row r="41" ht="18" customHeight="1" x14ac:dyDescent="0.2">
      <c r="B41" s="137" t="s">
        <v>164</v>
      </c>
      <c r="C41" s="143">
        <v>94418.7433670746</v>
      </c>
      <c r="D41" s="124" t="s">
        <v>161</v>
      </c>
      <c r="E41" s="119">
        <v>49.69852017386416</v>
      </c>
      <c r="F41" s="119">
        <v>19.85666441150877</v>
      </c>
      <c r="G41" s="119">
        <v>1.29669227479182</v>
      </c>
      <c r="H41" s="143">
        <v>4692.47182201946</v>
      </c>
      <c r="I41" s="143">
        <v>1.87484130119637</v>
      </c>
      <c r="J41" s="143">
        <v>0.122432055119637</v>
      </c>
      <c r="K41" s="144" t="s">
        <v>114</v>
      </c>
      <c r="L41" s="135"/>
    </row>
    <row r="42" ht="18" customHeight="1" x14ac:dyDescent="0.2">
      <c r="B42" s="122" t="s">
        <v>165</v>
      </c>
      <c r="C42" s="143" t="s">
        <v>114</v>
      </c>
      <c r="D42" s="124" t="s">
        <v>161</v>
      </c>
      <c r="E42" s="119" t="s">
        <v>114</v>
      </c>
      <c r="F42" s="119" t="s">
        <v>114</v>
      </c>
      <c r="G42" s="119" t="s">
        <v>114</v>
      </c>
      <c r="H42" s="27" t="s">
        <v>114</v>
      </c>
      <c r="I42" s="143" t="s">
        <v>114</v>
      </c>
      <c r="J42" s="143" t="s">
        <v>114</v>
      </c>
      <c r="K42" s="144" t="s">
        <v>114</v>
      </c>
      <c r="L42" s="135"/>
    </row>
    <row r="43" ht="18" customHeight="1" x14ac:dyDescent="0.2">
      <c r="B43" s="122" t="s">
        <v>166</v>
      </c>
      <c r="C43" s="143" t="s">
        <v>114</v>
      </c>
      <c r="D43" s="124" t="s">
        <v>161</v>
      </c>
      <c r="E43" s="119" t="s">
        <v>114</v>
      </c>
      <c r="F43" s="119" t="s">
        <v>114</v>
      </c>
      <c r="G43" s="119" t="s">
        <v>114</v>
      </c>
      <c r="H43" s="27" t="s">
        <v>114</v>
      </c>
      <c r="I43" s="143" t="s">
        <v>114</v>
      </c>
      <c r="J43" s="143" t="s">
        <v>114</v>
      </c>
      <c r="K43" s="144" t="s">
        <v>114</v>
      </c>
      <c r="L43" s="135"/>
    </row>
    <row r="44" ht="18" customHeight="1" x14ac:dyDescent="0.2">
      <c r="B44" s="122" t="s">
        <v>167</v>
      </c>
      <c r="C44" s="143">
        <v>9034.92604019584</v>
      </c>
      <c r="D44" s="124" t="s">
        <v>161</v>
      </c>
      <c r="E44" s="119">
        <v>83.9041095890411</v>
      </c>
      <c r="F44" s="119">
        <v>4.892367906066542</v>
      </c>
      <c r="G44" s="119">
        <v>3.42465753424658</v>
      </c>
      <c r="H44" s="27">
        <v>758.067424605473</v>
      </c>
      <c r="I44" s="143">
        <v>0.044202182192739</v>
      </c>
      <c r="J44" s="143">
        <v>0.0309415275349173</v>
      </c>
      <c r="K44" s="144" t="s">
        <v>114</v>
      </c>
      <c r="L44" s="135"/>
    </row>
    <row r="45" ht="18" customHeight="1" x14ac:dyDescent="0.2">
      <c r="B45" s="136" t="s">
        <v>84</v>
      </c>
      <c r="C45" s="123">
        <v>335859.67469254567</v>
      </c>
      <c r="D45" s="124" t="s">
        <v>161</v>
      </c>
      <c r="E45" s="49"/>
      <c r="F45" s="49"/>
      <c r="G45" s="49"/>
      <c r="H45" s="123">
        <v>18224.24645695831</v>
      </c>
      <c r="I45" s="123">
        <v>0.4784044531674227</v>
      </c>
      <c r="J45" s="123">
        <v>0.2042535465650429</v>
      </c>
      <c r="K45" s="134" t="s">
        <v>114</v>
      </c>
      <c r="L45" s="135"/>
    </row>
    <row r="46" ht="18" customHeight="1" x14ac:dyDescent="0.2">
      <c r="B46" s="137" t="s">
        <v>162</v>
      </c>
      <c r="C46" s="27">
        <v>284300.918602606</v>
      </c>
      <c r="D46" s="138" t="s">
        <v>161</v>
      </c>
      <c r="E46" s="119">
        <v>55.07134621752814</v>
      </c>
      <c r="F46" s="119">
        <v>1.5061370352072123</v>
      </c>
      <c r="G46" s="119">
        <v>0.5609308696346549</v>
      </c>
      <c r="H46" s="27">
        <v>15656.8343183254</v>
      </c>
      <c r="I46" s="27">
        <v>0.428196142650816</v>
      </c>
      <c r="J46" s="27">
        <v>0.159473161509691</v>
      </c>
      <c r="K46" s="145" t="s">
        <v>114</v>
      </c>
      <c r="L46" s="135"/>
    </row>
    <row r="47" ht="18" customHeight="1" x14ac:dyDescent="0.2">
      <c r="B47" s="137" t="s">
        <v>163</v>
      </c>
      <c r="C47" s="27" t="s">
        <v>114</v>
      </c>
      <c r="D47" s="138" t="s">
        <v>161</v>
      </c>
      <c r="E47" s="119" t="s">
        <v>114</v>
      </c>
      <c r="F47" s="119" t="s">
        <v>114</v>
      </c>
      <c r="G47" s="119" t="s">
        <v>114</v>
      </c>
      <c r="H47" s="27" t="s">
        <v>114</v>
      </c>
      <c r="I47" s="27" t="s">
        <v>114</v>
      </c>
      <c r="J47" s="27" t="s">
        <v>114</v>
      </c>
      <c r="K47" s="145" t="s">
        <v>114</v>
      </c>
    </row>
    <row r="48" ht="18" customHeight="1" x14ac:dyDescent="0.2">
      <c r="B48" s="137" t="s">
        <v>164</v>
      </c>
      <c r="C48" s="27">
        <v>51558.7560899397</v>
      </c>
      <c r="D48" s="138" t="s">
        <v>161</v>
      </c>
      <c r="E48" s="119">
        <v>49.79585105106659</v>
      </c>
      <c r="F48" s="119">
        <v>0.9738076385904799</v>
      </c>
      <c r="G48" s="119">
        <v>0.8685311371212383</v>
      </c>
      <c r="H48" s="27">
        <v>2567.41213863291</v>
      </c>
      <c r="I48" s="27">
        <v>0.0502083105166067</v>
      </c>
      <c r="J48" s="27">
        <v>0.0447803850553519</v>
      </c>
      <c r="K48" s="145" t="s">
        <v>114</v>
      </c>
    </row>
    <row r="49" ht="18" customHeight="1" x14ac:dyDescent="0.2">
      <c r="B49" s="122" t="s">
        <v>165</v>
      </c>
      <c r="C49" s="27" t="s">
        <v>114</v>
      </c>
      <c r="D49" s="138" t="s">
        <v>161</v>
      </c>
      <c r="E49" s="119" t="s">
        <v>114</v>
      </c>
      <c r="F49" s="119" t="s">
        <v>114</v>
      </c>
      <c r="G49" s="119" t="s">
        <v>114</v>
      </c>
      <c r="H49" s="27" t="s">
        <v>114</v>
      </c>
      <c r="I49" s="27" t="s">
        <v>114</v>
      </c>
      <c r="J49" s="27" t="s">
        <v>114</v>
      </c>
      <c r="K49" s="145" t="s">
        <v>114</v>
      </c>
    </row>
    <row r="50" ht="18" customHeight="1" x14ac:dyDescent="0.2">
      <c r="B50" s="122" t="s">
        <v>166</v>
      </c>
      <c r="C50" s="27" t="s">
        <v>114</v>
      </c>
      <c r="D50" s="138" t="s">
        <v>161</v>
      </c>
      <c r="E50" s="119" t="s">
        <v>114</v>
      </c>
      <c r="F50" s="119" t="s">
        <v>114</v>
      </c>
      <c r="G50" s="119" t="s">
        <v>114</v>
      </c>
      <c r="H50" s="27" t="s">
        <v>114</v>
      </c>
      <c r="I50" s="27" t="s">
        <v>114</v>
      </c>
      <c r="J50" s="27" t="s">
        <v>114</v>
      </c>
      <c r="K50" s="145" t="s">
        <v>114</v>
      </c>
    </row>
    <row r="51" ht="18" customHeight="1" x14ac:dyDescent="0.2">
      <c r="B51" s="122" t="s">
        <v>167</v>
      </c>
      <c r="C51" s="27" t="s">
        <v>114</v>
      </c>
      <c r="D51" s="138" t="s">
        <v>161</v>
      </c>
      <c r="E51" s="119" t="s">
        <v>114</v>
      </c>
      <c r="F51" s="119" t="s">
        <v>114</v>
      </c>
      <c r="G51" s="119" t="s">
        <v>114</v>
      </c>
      <c r="H51" s="27" t="s">
        <v>114</v>
      </c>
      <c r="I51" s="27" t="s">
        <v>114</v>
      </c>
      <c r="J51" s="27" t="s">
        <v>114</v>
      </c>
      <c r="K51" s="145" t="s">
        <v>114</v>
      </c>
    </row>
    <row r="52" ht="18" customHeight="1" x14ac:dyDescent="0.2">
      <c r="B52" s="136" t="s">
        <v>171</v>
      </c>
      <c r="C52" s="123">
        <v>938345.0815166134</v>
      </c>
      <c r="D52" s="124" t="s">
        <v>161</v>
      </c>
      <c r="E52" s="49"/>
      <c r="F52" s="49"/>
      <c r="G52" s="49"/>
      <c r="H52" s="123">
        <v>49955.97249700222</v>
      </c>
      <c r="I52" s="123">
        <v>113.90461076628846</v>
      </c>
      <c r="J52" s="123">
        <v>1.167943263666374</v>
      </c>
      <c r="K52" s="134" t="s">
        <v>114</v>
      </c>
    </row>
    <row r="53" ht="18" customHeight="1" x14ac:dyDescent="0.2">
      <c r="B53" s="137" t="s">
        <v>162</v>
      </c>
      <c r="C53" s="146">
        <v>181891.29408927792</v>
      </c>
      <c r="D53" s="138" t="s">
        <v>161</v>
      </c>
      <c r="E53" s="119">
        <v>60.029565528286014</v>
      </c>
      <c r="F53" s="119">
        <v>1.5845978810103887</v>
      </c>
      <c r="G53" s="119">
        <v>0.731812347055168</v>
      </c>
      <c r="H53" s="146">
        <v>10918.855357557051</v>
      </c>
      <c r="I53" s="146">
        <v>0.2882245591881072</v>
      </c>
      <c r="J53" s="146">
        <v>0.13311029483637626</v>
      </c>
      <c r="K53" s="147" t="s">
        <v>114</v>
      </c>
      <c r="L53" s="135"/>
    </row>
    <row r="54" ht="18" customHeight="1" x14ac:dyDescent="0.2">
      <c r="B54" s="137" t="s">
        <v>163</v>
      </c>
      <c r="C54" s="146">
        <v>4536.37744385714</v>
      </c>
      <c r="D54" s="138" t="s">
        <v>161</v>
      </c>
      <c r="E54" s="119">
        <v>77.01010196236255</v>
      </c>
      <c r="F54" s="119">
        <v>1.057405398771545</v>
      </c>
      <c r="G54" s="119">
        <v>0.7049369325143631</v>
      </c>
      <c r="H54" s="146">
        <v>349.3468894912</v>
      </c>
      <c r="I54" s="146">
        <v>0.00479679</v>
      </c>
      <c r="J54" s="146">
        <v>0.00319786</v>
      </c>
      <c r="K54" s="147" t="s">
        <v>114</v>
      </c>
    </row>
    <row r="55" ht="18" customHeight="1" x14ac:dyDescent="0.2">
      <c r="B55" s="137" t="s">
        <v>164</v>
      </c>
      <c r="C55" s="146">
        <v>751910.3190929779</v>
      </c>
      <c r="D55" s="138" t="s">
        <v>161</v>
      </c>
      <c r="E55" s="119">
        <v>51.45263905491103</v>
      </c>
      <c r="F55" s="119">
        <v>151.09721444294547</v>
      </c>
      <c r="G55" s="119">
        <v>1.371986523875405</v>
      </c>
      <c r="H55" s="146">
        <v>38687.770249953974</v>
      </c>
      <c r="I55" s="146">
        <v>113.61155472585524</v>
      </c>
      <c r="J55" s="146">
        <v>1.0316108249584213</v>
      </c>
      <c r="K55" s="147" t="s">
        <v>114</v>
      </c>
    </row>
    <row r="56" ht="18" customHeight="1" x14ac:dyDescent="0.2">
      <c r="B56" s="122" t="s">
        <v>165</v>
      </c>
      <c r="C56" s="146" t="s">
        <v>114</v>
      </c>
      <c r="D56" s="138" t="s">
        <v>161</v>
      </c>
      <c r="E56" s="119" t="s">
        <v>114</v>
      </c>
      <c r="F56" s="119" t="s">
        <v>114</v>
      </c>
      <c r="G56" s="119" t="s">
        <v>114</v>
      </c>
      <c r="H56" s="146" t="s">
        <v>114</v>
      </c>
      <c r="I56" s="146" t="s">
        <v>114</v>
      </c>
      <c r="J56" s="146" t="s">
        <v>114</v>
      </c>
      <c r="K56" s="147" t="s">
        <v>114</v>
      </c>
    </row>
    <row r="57" ht="18" customHeight="1" x14ac:dyDescent="0.2">
      <c r="B57" s="122" t="s">
        <v>166</v>
      </c>
      <c r="C57" s="146" t="s">
        <v>114</v>
      </c>
      <c r="D57" s="148" t="s">
        <v>161</v>
      </c>
      <c r="E57" s="119" t="s">
        <v>114</v>
      </c>
      <c r="F57" s="119" t="s">
        <v>114</v>
      </c>
      <c r="G57" s="119" t="s">
        <v>114</v>
      </c>
      <c r="H57" s="146" t="s">
        <v>114</v>
      </c>
      <c r="I57" s="146" t="s">
        <v>114</v>
      </c>
      <c r="J57" s="146" t="s">
        <v>114</v>
      </c>
      <c r="K57" s="147" t="s">
        <v>114</v>
      </c>
    </row>
    <row r="58" ht="18" customHeight="1" x14ac:dyDescent="0.2">
      <c r="B58" s="122" t="s">
        <v>167</v>
      </c>
      <c r="C58" s="146">
        <v>7.09089050030578</v>
      </c>
      <c r="D58" s="148" t="s">
        <v>161</v>
      </c>
      <c r="E58" s="119">
        <v>83.90410958904101</v>
      </c>
      <c r="F58" s="119">
        <v>4.892367906066538</v>
      </c>
      <c r="G58" s="119">
        <v>3.4246575342465673</v>
      </c>
      <c r="H58" s="146">
        <v>0.594954853621546</v>
      </c>
      <c r="I58" s="146">
        <v>0.0000346912451091281</v>
      </c>
      <c r="J58" s="146">
        <v>0.0000242838715763896</v>
      </c>
      <c r="K58" s="147" t="s">
        <v>114</v>
      </c>
    </row>
    <row r="59" ht="18" customHeight="1" x14ac:dyDescent="0.2">
      <c r="B59" s="139" t="s">
        <v>172</v>
      </c>
      <c r="C59" s="149">
        <v>8591.315026117714</v>
      </c>
      <c r="D59" s="124" t="s">
        <v>161</v>
      </c>
      <c r="E59" s="150"/>
      <c r="F59" s="150"/>
      <c r="G59" s="150"/>
      <c r="H59" s="149">
        <v>554.8067654720525</v>
      </c>
      <c r="I59" s="149">
        <v>0.008732871533877874</v>
      </c>
      <c r="J59" s="149">
        <v>0.007191786141364403</v>
      </c>
      <c r="K59" s="151" t="s">
        <v>114</v>
      </c>
    </row>
    <row r="60" ht="18" customHeight="1" x14ac:dyDescent="0.2">
      <c r="B60" s="122" t="s">
        <v>162</v>
      </c>
      <c r="C60" s="27">
        <v>141.279224114453</v>
      </c>
      <c r="D60" s="119" t="s">
        <v>161</v>
      </c>
      <c r="E60" s="119">
        <v>59.857763729750864</v>
      </c>
      <c r="F60" s="119">
        <v>0.9482418016594207</v>
      </c>
      <c r="G60" s="119">
        <v>4.267088107467393</v>
      </c>
      <c r="H60" s="27">
        <v>8.45665841696545</v>
      </c>
      <c r="I60" s="27">
        <v>0.000133966866011334</v>
      </c>
      <c r="J60" s="27">
        <v>0.000602850897051003</v>
      </c>
      <c r="K60" s="145" t="s">
        <v>114</v>
      </c>
      <c r="L60" s="135"/>
    </row>
    <row r="61" ht="18" customHeight="1" x14ac:dyDescent="0.2">
      <c r="B61" s="122" t="s">
        <v>163</v>
      </c>
      <c r="C61" s="27">
        <v>4536.37744385714</v>
      </c>
      <c r="D61" s="119" t="s">
        <v>161</v>
      </c>
      <c r="E61" s="119">
        <v>77.01010196236255</v>
      </c>
      <c r="F61" s="119">
        <v>1.057405398771545</v>
      </c>
      <c r="G61" s="119">
        <v>0.7049369325143631</v>
      </c>
      <c r="H61" s="27">
        <v>349.3468894912</v>
      </c>
      <c r="I61" s="27">
        <v>0.00479679</v>
      </c>
      <c r="J61" s="27">
        <v>0.00319786</v>
      </c>
      <c r="K61" s="145" t="s">
        <v>114</v>
      </c>
    </row>
    <row r="62" ht="18" customHeight="1" x14ac:dyDescent="0.2">
      <c r="B62" s="137" t="s">
        <v>164</v>
      </c>
      <c r="C62" s="27">
        <v>3913.65835814612</v>
      </c>
      <c r="D62" s="119" t="s">
        <v>161</v>
      </c>
      <c r="E62" s="119">
        <v>50.337356901333216</v>
      </c>
      <c r="F62" s="119">
        <v>0.9714988688147992</v>
      </c>
      <c r="G62" s="119">
        <v>0.866471964078064</v>
      </c>
      <c r="H62" s="27">
        <v>197.003217563887</v>
      </c>
      <c r="I62" s="27">
        <v>0.00380211466786654</v>
      </c>
      <c r="J62" s="27">
        <v>0.0033910752443134</v>
      </c>
      <c r="K62" s="145" t="s">
        <v>114</v>
      </c>
    </row>
    <row r="63" ht="18" customHeight="1" x14ac:dyDescent="0.2">
      <c r="B63" s="122" t="s">
        <v>165</v>
      </c>
      <c r="C63" s="27" t="s">
        <v>114</v>
      </c>
      <c r="D63" s="119" t="s">
        <v>161</v>
      </c>
      <c r="E63" s="119" t="s">
        <v>114</v>
      </c>
      <c r="F63" s="119" t="s">
        <v>114</v>
      </c>
      <c r="G63" s="119" t="s">
        <v>114</v>
      </c>
      <c r="H63" s="27" t="s">
        <v>114</v>
      </c>
      <c r="I63" s="27" t="s">
        <v>114</v>
      </c>
      <c r="J63" s="27" t="s">
        <v>114</v>
      </c>
      <c r="K63" s="145" t="s">
        <v>114</v>
      </c>
    </row>
    <row r="64" ht="18" customHeight="1" x14ac:dyDescent="0.2">
      <c r="B64" s="122" t="s">
        <v>166</v>
      </c>
      <c r="C64" s="27" t="s">
        <v>114</v>
      </c>
      <c r="D64" s="119" t="s">
        <v>161</v>
      </c>
      <c r="E64" s="119" t="s">
        <v>114</v>
      </c>
      <c r="F64" s="119" t="s">
        <v>114</v>
      </c>
      <c r="G64" s="119" t="s">
        <v>114</v>
      </c>
      <c r="H64" s="27" t="s">
        <v>114</v>
      </c>
      <c r="I64" s="27" t="s">
        <v>114</v>
      </c>
      <c r="J64" s="27" t="s">
        <v>114</v>
      </c>
      <c r="K64" s="145" t="s">
        <v>114</v>
      </c>
    </row>
    <row r="65" ht="18" customHeight="1" x14ac:dyDescent="0.2">
      <c r="B65" s="122" t="s">
        <v>167</v>
      </c>
      <c r="C65" s="27" t="s">
        <v>114</v>
      </c>
      <c r="D65" s="119" t="s">
        <v>161</v>
      </c>
      <c r="E65" s="119" t="s">
        <v>114</v>
      </c>
      <c r="F65" s="119" t="s">
        <v>114</v>
      </c>
      <c r="G65" s="119" t="s">
        <v>114</v>
      </c>
      <c r="H65" s="27" t="s">
        <v>114</v>
      </c>
      <c r="I65" s="27" t="s">
        <v>114</v>
      </c>
      <c r="J65" s="27" t="s">
        <v>114</v>
      </c>
      <c r="K65" s="145" t="s">
        <v>114</v>
      </c>
    </row>
    <row r="66" ht="18" customHeight="1" x14ac:dyDescent="0.2">
      <c r="B66" s="142" t="s">
        <v>173</v>
      </c>
      <c r="C66" s="146">
        <v>926867.85564711</v>
      </c>
      <c r="D66" s="119" t="s">
        <v>161</v>
      </c>
      <c r="E66" s="140"/>
      <c r="F66" s="140"/>
      <c r="G66" s="140"/>
      <c r="H66" s="146">
        <v>49258.0788221375</v>
      </c>
      <c r="I66" s="146">
        <v>113.89302910517273</v>
      </c>
      <c r="J66" s="146">
        <v>1.158204771534234</v>
      </c>
      <c r="K66" s="147" t="s">
        <v>114</v>
      </c>
    </row>
    <row r="67" ht="18" customHeight="1" x14ac:dyDescent="0.2">
      <c r="B67" s="122" t="s">
        <v>162</v>
      </c>
      <c r="C67" s="27">
        <v>181742.032065155</v>
      </c>
      <c r="D67" s="119" t="s">
        <v>161</v>
      </c>
      <c r="E67" s="119">
        <v>60.02944283586023</v>
      </c>
      <c r="F67" s="119">
        <v>1.5850862074297414</v>
      </c>
      <c r="G67" s="119">
        <v>0.728959504532934</v>
      </c>
      <c r="H67" s="27">
        <v>10909.8729247283</v>
      </c>
      <c r="I67" s="27">
        <v>0.288076788336731</v>
      </c>
      <c r="J67" s="27">
        <v>0.132482581647024</v>
      </c>
      <c r="K67" s="145" t="s">
        <v>114</v>
      </c>
    </row>
    <row r="68" ht="18" customHeight="1" x14ac:dyDescent="0.2">
      <c r="B68" s="122" t="s">
        <v>163</v>
      </c>
      <c r="C68" s="27" t="s">
        <v>114</v>
      </c>
      <c r="D68" s="119" t="s">
        <v>161</v>
      </c>
      <c r="E68" s="119" t="s">
        <v>114</v>
      </c>
      <c r="F68" s="119" t="s">
        <v>114</v>
      </c>
      <c r="G68" s="119" t="s">
        <v>114</v>
      </c>
      <c r="H68" s="27" t="s">
        <v>114</v>
      </c>
      <c r="I68" s="27" t="s">
        <v>114</v>
      </c>
      <c r="J68" s="27" t="s">
        <v>114</v>
      </c>
      <c r="K68" s="145" t="s">
        <v>114</v>
      </c>
    </row>
    <row r="69" ht="18" customHeight="1" x14ac:dyDescent="0.2">
      <c r="B69" s="137" t="s">
        <v>164</v>
      </c>
      <c r="C69" s="27">
        <v>745125.823581955</v>
      </c>
      <c r="D69" s="119" t="s">
        <v>161</v>
      </c>
      <c r="E69" s="119">
        <v>51.46540984590014</v>
      </c>
      <c r="F69" s="119">
        <v>152.46411910771846</v>
      </c>
      <c r="G69" s="119">
        <v>1.3765758177006635</v>
      </c>
      <c r="H69" s="27">
        <v>38348.2058974092</v>
      </c>
      <c r="I69" s="27">
        <v>113.604952316836</v>
      </c>
      <c r="J69" s="27">
        <v>1.02572218988721</v>
      </c>
      <c r="K69" s="145" t="s">
        <v>114</v>
      </c>
    </row>
    <row r="70" ht="18" customHeight="1" x14ac:dyDescent="0.2">
      <c r="B70" s="122" t="s">
        <v>165</v>
      </c>
      <c r="C70" s="27" t="s">
        <v>114</v>
      </c>
      <c r="D70" s="119" t="s">
        <v>161</v>
      </c>
      <c r="E70" s="119" t="s">
        <v>114</v>
      </c>
      <c r="F70" s="119" t="s">
        <v>114</v>
      </c>
      <c r="G70" s="119" t="s">
        <v>114</v>
      </c>
      <c r="H70" s="27" t="s">
        <v>114</v>
      </c>
      <c r="I70" s="27" t="s">
        <v>114</v>
      </c>
      <c r="J70" s="27" t="s">
        <v>114</v>
      </c>
      <c r="K70" s="145" t="s">
        <v>114</v>
      </c>
    </row>
    <row r="71" ht="18" customHeight="1" x14ac:dyDescent="0.2">
      <c r="B71" s="122" t="s">
        <v>166</v>
      </c>
      <c r="C71" s="27" t="s">
        <v>114</v>
      </c>
      <c r="D71" s="119" t="s">
        <v>161</v>
      </c>
      <c r="E71" s="119" t="s">
        <v>114</v>
      </c>
      <c r="F71" s="119" t="s">
        <v>114</v>
      </c>
      <c r="G71" s="119" t="s">
        <v>114</v>
      </c>
      <c r="H71" s="27" t="s">
        <v>114</v>
      </c>
      <c r="I71" s="27" t="s">
        <v>114</v>
      </c>
      <c r="J71" s="27" t="s">
        <v>114</v>
      </c>
      <c r="K71" s="145" t="s">
        <v>114</v>
      </c>
    </row>
    <row r="72" ht="18" customHeight="1" x14ac:dyDescent="0.2">
      <c r="B72" s="122" t="s">
        <v>167</v>
      </c>
      <c r="C72" s="27" t="s">
        <v>114</v>
      </c>
      <c r="D72" s="119" t="s">
        <v>161</v>
      </c>
      <c r="E72" s="119" t="s">
        <v>114</v>
      </c>
      <c r="F72" s="119" t="s">
        <v>114</v>
      </c>
      <c r="G72" s="119" t="s">
        <v>114</v>
      </c>
      <c r="H72" s="27" t="s">
        <v>114</v>
      </c>
      <c r="I72" s="27" t="s">
        <v>114</v>
      </c>
      <c r="J72" s="27" t="s">
        <v>114</v>
      </c>
      <c r="K72" s="145" t="s">
        <v>114</v>
      </c>
    </row>
    <row r="73" ht="18" customHeight="1" x14ac:dyDescent="0.2">
      <c r="B73" s="142" t="s">
        <v>174</v>
      </c>
      <c r="C73" s="146">
        <v>2885.910843385518</v>
      </c>
      <c r="D73" s="119" t="s">
        <v>161</v>
      </c>
      <c r="E73" s="140"/>
      <c r="F73" s="140"/>
      <c r="G73" s="140"/>
      <c r="H73" s="146">
        <v>143.08690939267524</v>
      </c>
      <c r="I73" s="146">
        <v>0.002848789581844412</v>
      </c>
      <c r="J73" s="146">
        <v>0.0025467059907756315</v>
      </c>
      <c r="K73" s="147" t="s">
        <v>114</v>
      </c>
    </row>
    <row r="74" ht="18" customHeight="1" x14ac:dyDescent="0.2">
      <c r="B74" s="122" t="s">
        <v>162</v>
      </c>
      <c r="C74" s="27">
        <v>7.98280000843256</v>
      </c>
      <c r="D74" s="119" t="s">
        <v>161</v>
      </c>
      <c r="E74" s="119">
        <v>65.86340773022386</v>
      </c>
      <c r="F74" s="119">
        <v>1.7292159831439948</v>
      </c>
      <c r="G74" s="119">
        <v>3.1144826721199124</v>
      </c>
      <c r="H74" s="27">
        <v>0.525774411784228</v>
      </c>
      <c r="I74" s="27">
        <v>0.0000138039853648236</v>
      </c>
      <c r="J74" s="27">
        <v>0.0000248622923012619</v>
      </c>
      <c r="K74" s="145" t="s">
        <v>114</v>
      </c>
    </row>
    <row r="75" ht="18" customHeight="1" x14ac:dyDescent="0.2">
      <c r="B75" s="122" t="s">
        <v>163</v>
      </c>
      <c r="C75" s="27" t="s">
        <v>114</v>
      </c>
      <c r="D75" s="119" t="s">
        <v>161</v>
      </c>
      <c r="E75" s="119" t="s">
        <v>114</v>
      </c>
      <c r="F75" s="119" t="s">
        <v>114</v>
      </c>
      <c r="G75" s="119" t="s">
        <v>114</v>
      </c>
      <c r="H75" s="27" t="s">
        <v>114</v>
      </c>
      <c r="I75" s="27" t="s">
        <v>114</v>
      </c>
      <c r="J75" s="27" t="s">
        <v>114</v>
      </c>
      <c r="K75" s="145" t="s">
        <v>114</v>
      </c>
    </row>
    <row r="76" ht="18" customHeight="1" x14ac:dyDescent="0.2">
      <c r="B76" s="122" t="s">
        <v>164</v>
      </c>
      <c r="C76" s="27">
        <v>2870.83715287678</v>
      </c>
      <c r="D76" s="119" t="s">
        <v>161</v>
      </c>
      <c r="E76" s="119">
        <v>49.65838443258085</v>
      </c>
      <c r="F76" s="119">
        <v>0.9754277941416388</v>
      </c>
      <c r="G76" s="119">
        <v>0.8699761407209219</v>
      </c>
      <c r="H76" s="27">
        <v>142.561134980891</v>
      </c>
      <c r="I76" s="27">
        <v>0.00280029435137046</v>
      </c>
      <c r="J76" s="27">
        <v>0.00249755982689798</v>
      </c>
      <c r="K76" s="145" t="s">
        <v>114</v>
      </c>
    </row>
    <row r="77" ht="18" customHeight="1" x14ac:dyDescent="0.2">
      <c r="B77" s="122" t="s">
        <v>165</v>
      </c>
      <c r="C77" s="27" t="s">
        <v>114</v>
      </c>
      <c r="D77" s="119" t="s">
        <v>161</v>
      </c>
      <c r="E77" s="119" t="s">
        <v>114</v>
      </c>
      <c r="F77" s="119" t="s">
        <v>114</v>
      </c>
      <c r="G77" s="119" t="s">
        <v>114</v>
      </c>
      <c r="H77" s="27" t="s">
        <v>114</v>
      </c>
      <c r="I77" s="27" t="s">
        <v>114</v>
      </c>
      <c r="J77" s="27" t="s">
        <v>114</v>
      </c>
      <c r="K77" s="145" t="s">
        <v>114</v>
      </c>
    </row>
    <row r="78" ht="18" customHeight="1" x14ac:dyDescent="0.2">
      <c r="B78" s="122" t="s">
        <v>166</v>
      </c>
      <c r="C78" s="27" t="s">
        <v>114</v>
      </c>
      <c r="D78" s="119" t="s">
        <v>161</v>
      </c>
      <c r="E78" s="119" t="s">
        <v>114</v>
      </c>
      <c r="F78" s="119" t="s">
        <v>114</v>
      </c>
      <c r="G78" s="119" t="s">
        <v>114</v>
      </c>
      <c r="H78" s="27" t="s">
        <v>114</v>
      </c>
      <c r="I78" s="27" t="s">
        <v>114</v>
      </c>
      <c r="J78" s="27" t="s">
        <v>114</v>
      </c>
      <c r="K78" s="145" t="s">
        <v>114</v>
      </c>
    </row>
    <row r="79" ht="18" customHeight="1" x14ac:dyDescent="0.2">
      <c r="B79" s="152" t="s">
        <v>167</v>
      </c>
      <c r="C79" s="40">
        <v>7.09089050030578</v>
      </c>
      <c r="D79" s="128" t="s">
        <v>161</v>
      </c>
      <c r="E79" s="128">
        <v>83.90410958904101</v>
      </c>
      <c r="F79" s="128">
        <v>4.892367906066538</v>
      </c>
      <c r="G79" s="128">
        <v>3.4246575342465673</v>
      </c>
      <c r="H79" s="40">
        <v>0.594954853621546</v>
      </c>
      <c r="I79" s="40">
        <v>0.0000346912451091281</v>
      </c>
      <c r="J79" s="40">
        <v>0.0000242838715763896</v>
      </c>
      <c r="K79" s="153" t="s">
        <v>114</v>
      </c>
    </row>
    <row r="80" ht="14.1" customHeight="1" x14ac:dyDescent="0.2">
      <c r="B80" s="154" t="s">
        <v>141</v>
      </c>
    </row>
    <row r="81" ht="14.1" customHeight="1" x14ac:dyDescent="0.2">
      <c r="B81" s="154" t="s">
        <v>175</v>
      </c>
      <c r="C81" s="155"/>
    </row>
    <row r="82" ht="14.1" customHeight="1" x14ac:dyDescent="0.2">
      <c r="B82" s="154" t="s">
        <v>176</v>
      </c>
    </row>
    <row r="83" ht="14.1" customHeight="1" x14ac:dyDescent="0.2">
      <c r="B83" s="154" t="s">
        <v>177</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147</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149</v>
      </c>
      <c r="D7" s="105"/>
      <c r="E7" s="105" t="s">
        <v>150</v>
      </c>
      <c r="F7" s="105"/>
      <c r="G7" s="105"/>
      <c r="H7" s="106" t="s">
        <v>151</v>
      </c>
      <c r="I7" s="106"/>
      <c r="J7" s="106"/>
      <c r="K7" s="107" t="s">
        <v>152</v>
      </c>
    </row>
    <row r="8" ht="14.1" customHeight="1" x14ac:dyDescent="0.2">
      <c r="B8" s="163"/>
      <c r="C8" s="164" t="s">
        <v>153</v>
      </c>
      <c r="D8" s="164"/>
      <c r="E8" s="111" t="s">
        <v>180</v>
      </c>
      <c r="F8" s="111" t="s">
        <v>69</v>
      </c>
      <c r="G8" s="110" t="s">
        <v>70</v>
      </c>
      <c r="H8" s="110" t="s">
        <v>181</v>
      </c>
      <c r="I8" s="111" t="s">
        <v>69</v>
      </c>
      <c r="J8" s="111" t="s">
        <v>70</v>
      </c>
      <c r="K8" s="112" t="s">
        <v>68</v>
      </c>
    </row>
    <row r="9" ht="14.1" customHeight="1" x14ac:dyDescent="0.2">
      <c r="B9" s="165"/>
      <c r="C9" s="114" t="s">
        <v>156</v>
      </c>
      <c r="D9" s="115" t="s">
        <v>157</v>
      </c>
      <c r="E9" s="115" t="s">
        <v>158</v>
      </c>
      <c r="F9" s="116" t="s">
        <v>159</v>
      </c>
      <c r="G9" s="116"/>
      <c r="H9" s="117" t="s">
        <v>76</v>
      </c>
      <c r="I9" s="117"/>
      <c r="J9" s="117"/>
      <c r="K9" s="117"/>
    </row>
    <row r="10" ht="18" customHeight="1" x14ac:dyDescent="0.2">
      <c r="B10" s="166" t="s">
        <v>182</v>
      </c>
      <c r="C10" s="119">
        <v>1862648.8335091243</v>
      </c>
      <c r="D10" s="119" t="s">
        <v>161</v>
      </c>
      <c r="E10" s="49"/>
      <c r="F10" s="49"/>
      <c r="G10" s="49"/>
      <c r="H10" s="119">
        <v>77480.31605582307</v>
      </c>
      <c r="I10" s="119">
        <v>7.554604986655075</v>
      </c>
      <c r="J10" s="120">
        <v>2.058507784861312</v>
      </c>
      <c r="K10" s="121" t="s">
        <v>92</v>
      </c>
    </row>
    <row r="11" ht="18" customHeight="1" x14ac:dyDescent="0.2">
      <c r="B11" s="122" t="s">
        <v>162</v>
      </c>
      <c r="C11" s="119">
        <v>387022.53159485577</v>
      </c>
      <c r="D11" s="124" t="s">
        <v>161</v>
      </c>
      <c r="E11" s="119">
        <v>71.09806548930732</v>
      </c>
      <c r="F11" s="119">
        <v>11.638871196341286</v>
      </c>
      <c r="G11" s="119">
        <v>1.0246779009623046</v>
      </c>
      <c r="H11" s="119">
        <v>27516.553297168568</v>
      </c>
      <c r="I11" s="119">
        <v>4.504505395314452</v>
      </c>
      <c r="J11" s="119">
        <v>0.39657343529973405</v>
      </c>
      <c r="K11" s="121" t="s">
        <v>92</v>
      </c>
    </row>
    <row r="12" ht="18" customHeight="1" x14ac:dyDescent="0.2">
      <c r="B12" s="122" t="s">
        <v>163</v>
      </c>
      <c r="C12" s="119">
        <v>93228.32788249999</v>
      </c>
      <c r="D12" s="124" t="s">
        <v>161</v>
      </c>
      <c r="E12" s="119">
        <v>74.01695029963416</v>
      </c>
      <c r="F12" s="119">
        <v>1.3177075765515245</v>
      </c>
      <c r="G12" s="119">
        <v>1.044158489281162</v>
      </c>
      <c r="H12" s="119">
        <v>6900.476511396999</v>
      </c>
      <c r="I12" s="119">
        <v>0.12284767399999999</v>
      </c>
      <c r="J12" s="119">
        <v>0.09734515</v>
      </c>
      <c r="K12" s="121" t="s">
        <v>92</v>
      </c>
    </row>
    <row r="13" ht="18" customHeight="1" x14ac:dyDescent="0.2">
      <c r="B13" s="122" t="s">
        <v>164</v>
      </c>
      <c r="C13" s="119">
        <v>855356.2968940143</v>
      </c>
      <c r="D13" s="124" t="s">
        <v>161</v>
      </c>
      <c r="E13" s="119">
        <v>50.05872018799554</v>
      </c>
      <c r="F13" s="119">
        <v>1.414022327309031</v>
      </c>
      <c r="G13" s="119">
        <v>0.9159596234355102</v>
      </c>
      <c r="H13" s="119">
        <v>42818.041527257505</v>
      </c>
      <c r="I13" s="119">
        <v>1.2094929016125089</v>
      </c>
      <c r="J13" s="119">
        <v>0.7834718316062338</v>
      </c>
      <c r="K13" s="121" t="s">
        <v>92</v>
      </c>
    </row>
    <row r="14" ht="18" customHeight="1" x14ac:dyDescent="0.2">
      <c r="B14" s="122" t="s">
        <v>165</v>
      </c>
      <c r="C14" s="119">
        <v>3320.1</v>
      </c>
      <c r="D14" s="124" t="s">
        <v>161</v>
      </c>
      <c r="E14" s="119">
        <v>73.86666666666667</v>
      </c>
      <c r="F14" s="119">
        <v>28.571428571428573</v>
      </c>
      <c r="G14" s="119">
        <v>3.8095238095238098</v>
      </c>
      <c r="H14" s="119">
        <v>245.24472</v>
      </c>
      <c r="I14" s="119">
        <v>0.09486</v>
      </c>
      <c r="J14" s="119">
        <v>0.012648</v>
      </c>
      <c r="K14" s="121" t="s">
        <v>114</v>
      </c>
    </row>
    <row r="15" ht="18" customHeight="1" x14ac:dyDescent="0.2">
      <c r="B15" s="122" t="s">
        <v>166</v>
      </c>
      <c r="C15" s="119" t="s">
        <v>114</v>
      </c>
      <c r="D15" s="124" t="s">
        <v>161</v>
      </c>
      <c r="E15" s="119" t="s">
        <v>114</v>
      </c>
      <c r="F15" s="119" t="s">
        <v>114</v>
      </c>
      <c r="G15" s="119" t="s">
        <v>114</v>
      </c>
      <c r="H15" s="119" t="s">
        <v>114</v>
      </c>
      <c r="I15" s="119" t="s">
        <v>114</v>
      </c>
      <c r="J15" s="119" t="s">
        <v>114</v>
      </c>
      <c r="K15" s="121" t="s">
        <v>114</v>
      </c>
    </row>
    <row r="16" ht="18" customHeight="1" x14ac:dyDescent="0.2">
      <c r="B16" s="122" t="s">
        <v>167</v>
      </c>
      <c r="C16" s="119">
        <v>523721.57713775436</v>
      </c>
      <c r="D16" s="167" t="s">
        <v>161</v>
      </c>
      <c r="E16" s="119">
        <v>88.58155074750306</v>
      </c>
      <c r="F16" s="119">
        <v>3.0987820371992116</v>
      </c>
      <c r="G16" s="119">
        <v>1.4673242453656132</v>
      </c>
      <c r="H16" s="119">
        <v>46392.06946279033</v>
      </c>
      <c r="I16" s="119">
        <v>1.6228990157281145</v>
      </c>
      <c r="J16" s="119">
        <v>0.7684693679553443</v>
      </c>
      <c r="K16" s="121" t="s">
        <v>92</v>
      </c>
    </row>
    <row r="17" ht="18" customHeight="1" x14ac:dyDescent="0.2">
      <c r="B17" s="168" t="s">
        <v>183</v>
      </c>
      <c r="C17" s="119">
        <v>120375.7321098306</v>
      </c>
      <c r="D17" s="119" t="s">
        <v>161</v>
      </c>
      <c r="E17" s="49"/>
      <c r="F17" s="49"/>
      <c r="G17" s="49"/>
      <c r="H17" s="119">
        <v>5772.15952081867</v>
      </c>
      <c r="I17" s="119">
        <v>0.15819436793814068</v>
      </c>
      <c r="J17" s="119">
        <v>0.136680379728612</v>
      </c>
      <c r="K17" s="121" t="s">
        <v>114</v>
      </c>
    </row>
    <row r="18" ht="18" customHeight="1" x14ac:dyDescent="0.2">
      <c r="B18" s="122" t="s">
        <v>162</v>
      </c>
      <c r="C18" s="169">
        <v>7233.5</v>
      </c>
      <c r="D18" s="124" t="s">
        <v>161</v>
      </c>
      <c r="E18" s="119">
        <v>74.25882352941177</v>
      </c>
      <c r="F18" s="119">
        <v>2.823529411764706</v>
      </c>
      <c r="G18" s="119">
        <v>1.5058823529411764</v>
      </c>
      <c r="H18" s="169">
        <v>537.1512</v>
      </c>
      <c r="I18" s="169">
        <v>0.020424</v>
      </c>
      <c r="J18" s="169">
        <v>0.0108928</v>
      </c>
      <c r="K18" s="170" t="s">
        <v>114</v>
      </c>
    </row>
    <row r="19" ht="18" customHeight="1" x14ac:dyDescent="0.2">
      <c r="B19" s="122" t="s">
        <v>163</v>
      </c>
      <c r="C19" s="169">
        <v>28977.83588</v>
      </c>
      <c r="D19" s="124" t="s">
        <v>161</v>
      </c>
      <c r="E19" s="119">
        <v>36.66399971894658</v>
      </c>
      <c r="F19" s="119">
        <v>1.9206801443172508</v>
      </c>
      <c r="G19" s="119">
        <v>1.8135056812945136</v>
      </c>
      <c r="H19" s="169">
        <v>1062.44336656</v>
      </c>
      <c r="I19" s="169">
        <v>0.055657154</v>
      </c>
      <c r="J19" s="169">
        <v>0.05255147</v>
      </c>
      <c r="K19" s="170" t="s">
        <v>114</v>
      </c>
    </row>
    <row r="20" ht="18" customHeight="1" x14ac:dyDescent="0.2">
      <c r="B20" s="122" t="s">
        <v>164</v>
      </c>
      <c r="C20" s="169">
        <v>84164.3962298306</v>
      </c>
      <c r="D20" s="124" t="s">
        <v>161</v>
      </c>
      <c r="E20" s="119">
        <v>49.57636650614713</v>
      </c>
      <c r="F20" s="119">
        <v>0.9756288599030797</v>
      </c>
      <c r="G20" s="119">
        <v>0.8701554696432876</v>
      </c>
      <c r="H20" s="169">
        <v>4172.56495425867</v>
      </c>
      <c r="I20" s="169">
        <v>0.0821132139381407</v>
      </c>
      <c r="J20" s="169">
        <v>0.073236109728612</v>
      </c>
      <c r="K20" s="170" t="s">
        <v>114</v>
      </c>
    </row>
    <row r="21" ht="18" customHeight="1" x14ac:dyDescent="0.2">
      <c r="B21" s="122" t="s">
        <v>165</v>
      </c>
      <c r="C21" s="169" t="s">
        <v>114</v>
      </c>
      <c r="D21" s="124" t="s">
        <v>161</v>
      </c>
      <c r="E21" s="119" t="s">
        <v>114</v>
      </c>
      <c r="F21" s="119" t="s">
        <v>114</v>
      </c>
      <c r="G21" s="119" t="s">
        <v>114</v>
      </c>
      <c r="H21" s="169" t="s">
        <v>114</v>
      </c>
      <c r="I21" s="169" t="s">
        <v>114</v>
      </c>
      <c r="J21" s="169" t="s">
        <v>114</v>
      </c>
      <c r="K21" s="170" t="s">
        <v>114</v>
      </c>
    </row>
    <row r="22" ht="18" customHeight="1" x14ac:dyDescent="0.2">
      <c r="B22" s="122" t="s">
        <v>166</v>
      </c>
      <c r="C22" s="169" t="s">
        <v>114</v>
      </c>
      <c r="D22" s="124" t="s">
        <v>161</v>
      </c>
      <c r="E22" s="119" t="s">
        <v>114</v>
      </c>
      <c r="F22" s="119" t="s">
        <v>114</v>
      </c>
      <c r="G22" s="119" t="s">
        <v>114</v>
      </c>
      <c r="H22" s="169" t="s">
        <v>114</v>
      </c>
      <c r="I22" s="169" t="s">
        <v>114</v>
      </c>
      <c r="J22" s="169" t="s">
        <v>114</v>
      </c>
      <c r="K22" s="170" t="s">
        <v>114</v>
      </c>
    </row>
    <row r="23" ht="18" customHeight="1" x14ac:dyDescent="0.2">
      <c r="B23" s="122" t="s">
        <v>167</v>
      </c>
      <c r="C23" s="169" t="s">
        <v>114</v>
      </c>
      <c r="D23" s="124" t="s">
        <v>161</v>
      </c>
      <c r="E23" s="119" t="s">
        <v>114</v>
      </c>
      <c r="F23" s="119" t="s">
        <v>114</v>
      </c>
      <c r="G23" s="119" t="s">
        <v>114</v>
      </c>
      <c r="H23" s="169" t="s">
        <v>114</v>
      </c>
      <c r="I23" s="169" t="s">
        <v>114</v>
      </c>
      <c r="J23" s="169" t="s">
        <v>114</v>
      </c>
      <c r="K23" s="170" t="s">
        <v>114</v>
      </c>
    </row>
    <row r="24" ht="18" customHeight="1" x14ac:dyDescent="0.2">
      <c r="B24" s="168" t="s">
        <v>184</v>
      </c>
      <c r="C24" s="119">
        <v>58708.71251476367</v>
      </c>
      <c r="D24" s="124" t="s">
        <v>161</v>
      </c>
      <c r="E24" s="49"/>
      <c r="F24" s="49"/>
      <c r="G24" s="49"/>
      <c r="H24" s="119">
        <v>3769.3598502786417</v>
      </c>
      <c r="I24" s="119">
        <v>0.0731120695735061</v>
      </c>
      <c r="J24" s="119">
        <v>0.052317617156262104</v>
      </c>
      <c r="K24" s="121" t="s">
        <v>114</v>
      </c>
    </row>
    <row r="25" ht="18" customHeight="1" x14ac:dyDescent="0.2">
      <c r="B25" s="122" t="s">
        <v>162</v>
      </c>
      <c r="C25" s="169">
        <v>8876.42197048997</v>
      </c>
      <c r="D25" s="124" t="s">
        <v>161</v>
      </c>
      <c r="E25" s="119">
        <v>74.71110836582118</v>
      </c>
      <c r="F25" s="119">
        <v>2.7608396051826696</v>
      </c>
      <c r="G25" s="119">
        <v>1.3515580701759133</v>
      </c>
      <c r="H25" s="169">
        <v>663.167323738032</v>
      </c>
      <c r="I25" s="169">
        <v>0.0245063773284423</v>
      </c>
      <c r="J25" s="169">
        <v>0.0119969997485025</v>
      </c>
      <c r="K25" s="170" t="s">
        <v>114</v>
      </c>
    </row>
    <row r="26" ht="18" customHeight="1" x14ac:dyDescent="0.2">
      <c r="B26" s="122" t="s">
        <v>163</v>
      </c>
      <c r="C26" s="169">
        <v>13765.10555</v>
      </c>
      <c r="D26" s="124" t="s">
        <v>161</v>
      </c>
      <c r="E26" s="119">
        <v>95.1954643863955</v>
      </c>
      <c r="F26" s="119">
        <v>0.9774716184432019</v>
      </c>
      <c r="G26" s="119">
        <v>0.6516477456288012</v>
      </c>
      <c r="H26" s="169">
        <v>1310.37561516</v>
      </c>
      <c r="I26" s="169">
        <v>0.013455</v>
      </c>
      <c r="J26" s="169">
        <v>0.00897</v>
      </c>
      <c r="K26" s="170" t="s">
        <v>114</v>
      </c>
    </row>
    <row r="27" ht="18" customHeight="1" x14ac:dyDescent="0.2">
      <c r="B27" s="122" t="s">
        <v>164</v>
      </c>
      <c r="C27" s="169">
        <v>36067.1849942737</v>
      </c>
      <c r="D27" s="124" t="s">
        <v>161</v>
      </c>
      <c r="E27" s="119">
        <v>49.790880870401374</v>
      </c>
      <c r="F27" s="119">
        <v>0.9745892908094876</v>
      </c>
      <c r="G27" s="119">
        <v>0.8692282863976509</v>
      </c>
      <c r="H27" s="169">
        <v>1795.81691138061</v>
      </c>
      <c r="I27" s="169">
        <v>0.0351506922450638</v>
      </c>
      <c r="J27" s="169">
        <v>0.0313506174077596</v>
      </c>
      <c r="K27" s="170" t="s">
        <v>114</v>
      </c>
    </row>
    <row r="28" ht="18" customHeight="1" x14ac:dyDescent="0.2">
      <c r="B28" s="122" t="s">
        <v>165</v>
      </c>
      <c r="C28" s="169" t="s">
        <v>114</v>
      </c>
      <c r="D28" s="124" t="s">
        <v>161</v>
      </c>
      <c r="E28" s="119" t="s">
        <v>114</v>
      </c>
      <c r="F28" s="119" t="s">
        <v>114</v>
      </c>
      <c r="G28" s="119" t="s">
        <v>114</v>
      </c>
      <c r="H28" s="169" t="s">
        <v>114</v>
      </c>
      <c r="I28" s="169" t="s">
        <v>114</v>
      </c>
      <c r="J28" s="169" t="s">
        <v>114</v>
      </c>
      <c r="K28" s="170" t="s">
        <v>114</v>
      </c>
    </row>
    <row r="29" ht="18" customHeight="1" x14ac:dyDescent="0.2">
      <c r="B29" s="122" t="s">
        <v>166</v>
      </c>
      <c r="C29" s="169" t="s">
        <v>114</v>
      </c>
      <c r="D29" s="124" t="s">
        <v>161</v>
      </c>
      <c r="E29" s="119" t="s">
        <v>114</v>
      </c>
      <c r="F29" s="119" t="s">
        <v>114</v>
      </c>
      <c r="G29" s="119" t="s">
        <v>114</v>
      </c>
      <c r="H29" s="169" t="s">
        <v>114</v>
      </c>
      <c r="I29" s="169" t="s">
        <v>114</v>
      </c>
      <c r="J29" s="169" t="s">
        <v>114</v>
      </c>
      <c r="K29" s="170" t="s">
        <v>114</v>
      </c>
    </row>
    <row r="30" ht="18" customHeight="1" x14ac:dyDescent="0.2">
      <c r="B30" s="122" t="s">
        <v>167</v>
      </c>
      <c r="C30" s="169" t="s">
        <v>114</v>
      </c>
      <c r="D30" s="124" t="s">
        <v>161</v>
      </c>
      <c r="E30" s="119" t="s">
        <v>114</v>
      </c>
      <c r="F30" s="119" t="s">
        <v>114</v>
      </c>
      <c r="G30" s="119" t="s">
        <v>114</v>
      </c>
      <c r="H30" s="169" t="s">
        <v>114</v>
      </c>
      <c r="I30" s="169" t="s">
        <v>114</v>
      </c>
      <c r="J30" s="169" t="s">
        <v>114</v>
      </c>
      <c r="K30" s="170" t="s">
        <v>114</v>
      </c>
    </row>
    <row r="31" ht="18" customHeight="1" x14ac:dyDescent="0.2">
      <c r="B31" s="168" t="s">
        <v>185</v>
      </c>
      <c r="C31" s="119">
        <v>205223.71692997456</v>
      </c>
      <c r="D31" s="124" t="s">
        <v>161</v>
      </c>
      <c r="E31" s="49"/>
      <c r="F31" s="49"/>
      <c r="G31" s="49"/>
      <c r="H31" s="119">
        <v>10438.397023781094</v>
      </c>
      <c r="I31" s="119">
        <v>0.2101935024897203</v>
      </c>
      <c r="J31" s="119">
        <v>0.18076783362898013</v>
      </c>
      <c r="K31" s="121" t="s">
        <v>114</v>
      </c>
    </row>
    <row r="32" ht="18" customHeight="1" x14ac:dyDescent="0.2">
      <c r="B32" s="122" t="s">
        <v>162</v>
      </c>
      <c r="C32" s="169">
        <v>5682.60960814854</v>
      </c>
      <c r="D32" s="124" t="s">
        <v>161</v>
      </c>
      <c r="E32" s="119">
        <v>74.86310848282979</v>
      </c>
      <c r="F32" s="119">
        <v>2.856133156473037</v>
      </c>
      <c r="G32" s="119">
        <v>1.3679660169956465</v>
      </c>
      <c r="H32" s="169">
        <v>425.417819560395</v>
      </c>
      <c r="I32" s="169">
        <v>0.0162302897171253</v>
      </c>
      <c r="J32" s="169">
        <v>0.00777361683180015</v>
      </c>
      <c r="K32" s="170" t="s">
        <v>114</v>
      </c>
    </row>
    <row r="33" ht="18" customHeight="1" x14ac:dyDescent="0.2">
      <c r="B33" s="122" t="s">
        <v>163</v>
      </c>
      <c r="C33" s="169" t="s">
        <v>114</v>
      </c>
      <c r="D33" s="124" t="s">
        <v>161</v>
      </c>
      <c r="E33" s="119" t="s">
        <v>114</v>
      </c>
      <c r="F33" s="119" t="s">
        <v>114</v>
      </c>
      <c r="G33" s="119" t="s">
        <v>114</v>
      </c>
      <c r="H33" s="169" t="s">
        <v>114</v>
      </c>
      <c r="I33" s="169" t="s">
        <v>114</v>
      </c>
      <c r="J33" s="169" t="s">
        <v>114</v>
      </c>
      <c r="K33" s="170" t="s">
        <v>114</v>
      </c>
    </row>
    <row r="34" ht="18" customHeight="1" x14ac:dyDescent="0.2">
      <c r="B34" s="122" t="s">
        <v>164</v>
      </c>
      <c r="C34" s="169">
        <v>199541.107321826</v>
      </c>
      <c r="D34" s="124" t="s">
        <v>161</v>
      </c>
      <c r="E34" s="119">
        <v>50.18003226809531</v>
      </c>
      <c r="F34" s="119">
        <v>0.9720463887161114</v>
      </c>
      <c r="G34" s="119">
        <v>0.8669602926386974</v>
      </c>
      <c r="H34" s="169">
        <v>10012.9792042207</v>
      </c>
      <c r="I34" s="169">
        <v>0.193963212772595</v>
      </c>
      <c r="J34" s="169">
        <v>0.17299421679718</v>
      </c>
      <c r="K34" s="170" t="s">
        <v>114</v>
      </c>
    </row>
    <row r="35" ht="18" customHeight="1" x14ac:dyDescent="0.2">
      <c r="B35" s="122" t="s">
        <v>165</v>
      </c>
      <c r="C35" s="169" t="s">
        <v>114</v>
      </c>
      <c r="D35" s="124" t="s">
        <v>161</v>
      </c>
      <c r="E35" s="119" t="s">
        <v>114</v>
      </c>
      <c r="F35" s="119" t="s">
        <v>114</v>
      </c>
      <c r="G35" s="119" t="s">
        <v>114</v>
      </c>
      <c r="H35" s="169" t="s">
        <v>114</v>
      </c>
      <c r="I35" s="169" t="s">
        <v>114</v>
      </c>
      <c r="J35" s="169" t="s">
        <v>114</v>
      </c>
      <c r="K35" s="170" t="s">
        <v>114</v>
      </c>
    </row>
    <row r="36" ht="18" customHeight="1" x14ac:dyDescent="0.2">
      <c r="B36" s="122" t="s">
        <v>166</v>
      </c>
      <c r="C36" s="169" t="s">
        <v>114</v>
      </c>
      <c r="D36" s="124" t="s">
        <v>161</v>
      </c>
      <c r="E36" s="119" t="s">
        <v>114</v>
      </c>
      <c r="F36" s="119" t="s">
        <v>114</v>
      </c>
      <c r="G36" s="119" t="s">
        <v>114</v>
      </c>
      <c r="H36" s="169" t="s">
        <v>114</v>
      </c>
      <c r="I36" s="169" t="s">
        <v>114</v>
      </c>
      <c r="J36" s="169" t="s">
        <v>114</v>
      </c>
      <c r="K36" s="170" t="s">
        <v>114</v>
      </c>
    </row>
    <row r="37" ht="18" customHeight="1" x14ac:dyDescent="0.2">
      <c r="B37" s="122" t="s">
        <v>167</v>
      </c>
      <c r="C37" s="169" t="s">
        <v>114</v>
      </c>
      <c r="D37" s="124" t="s">
        <v>161</v>
      </c>
      <c r="E37" s="119" t="s">
        <v>114</v>
      </c>
      <c r="F37" s="119" t="s">
        <v>114</v>
      </c>
      <c r="G37" s="119" t="s">
        <v>114</v>
      </c>
      <c r="H37" s="169" t="s">
        <v>114</v>
      </c>
      <c r="I37" s="169" t="s">
        <v>114</v>
      </c>
      <c r="J37" s="169" t="s">
        <v>114</v>
      </c>
      <c r="K37" s="170" t="s">
        <v>114</v>
      </c>
    </row>
    <row r="38" ht="18" customHeight="1" x14ac:dyDescent="0.2">
      <c r="B38" s="168" t="s">
        <v>186</v>
      </c>
      <c r="C38" s="119">
        <v>708185.3611322626</v>
      </c>
      <c r="D38" s="124" t="s">
        <v>161</v>
      </c>
      <c r="E38" s="49"/>
      <c r="F38" s="49"/>
      <c r="G38" s="49"/>
      <c r="H38" s="119">
        <v>12220.6289607068</v>
      </c>
      <c r="I38" s="119">
        <v>1.787101900175568</v>
      </c>
      <c r="J38" s="119">
        <v>0.8940253453405571</v>
      </c>
      <c r="K38" s="121" t="s">
        <v>114</v>
      </c>
    </row>
    <row r="39" ht="18" customHeight="1" x14ac:dyDescent="0.2">
      <c r="B39" s="122" t="s">
        <v>162</v>
      </c>
      <c r="C39" s="169">
        <v>61556.4324062867</v>
      </c>
      <c r="D39" s="124" t="s">
        <v>161</v>
      </c>
      <c r="E39" s="119">
        <v>74.21630299066526</v>
      </c>
      <c r="F39" s="119">
        <v>2.789338424187206</v>
      </c>
      <c r="G39" s="119">
        <v>1.496788189704497</v>
      </c>
      <c r="H39" s="169">
        <v>4568.49083848938</v>
      </c>
      <c r="I39" s="169">
        <v>0.171701722166738</v>
      </c>
      <c r="J39" s="169">
        <v>0.0921369410260731</v>
      </c>
      <c r="K39" s="170" t="s">
        <v>114</v>
      </c>
    </row>
    <row r="40" ht="18" customHeight="1" x14ac:dyDescent="0.2">
      <c r="B40" s="122" t="s">
        <v>163</v>
      </c>
      <c r="C40" s="169">
        <v>1674.0701775</v>
      </c>
      <c r="D40" s="124" t="s">
        <v>161</v>
      </c>
      <c r="E40" s="119">
        <v>90.96394488181484</v>
      </c>
      <c r="F40" s="119">
        <v>1.7906596989121741</v>
      </c>
      <c r="G40" s="119">
        <v>1.1937731326081162</v>
      </c>
      <c r="H40" s="169">
        <v>152.2800273544</v>
      </c>
      <c r="I40" s="169">
        <v>0.00299769</v>
      </c>
      <c r="J40" s="169">
        <v>0.00199846</v>
      </c>
      <c r="K40" s="170" t="s">
        <v>114</v>
      </c>
    </row>
    <row r="41" ht="18" customHeight="1" x14ac:dyDescent="0.2">
      <c r="B41" s="122" t="s">
        <v>164</v>
      </c>
      <c r="C41" s="169">
        <v>150265.217728406</v>
      </c>
      <c r="D41" s="124" t="s">
        <v>161</v>
      </c>
      <c r="E41" s="119">
        <v>49.91080576223898</v>
      </c>
      <c r="F41" s="119">
        <v>0.9738176671712082</v>
      </c>
      <c r="G41" s="119">
        <v>0.8685400815310785</v>
      </c>
      <c r="H41" s="169">
        <v>7499.85809486302</v>
      </c>
      <c r="I41" s="169">
        <v>0.14633092378525</v>
      </c>
      <c r="J41" s="169">
        <v>0.130511364457115</v>
      </c>
      <c r="K41" s="170" t="s">
        <v>114</v>
      </c>
    </row>
    <row r="42" ht="18" customHeight="1" x14ac:dyDescent="0.2">
      <c r="B42" s="122" t="s">
        <v>165</v>
      </c>
      <c r="C42" s="169" t="s">
        <v>114</v>
      </c>
      <c r="D42" s="124" t="s">
        <v>161</v>
      </c>
      <c r="E42" s="119" t="s">
        <v>114</v>
      </c>
      <c r="F42" s="119" t="s">
        <v>114</v>
      </c>
      <c r="G42" s="119" t="s">
        <v>114</v>
      </c>
      <c r="H42" s="169" t="s">
        <v>114</v>
      </c>
      <c r="I42" s="169" t="s">
        <v>114</v>
      </c>
      <c r="J42" s="169" t="s">
        <v>114</v>
      </c>
      <c r="K42" s="170" t="s">
        <v>114</v>
      </c>
    </row>
    <row r="43" ht="18" customHeight="1" x14ac:dyDescent="0.2">
      <c r="B43" s="122" t="s">
        <v>166</v>
      </c>
      <c r="C43" s="169" t="s">
        <v>114</v>
      </c>
      <c r="D43" s="124" t="s">
        <v>161</v>
      </c>
      <c r="E43" s="119" t="s">
        <v>114</v>
      </c>
      <c r="F43" s="119" t="s">
        <v>114</v>
      </c>
      <c r="G43" s="119" t="s">
        <v>114</v>
      </c>
      <c r="H43" s="169" t="s">
        <v>114</v>
      </c>
      <c r="I43" s="169" t="s">
        <v>114</v>
      </c>
      <c r="J43" s="169" t="s">
        <v>114</v>
      </c>
      <c r="K43" s="170" t="s">
        <v>114</v>
      </c>
    </row>
    <row r="44" ht="18" customHeight="1" x14ac:dyDescent="0.2">
      <c r="B44" s="122" t="s">
        <v>167</v>
      </c>
      <c r="C44" s="169">
        <v>494689.64082007</v>
      </c>
      <c r="D44" s="119" t="s">
        <v>161</v>
      </c>
      <c r="E44" s="119">
        <v>88.86387739048507</v>
      </c>
      <c r="F44" s="119">
        <v>2.963618890003852</v>
      </c>
      <c r="G44" s="119">
        <v>1.3531283548766235</v>
      </c>
      <c r="H44" s="169">
        <v>43960.0395881778</v>
      </c>
      <c r="I44" s="169">
        <v>1.46607156422358</v>
      </c>
      <c r="J44" s="169">
        <v>0.669378579857369</v>
      </c>
      <c r="K44" s="170" t="s">
        <v>114</v>
      </c>
    </row>
    <row r="45" ht="18" customHeight="1" x14ac:dyDescent="0.2">
      <c r="B45" s="168" t="s">
        <v>187</v>
      </c>
      <c r="C45" s="119" t="s">
        <v>92</v>
      </c>
      <c r="D45" s="119" t="s">
        <v>161</v>
      </c>
      <c r="E45" s="49"/>
      <c r="F45" s="49"/>
      <c r="G45" s="49"/>
      <c r="H45" s="119" t="s">
        <v>92</v>
      </c>
      <c r="I45" s="119" t="s">
        <v>92</v>
      </c>
      <c r="J45" s="119" t="s">
        <v>92</v>
      </c>
      <c r="K45" s="121" t="s">
        <v>92</v>
      </c>
    </row>
    <row r="46" ht="18" customHeight="1" x14ac:dyDescent="0.2">
      <c r="B46" s="122" t="s">
        <v>162</v>
      </c>
      <c r="C46" s="169" t="s">
        <v>81</v>
      </c>
      <c r="D46" s="119" t="s">
        <v>161</v>
      </c>
      <c r="E46" s="119" t="s">
        <v>81</v>
      </c>
      <c r="F46" s="119" t="s">
        <v>81</v>
      </c>
      <c r="G46" s="119" t="s">
        <v>81</v>
      </c>
      <c r="H46" s="169" t="s">
        <v>81</v>
      </c>
      <c r="I46" s="169" t="s">
        <v>81</v>
      </c>
      <c r="J46" s="169" t="s">
        <v>81</v>
      </c>
      <c r="K46" s="170" t="s">
        <v>81</v>
      </c>
    </row>
    <row r="47" ht="18" customHeight="1" x14ac:dyDescent="0.2">
      <c r="B47" s="122" t="s">
        <v>163</v>
      </c>
      <c r="C47" s="169" t="s">
        <v>81</v>
      </c>
      <c r="D47" s="119" t="s">
        <v>161</v>
      </c>
      <c r="E47" s="119" t="s">
        <v>81</v>
      </c>
      <c r="F47" s="119" t="s">
        <v>81</v>
      </c>
      <c r="G47" s="119" t="s">
        <v>81</v>
      </c>
      <c r="H47" s="169" t="s">
        <v>81</v>
      </c>
      <c r="I47" s="169" t="s">
        <v>81</v>
      </c>
      <c r="J47" s="169" t="s">
        <v>81</v>
      </c>
      <c r="K47" s="170" t="s">
        <v>81</v>
      </c>
    </row>
    <row r="48" ht="18" customHeight="1" x14ac:dyDescent="0.2">
      <c r="B48" s="122" t="s">
        <v>164</v>
      </c>
      <c r="C48" s="169" t="s">
        <v>81</v>
      </c>
      <c r="D48" s="119" t="s">
        <v>161</v>
      </c>
      <c r="E48" s="119" t="s">
        <v>81</v>
      </c>
      <c r="F48" s="119" t="s">
        <v>81</v>
      </c>
      <c r="G48" s="119" t="s">
        <v>81</v>
      </c>
      <c r="H48" s="169" t="s">
        <v>81</v>
      </c>
      <c r="I48" s="169" t="s">
        <v>81</v>
      </c>
      <c r="J48" s="169" t="s">
        <v>81</v>
      </c>
      <c r="K48" s="170" t="s">
        <v>81</v>
      </c>
    </row>
    <row r="49" ht="18" customHeight="1" x14ac:dyDescent="0.2">
      <c r="B49" s="122" t="s">
        <v>165</v>
      </c>
      <c r="C49" s="169" t="s">
        <v>114</v>
      </c>
      <c r="D49" s="119" t="s">
        <v>161</v>
      </c>
      <c r="E49" s="119" t="s">
        <v>114</v>
      </c>
      <c r="F49" s="119" t="s">
        <v>114</v>
      </c>
      <c r="G49" s="119" t="s">
        <v>114</v>
      </c>
      <c r="H49" s="169" t="s">
        <v>114</v>
      </c>
      <c r="I49" s="169" t="s">
        <v>114</v>
      </c>
      <c r="J49" s="169" t="s">
        <v>114</v>
      </c>
      <c r="K49" s="170" t="s">
        <v>114</v>
      </c>
    </row>
    <row r="50" ht="18" customHeight="1" x14ac:dyDescent="0.2">
      <c r="B50" s="122" t="s">
        <v>166</v>
      </c>
      <c r="C50" s="169" t="s">
        <v>114</v>
      </c>
      <c r="D50" s="119" t="s">
        <v>161</v>
      </c>
      <c r="E50" s="119" t="s">
        <v>114</v>
      </c>
      <c r="F50" s="119" t="s">
        <v>114</v>
      </c>
      <c r="G50" s="119" t="s">
        <v>114</v>
      </c>
      <c r="H50" s="169" t="s">
        <v>114</v>
      </c>
      <c r="I50" s="169" t="s">
        <v>114</v>
      </c>
      <c r="J50" s="169" t="s">
        <v>114</v>
      </c>
      <c r="K50" s="170" t="s">
        <v>114</v>
      </c>
    </row>
    <row r="51" ht="18" customHeight="1" x14ac:dyDescent="0.2">
      <c r="B51" s="122" t="s">
        <v>167</v>
      </c>
      <c r="C51" s="169" t="s">
        <v>81</v>
      </c>
      <c r="D51" s="119" t="s">
        <v>161</v>
      </c>
      <c r="E51" s="119" t="s">
        <v>81</v>
      </c>
      <c r="F51" s="119" t="s">
        <v>81</v>
      </c>
      <c r="G51" s="119" t="s">
        <v>81</v>
      </c>
      <c r="H51" s="169" t="s">
        <v>81</v>
      </c>
      <c r="I51" s="169" t="s">
        <v>81</v>
      </c>
      <c r="J51" s="169" t="s">
        <v>81</v>
      </c>
      <c r="K51" s="170" t="s">
        <v>81</v>
      </c>
    </row>
    <row r="52" ht="18" customHeight="1" x14ac:dyDescent="0.2">
      <c r="B52" s="168" t="s">
        <v>188</v>
      </c>
      <c r="C52" s="171">
        <v>60328.058749985445</v>
      </c>
      <c r="D52" s="119" t="s">
        <v>161</v>
      </c>
      <c r="E52" s="49"/>
      <c r="F52" s="49"/>
      <c r="G52" s="49"/>
      <c r="H52" s="119">
        <v>4590.143942799999</v>
      </c>
      <c r="I52" s="119">
        <v>0.17560269421619493</v>
      </c>
      <c r="J52" s="119">
        <v>0.054992496357336475</v>
      </c>
      <c r="K52" s="121" t="s">
        <v>114</v>
      </c>
    </row>
    <row r="53" ht="18" customHeight="1" x14ac:dyDescent="0.2">
      <c r="B53" s="122" t="s">
        <v>162</v>
      </c>
      <c r="C53" s="172">
        <v>11594.437</v>
      </c>
      <c r="D53" s="119" t="s">
        <v>161</v>
      </c>
      <c r="E53" s="119">
        <v>77.53706367976298</v>
      </c>
      <c r="F53" s="119">
        <v>3.0004044180842935</v>
      </c>
      <c r="G53" s="119">
        <v>0.7576875363590315</v>
      </c>
      <c r="H53" s="172">
        <v>898.9986</v>
      </c>
      <c r="I53" s="172">
        <v>0.034788</v>
      </c>
      <c r="J53" s="172">
        <v>0.008784960406</v>
      </c>
      <c r="K53" s="173" t="s">
        <v>114</v>
      </c>
    </row>
    <row r="54" ht="18" customHeight="1" x14ac:dyDescent="0.2">
      <c r="B54" s="122" t="s">
        <v>163</v>
      </c>
      <c r="C54" s="169">
        <v>33474.64</v>
      </c>
      <c r="D54" s="119" t="s">
        <v>161</v>
      </c>
      <c r="E54" s="119">
        <v>85.0770056167893</v>
      </c>
      <c r="F54" s="119">
        <v>1.021668941025206</v>
      </c>
      <c r="G54" s="119">
        <v>0.6811126273501373</v>
      </c>
      <c r="H54" s="169">
        <v>2847.9221353</v>
      </c>
      <c r="I54" s="169">
        <v>0.0342</v>
      </c>
      <c r="J54" s="169">
        <v>0.0228</v>
      </c>
      <c r="K54" s="170" t="s">
        <v>114</v>
      </c>
    </row>
    <row r="55" ht="18" customHeight="1" x14ac:dyDescent="0.2">
      <c r="B55" s="122" t="s">
        <v>164</v>
      </c>
      <c r="C55" s="169">
        <v>11899.5972521952</v>
      </c>
      <c r="D55" s="119" t="s">
        <v>161</v>
      </c>
      <c r="E55" s="119">
        <v>50.25199381346178</v>
      </c>
      <c r="F55" s="119">
        <v>0.9716715410571551</v>
      </c>
      <c r="G55" s="119">
        <v>0.892887362052521</v>
      </c>
      <c r="H55" s="169">
        <v>597.9784875</v>
      </c>
      <c r="I55" s="169">
        <v>0.0115625</v>
      </c>
      <c r="J55" s="169">
        <v>0.010625</v>
      </c>
      <c r="K55" s="170" t="s">
        <v>114</v>
      </c>
    </row>
    <row r="56" ht="18" customHeight="1" x14ac:dyDescent="0.2">
      <c r="B56" s="122" t="s">
        <v>165</v>
      </c>
      <c r="C56" s="169">
        <v>3320.1</v>
      </c>
      <c r="D56" s="119" t="s">
        <v>161</v>
      </c>
      <c r="E56" s="119">
        <v>73.86666666666667</v>
      </c>
      <c r="F56" s="119">
        <v>28.571428571428573</v>
      </c>
      <c r="G56" s="119">
        <v>3.8095238095238098</v>
      </c>
      <c r="H56" s="169">
        <v>245.24472</v>
      </c>
      <c r="I56" s="169">
        <v>0.09486</v>
      </c>
      <c r="J56" s="169">
        <v>0.012648</v>
      </c>
      <c r="K56" s="170" t="s">
        <v>114</v>
      </c>
    </row>
    <row r="57" ht="18" customHeight="1" x14ac:dyDescent="0.2">
      <c r="B57" s="122" t="s">
        <v>166</v>
      </c>
      <c r="C57" s="169" t="s">
        <v>114</v>
      </c>
      <c r="D57" s="119" t="s">
        <v>161</v>
      </c>
      <c r="E57" s="119" t="s">
        <v>114</v>
      </c>
      <c r="F57" s="119" t="s">
        <v>114</v>
      </c>
      <c r="G57" s="119" t="s">
        <v>114</v>
      </c>
      <c r="H57" s="169" t="s">
        <v>114</v>
      </c>
      <c r="I57" s="169" t="s">
        <v>114</v>
      </c>
      <c r="J57" s="169" t="s">
        <v>114</v>
      </c>
      <c r="K57" s="170" t="s">
        <v>114</v>
      </c>
    </row>
    <row r="58" ht="18" customHeight="1" x14ac:dyDescent="0.2">
      <c r="B58" s="122" t="s">
        <v>167</v>
      </c>
      <c r="C58" s="174">
        <v>39.28449779025</v>
      </c>
      <c r="D58" s="119" t="s">
        <v>161</v>
      </c>
      <c r="E58" s="175">
        <v>83.90410958904111</v>
      </c>
      <c r="F58" s="175">
        <v>4.892367906066539</v>
      </c>
      <c r="G58" s="175">
        <v>3.4246575342465855</v>
      </c>
      <c r="H58" s="174">
        <v>3.29613080774358</v>
      </c>
      <c r="I58" s="174">
        <v>0.000192194216194961</v>
      </c>
      <c r="J58" s="174">
        <v>0.000134535951336473</v>
      </c>
      <c r="K58" s="176" t="s">
        <v>114</v>
      </c>
    </row>
    <row r="59" ht="18" customHeight="1" x14ac:dyDescent="0.2">
      <c r="B59" s="168" t="s">
        <v>189</v>
      </c>
      <c r="C59" s="171">
        <v>709827.2520723075</v>
      </c>
      <c r="D59" s="119" t="s">
        <v>161</v>
      </c>
      <c r="E59" s="140"/>
      <c r="F59" s="140"/>
      <c r="G59" s="140"/>
      <c r="H59" s="119">
        <v>40689.62675743787</v>
      </c>
      <c r="I59" s="119">
        <v>5.150400452261946</v>
      </c>
      <c r="J59" s="119">
        <v>0.7397241126495642</v>
      </c>
      <c r="K59" s="121" t="s">
        <v>114</v>
      </c>
    </row>
    <row r="60" ht="18" customHeight="1" x14ac:dyDescent="0.2">
      <c r="B60" s="122" t="s">
        <v>162</v>
      </c>
      <c r="C60" s="171">
        <v>292079.13060993055</v>
      </c>
      <c r="D60" s="119" t="s">
        <v>161</v>
      </c>
      <c r="E60" s="119">
        <v>69.92395339143883</v>
      </c>
      <c r="F60" s="119">
        <v>14.505846402838124</v>
      </c>
      <c r="G60" s="119">
        <v>0.9072476925482494</v>
      </c>
      <c r="H60" s="119">
        <v>20423.32751538076</v>
      </c>
      <c r="I60" s="119">
        <v>4.2368550061021475</v>
      </c>
      <c r="J60" s="119">
        <v>0.26498811728735827</v>
      </c>
      <c r="K60" s="121" t="s">
        <v>114</v>
      </c>
    </row>
    <row r="61" ht="18" customHeight="1" x14ac:dyDescent="0.2">
      <c r="B61" s="122" t="s">
        <v>163</v>
      </c>
      <c r="C61" s="171">
        <v>15336.676275000002</v>
      </c>
      <c r="D61" s="119" t="s">
        <v>161</v>
      </c>
      <c r="E61" s="119">
        <v>99.59494088771199</v>
      </c>
      <c r="F61" s="119">
        <v>1.07831903754518</v>
      </c>
      <c r="G61" s="119">
        <v>0.7188793583634534</v>
      </c>
      <c r="H61" s="119">
        <v>1527.4553670226</v>
      </c>
      <c r="I61" s="119">
        <v>0.01653783</v>
      </c>
      <c r="J61" s="119">
        <v>0.011025219999999999</v>
      </c>
      <c r="K61" s="121" t="s">
        <v>114</v>
      </c>
    </row>
    <row r="62" ht="18" customHeight="1" x14ac:dyDescent="0.2">
      <c r="B62" s="122" t="s">
        <v>164</v>
      </c>
      <c r="C62" s="171">
        <v>373418.79336748284</v>
      </c>
      <c r="D62" s="119" t="s">
        <v>161</v>
      </c>
      <c r="E62" s="119">
        <v>50.18184464163682</v>
      </c>
      <c r="F62" s="119">
        <v>1.982686388638336</v>
      </c>
      <c r="G62" s="119">
        <v>0.9767974448372525</v>
      </c>
      <c r="H62" s="119">
        <v>18738.84387503451</v>
      </c>
      <c r="I62" s="119">
        <v>0.7403723588714595</v>
      </c>
      <c r="J62" s="119">
        <v>0.36475452321556723</v>
      </c>
      <c r="K62" s="121" t="s">
        <v>114</v>
      </c>
    </row>
    <row r="63" ht="18" customHeight="1" x14ac:dyDescent="0.2">
      <c r="B63" s="122" t="s">
        <v>165</v>
      </c>
      <c r="C63" s="171" t="s">
        <v>114</v>
      </c>
      <c r="D63" s="119" t="s">
        <v>161</v>
      </c>
      <c r="E63" s="119" t="s">
        <v>114</v>
      </c>
      <c r="F63" s="119" t="s">
        <v>114</v>
      </c>
      <c r="G63" s="119" t="s">
        <v>114</v>
      </c>
      <c r="H63" s="119" t="s">
        <v>114</v>
      </c>
      <c r="I63" s="119" t="s">
        <v>114</v>
      </c>
      <c r="J63" s="119" t="s">
        <v>114</v>
      </c>
      <c r="K63" s="121" t="s">
        <v>114</v>
      </c>
    </row>
    <row r="64" ht="18" customHeight="1" x14ac:dyDescent="0.2">
      <c r="B64" s="122" t="s">
        <v>166</v>
      </c>
      <c r="C64" s="171" t="s">
        <v>114</v>
      </c>
      <c r="D64" s="119" t="s">
        <v>161</v>
      </c>
      <c r="E64" s="119" t="s">
        <v>114</v>
      </c>
      <c r="F64" s="119" t="s">
        <v>114</v>
      </c>
      <c r="G64" s="119" t="s">
        <v>114</v>
      </c>
      <c r="H64" s="119" t="s">
        <v>114</v>
      </c>
      <c r="I64" s="119" t="s">
        <v>114</v>
      </c>
      <c r="J64" s="119" t="s">
        <v>114</v>
      </c>
      <c r="K64" s="121" t="s">
        <v>114</v>
      </c>
    </row>
    <row r="65" ht="18" customHeight="1" x14ac:dyDescent="0.2">
      <c r="B65" s="122" t="s">
        <v>167</v>
      </c>
      <c r="C65" s="171">
        <v>28992.651819894105</v>
      </c>
      <c r="D65" s="119" t="s">
        <v>161</v>
      </c>
      <c r="E65" s="119">
        <v>83.77066571531196</v>
      </c>
      <c r="F65" s="119">
        <v>5.402584705303156</v>
      </c>
      <c r="G65" s="119">
        <v>3.4131493994191033</v>
      </c>
      <c r="H65" s="119">
        <v>2428.7337438047803</v>
      </c>
      <c r="I65" s="119">
        <v>0.1566352572883396</v>
      </c>
      <c r="J65" s="119">
        <v>0.09895625214663874</v>
      </c>
      <c r="K65" s="121" t="s">
        <v>114</v>
      </c>
    </row>
    <row r="66" ht="18" customHeight="1" x14ac:dyDescent="0.2">
      <c r="B66" s="177" t="s">
        <v>190</v>
      </c>
      <c r="C66" s="119">
        <v>66874.5210963019</v>
      </c>
      <c r="D66" s="124" t="s">
        <v>161</v>
      </c>
      <c r="E66" s="49"/>
      <c r="F66" s="49"/>
      <c r="G66" s="49"/>
      <c r="H66" s="119">
        <v>4307.61381159953</v>
      </c>
      <c r="I66" s="119">
        <v>0.0911075331849995</v>
      </c>
      <c r="J66" s="119">
        <v>0.0836723133086304</v>
      </c>
      <c r="K66" s="121" t="s">
        <v>114</v>
      </c>
    </row>
    <row r="67" ht="18" customHeight="1" x14ac:dyDescent="0.2">
      <c r="B67" s="178" t="s">
        <v>162</v>
      </c>
      <c r="C67" s="169">
        <v>25910.7503115591</v>
      </c>
      <c r="D67" s="124" t="s">
        <v>161</v>
      </c>
      <c r="E67" s="119">
        <v>70.24913056990648</v>
      </c>
      <c r="F67" s="119">
        <v>1.9609490415203183</v>
      </c>
      <c r="G67" s="119">
        <v>1.9171433727005294</v>
      </c>
      <c r="H67" s="169">
        <v>1820.20768180096</v>
      </c>
      <c r="I67" s="169">
        <v>0.0508096609885241</v>
      </c>
      <c r="J67" s="169">
        <v>0.0496746232415037</v>
      </c>
      <c r="K67" s="170" t="s">
        <v>114</v>
      </c>
    </row>
    <row r="68" ht="18" customHeight="1" x14ac:dyDescent="0.2">
      <c r="B68" s="178" t="s">
        <v>163</v>
      </c>
      <c r="C68" s="169">
        <v>8498.6926</v>
      </c>
      <c r="D68" s="124" t="s">
        <v>161</v>
      </c>
      <c r="E68" s="119">
        <v>106.40578555254487</v>
      </c>
      <c r="F68" s="119">
        <v>1.0154303027738643</v>
      </c>
      <c r="G68" s="119">
        <v>0.6769535351825762</v>
      </c>
      <c r="H68" s="169">
        <v>904.3100622726</v>
      </c>
      <c r="I68" s="169">
        <v>0.00862983</v>
      </c>
      <c r="J68" s="169">
        <v>0.00575322</v>
      </c>
      <c r="K68" s="170" t="s">
        <v>114</v>
      </c>
    </row>
    <row r="69" ht="18" customHeight="1" x14ac:dyDescent="0.2">
      <c r="B69" s="178" t="s">
        <v>164</v>
      </c>
      <c r="C69" s="169">
        <v>32465.0781847428</v>
      </c>
      <c r="D69" s="124" t="s">
        <v>161</v>
      </c>
      <c r="E69" s="119">
        <v>48.76304497150287</v>
      </c>
      <c r="F69" s="119">
        <v>0.9754494357373218</v>
      </c>
      <c r="G69" s="119">
        <v>0.8699954426846381</v>
      </c>
      <c r="H69" s="169">
        <v>1583.09606752597</v>
      </c>
      <c r="I69" s="169">
        <v>0.0316680421964754</v>
      </c>
      <c r="J69" s="169">
        <v>0.0282444700671267</v>
      </c>
      <c r="K69" s="170" t="s">
        <v>114</v>
      </c>
    </row>
    <row r="70" ht="18" customHeight="1" x14ac:dyDescent="0.2">
      <c r="B70" s="178" t="s">
        <v>165</v>
      </c>
      <c r="C70" s="169" t="s">
        <v>114</v>
      </c>
      <c r="D70" s="124" t="s">
        <v>161</v>
      </c>
      <c r="E70" s="119" t="s">
        <v>114</v>
      </c>
      <c r="F70" s="119" t="s">
        <v>114</v>
      </c>
      <c r="G70" s="119" t="s">
        <v>114</v>
      </c>
      <c r="H70" s="169" t="s">
        <v>114</v>
      </c>
      <c r="I70" s="169" t="s">
        <v>114</v>
      </c>
      <c r="J70" s="169" t="s">
        <v>114</v>
      </c>
      <c r="K70" s="170" t="s">
        <v>114</v>
      </c>
    </row>
    <row r="71" ht="18" customHeight="1" x14ac:dyDescent="0.2">
      <c r="B71" s="178" t="s">
        <v>166</v>
      </c>
      <c r="C71" s="169" t="s">
        <v>114</v>
      </c>
      <c r="D71" s="124" t="s">
        <v>161</v>
      </c>
      <c r="E71" s="119" t="s">
        <v>114</v>
      </c>
      <c r="F71" s="119" t="s">
        <v>114</v>
      </c>
      <c r="G71" s="119" t="s">
        <v>114</v>
      </c>
      <c r="H71" s="169" t="s">
        <v>114</v>
      </c>
      <c r="I71" s="169" t="s">
        <v>114</v>
      </c>
      <c r="J71" s="169" t="s">
        <v>114</v>
      </c>
      <c r="K71" s="170" t="s">
        <v>114</v>
      </c>
    </row>
    <row r="72" ht="18" customHeight="1" x14ac:dyDescent="0.2">
      <c r="B72" s="178" t="s">
        <v>167</v>
      </c>
      <c r="C72" s="169" t="s">
        <v>114</v>
      </c>
      <c r="D72" s="119" t="s">
        <v>161</v>
      </c>
      <c r="E72" s="119" t="s">
        <v>114</v>
      </c>
      <c r="F72" s="119" t="s">
        <v>114</v>
      </c>
      <c r="G72" s="119" t="s">
        <v>114</v>
      </c>
      <c r="H72" s="169" t="s">
        <v>114</v>
      </c>
      <c r="I72" s="169" t="s">
        <v>114</v>
      </c>
      <c r="J72" s="169" t="s">
        <v>114</v>
      </c>
      <c r="K72" s="170" t="s">
        <v>114</v>
      </c>
    </row>
    <row r="73" ht="18" customHeight="1" x14ac:dyDescent="0.2">
      <c r="B73" s="177" t="s">
        <v>191</v>
      </c>
      <c r="C73" s="119">
        <v>19691.308501164698</v>
      </c>
      <c r="D73" s="124" t="s">
        <v>161</v>
      </c>
      <c r="E73" s="49"/>
      <c r="F73" s="49"/>
      <c r="G73" s="49"/>
      <c r="H73" s="119">
        <v>1072.4033814</v>
      </c>
      <c r="I73" s="119">
        <v>0.01847573</v>
      </c>
      <c r="J73" s="119">
        <v>0.026786459999999998</v>
      </c>
      <c r="K73" s="121" t="s">
        <v>114</v>
      </c>
    </row>
    <row r="74" ht="18" customHeight="1" x14ac:dyDescent="0.2">
      <c r="B74" s="178" t="s">
        <v>162</v>
      </c>
      <c r="C74" s="169">
        <v>5687.519</v>
      </c>
      <c r="D74" s="124" t="s">
        <v>161</v>
      </c>
      <c r="E74" s="119">
        <v>66.10525257146394</v>
      </c>
      <c r="F74" s="119">
        <v>0.8486002420387517</v>
      </c>
      <c r="G74" s="119">
        <v>2.4395452569037572</v>
      </c>
      <c r="H74" s="169">
        <v>375.97488</v>
      </c>
      <c r="I74" s="169">
        <v>0.00482643</v>
      </c>
      <c r="J74" s="169">
        <v>0.01387496</v>
      </c>
      <c r="K74" s="170" t="s">
        <v>114</v>
      </c>
    </row>
    <row r="75" ht="18" customHeight="1" x14ac:dyDescent="0.2">
      <c r="B75" s="178" t="s">
        <v>163</v>
      </c>
      <c r="C75" s="169" t="s">
        <v>114</v>
      </c>
      <c r="D75" s="124" t="s">
        <v>161</v>
      </c>
      <c r="E75" s="119" t="s">
        <v>114</v>
      </c>
      <c r="F75" s="119" t="s">
        <v>114</v>
      </c>
      <c r="G75" s="119" t="s">
        <v>114</v>
      </c>
      <c r="H75" s="169" t="s">
        <v>114</v>
      </c>
      <c r="I75" s="169" t="s">
        <v>114</v>
      </c>
      <c r="J75" s="169" t="s">
        <v>114</v>
      </c>
      <c r="K75" s="170" t="s">
        <v>114</v>
      </c>
    </row>
    <row r="76" ht="18" customHeight="1" x14ac:dyDescent="0.2">
      <c r="B76" s="178" t="s">
        <v>164</v>
      </c>
      <c r="C76" s="169">
        <v>14003.7895011647</v>
      </c>
      <c r="D76" s="124" t="s">
        <v>161</v>
      </c>
      <c r="E76" s="119">
        <v>49.731431720112454</v>
      </c>
      <c r="F76" s="119">
        <v>0.9746861732579444</v>
      </c>
      <c r="G76" s="119">
        <v>0.9220004341629204</v>
      </c>
      <c r="H76" s="169">
        <v>696.4285014</v>
      </c>
      <c r="I76" s="169">
        <v>0.0136493</v>
      </c>
      <c r="J76" s="169">
        <v>0.0129115</v>
      </c>
      <c r="K76" s="170" t="s">
        <v>114</v>
      </c>
    </row>
    <row r="77" ht="18" customHeight="1" x14ac:dyDescent="0.2">
      <c r="B77" s="178" t="s">
        <v>165</v>
      </c>
      <c r="C77" s="169" t="s">
        <v>114</v>
      </c>
      <c r="D77" s="124" t="s">
        <v>161</v>
      </c>
      <c r="E77" s="119" t="s">
        <v>114</v>
      </c>
      <c r="F77" s="119" t="s">
        <v>114</v>
      </c>
      <c r="G77" s="119" t="s">
        <v>114</v>
      </c>
      <c r="H77" s="169" t="s">
        <v>114</v>
      </c>
      <c r="I77" s="169" t="s">
        <v>114</v>
      </c>
      <c r="J77" s="169" t="s">
        <v>114</v>
      </c>
      <c r="K77" s="170" t="s">
        <v>114</v>
      </c>
    </row>
    <row r="78" ht="18" customHeight="1" x14ac:dyDescent="0.2">
      <c r="B78" s="178" t="s">
        <v>166</v>
      </c>
      <c r="C78" s="169" t="s">
        <v>114</v>
      </c>
      <c r="D78" s="124" t="s">
        <v>161</v>
      </c>
      <c r="E78" s="119" t="s">
        <v>114</v>
      </c>
      <c r="F78" s="119" t="s">
        <v>114</v>
      </c>
      <c r="G78" s="119" t="s">
        <v>114</v>
      </c>
      <c r="H78" s="169" t="s">
        <v>114</v>
      </c>
      <c r="I78" s="169" t="s">
        <v>114</v>
      </c>
      <c r="J78" s="169" t="s">
        <v>114</v>
      </c>
      <c r="K78" s="170" t="s">
        <v>114</v>
      </c>
    </row>
    <row r="79" ht="18" customHeight="1" x14ac:dyDescent="0.2">
      <c r="B79" s="178" t="s">
        <v>167</v>
      </c>
      <c r="C79" s="169" t="s">
        <v>114</v>
      </c>
      <c r="D79" s="119" t="s">
        <v>161</v>
      </c>
      <c r="E79" s="119" t="s">
        <v>114</v>
      </c>
      <c r="F79" s="119" t="s">
        <v>114</v>
      </c>
      <c r="G79" s="119" t="s">
        <v>114</v>
      </c>
      <c r="H79" s="169" t="s">
        <v>114</v>
      </c>
      <c r="I79" s="169" t="s">
        <v>114</v>
      </c>
      <c r="J79" s="169" t="s">
        <v>114</v>
      </c>
      <c r="K79" s="170" t="s">
        <v>114</v>
      </c>
    </row>
    <row r="80" ht="18" customHeight="1" x14ac:dyDescent="0.2">
      <c r="B80" s="177" t="s">
        <v>192</v>
      </c>
      <c r="C80" s="119">
        <v>249533.56619998722</v>
      </c>
      <c r="D80" s="119" t="s">
        <v>161</v>
      </c>
      <c r="E80" s="49"/>
      <c r="F80" s="49"/>
      <c r="G80" s="49"/>
      <c r="H80" s="119">
        <v>17263.800297000835</v>
      </c>
      <c r="I80" s="119">
        <v>4.536264365023934</v>
      </c>
      <c r="J80" s="119">
        <v>0.20766746622105972</v>
      </c>
      <c r="K80" s="121" t="s">
        <v>114</v>
      </c>
    </row>
    <row r="81" ht="18" customHeight="1" x14ac:dyDescent="0.2">
      <c r="B81" s="178" t="s">
        <v>193</v>
      </c>
      <c r="C81" s="169">
        <v>19826.446875686</v>
      </c>
      <c r="D81" s="119" t="s">
        <v>161</v>
      </c>
      <c r="E81" s="119">
        <v>68.97757847533644</v>
      </c>
      <c r="F81" s="119">
        <v>185.7438419143788</v>
      </c>
      <c r="G81" s="119">
        <v>1.5980398507750242</v>
      </c>
      <c r="H81" s="169">
        <v>1367.58029525472</v>
      </c>
      <c r="I81" s="169">
        <v>3.68264041420125</v>
      </c>
      <c r="J81" s="169">
        <v>0.0316834522066202</v>
      </c>
      <c r="K81" s="170" t="s">
        <v>114</v>
      </c>
    </row>
    <row r="82" ht="18" customHeight="1" x14ac:dyDescent="0.2">
      <c r="B82" s="178" t="s">
        <v>194</v>
      </c>
      <c r="C82" s="169">
        <v>214107.637414646</v>
      </c>
      <c r="D82" s="119" t="s">
        <v>161</v>
      </c>
      <c r="E82" s="119">
        <v>69.89569752281574</v>
      </c>
      <c r="F82" s="119">
        <v>1.9035202086049456</v>
      </c>
      <c r="G82" s="119">
        <v>0.5736636245110803</v>
      </c>
      <c r="H82" s="169">
        <v>14965.2026620588</v>
      </c>
      <c r="I82" s="169">
        <v>0.407558214635439</v>
      </c>
      <c r="J82" s="169">
        <v>0.12282576331479</v>
      </c>
      <c r="K82" s="170" t="s">
        <v>114</v>
      </c>
    </row>
    <row r="83" ht="18" customHeight="1" x14ac:dyDescent="0.2">
      <c r="B83" s="178" t="s">
        <v>195</v>
      </c>
      <c r="C83" s="169" t="s">
        <v>114</v>
      </c>
      <c r="D83" s="119" t="s">
        <v>161</v>
      </c>
      <c r="E83" s="119" t="s">
        <v>114</v>
      </c>
      <c r="F83" s="119" t="s">
        <v>114</v>
      </c>
      <c r="G83" s="119" t="s">
        <v>114</v>
      </c>
      <c r="H83" s="169" t="s">
        <v>114</v>
      </c>
      <c r="I83" s="169" t="s">
        <v>114</v>
      </c>
      <c r="J83" s="169" t="s">
        <v>114</v>
      </c>
      <c r="K83" s="170" t="s">
        <v>114</v>
      </c>
    </row>
    <row r="84" ht="18" customHeight="1" x14ac:dyDescent="0.2">
      <c r="B84" s="178" t="s">
        <v>196</v>
      </c>
      <c r="C84" s="119">
        <v>123.93431388182984</v>
      </c>
      <c r="D84" s="119" t="s">
        <v>161</v>
      </c>
      <c r="E84" s="49"/>
      <c r="F84" s="49"/>
      <c r="G84" s="49"/>
      <c r="H84" s="119">
        <v>8.325506711277278</v>
      </c>
      <c r="I84" s="119">
        <v>0.03903780227877224</v>
      </c>
      <c r="J84" s="119">
        <v>0.000049257783530896</v>
      </c>
      <c r="K84" s="121" t="s">
        <v>114</v>
      </c>
    </row>
    <row r="85" ht="18" customHeight="1" x14ac:dyDescent="0.2">
      <c r="B85" s="179" t="s">
        <v>197</v>
      </c>
      <c r="C85" s="169">
        <v>0.0602889001688357</v>
      </c>
      <c r="D85" s="119" t="s">
        <v>161</v>
      </c>
      <c r="E85" s="119">
        <v>70.27288231949959</v>
      </c>
      <c r="F85" s="119">
        <v>2.0750426378596845</v>
      </c>
      <c r="G85" s="119">
        <v>0.6253553155127676</v>
      </c>
      <c r="H85" s="169">
        <v>0.00423667478673665</v>
      </c>
      <c r="I85" s="169">
        <v>1.2510203844e-7</v>
      </c>
      <c r="J85" s="169">
        <v>3.7701984187e-8</v>
      </c>
      <c r="K85" s="170" t="s">
        <v>114</v>
      </c>
    </row>
    <row r="86" ht="18" customHeight="1" x14ac:dyDescent="0.2">
      <c r="B86" s="179" t="s">
        <v>198</v>
      </c>
      <c r="C86" s="169">
        <v>123.874024981661</v>
      </c>
      <c r="D86" s="119" t="s">
        <v>161</v>
      </c>
      <c r="E86" s="119">
        <v>67.1752616234313</v>
      </c>
      <c r="F86" s="119">
        <v>315.14013678423026</v>
      </c>
      <c r="G86" s="119">
        <v>0.39733980997223445</v>
      </c>
      <c r="H86" s="169">
        <v>8.32127003649054</v>
      </c>
      <c r="I86" s="169">
        <v>0.0390376771767338</v>
      </c>
      <c r="J86" s="169">
        <v>0.000049220081546709</v>
      </c>
      <c r="K86" s="170" t="s">
        <v>114</v>
      </c>
    </row>
    <row r="87" ht="18" customHeight="1" x14ac:dyDescent="0.2">
      <c r="B87" s="178" t="s">
        <v>164</v>
      </c>
      <c r="C87" s="169">
        <v>15416.1805399314</v>
      </c>
      <c r="D87" s="119" t="s">
        <v>161</v>
      </c>
      <c r="E87" s="119">
        <v>59.8521683490964</v>
      </c>
      <c r="F87" s="119">
        <v>25.403733242665158</v>
      </c>
      <c r="G87" s="119">
        <v>3.436320491103384</v>
      </c>
      <c r="H87" s="169">
        <v>922.691832976038</v>
      </c>
      <c r="I87" s="169">
        <v>0.391628538057183</v>
      </c>
      <c r="J87" s="169">
        <v>0.0529749370839155</v>
      </c>
      <c r="K87" s="170" t="s">
        <v>114</v>
      </c>
    </row>
    <row r="88" ht="18" customHeight="1" x14ac:dyDescent="0.2">
      <c r="B88" s="178" t="s">
        <v>165</v>
      </c>
      <c r="C88" s="169" t="s">
        <v>114</v>
      </c>
      <c r="D88" s="119" t="s">
        <v>161</v>
      </c>
      <c r="E88" s="119" t="s">
        <v>114</v>
      </c>
      <c r="F88" s="119" t="s">
        <v>114</v>
      </c>
      <c r="G88" s="119" t="s">
        <v>114</v>
      </c>
      <c r="H88" s="169" t="s">
        <v>114</v>
      </c>
      <c r="I88" s="169" t="s">
        <v>114</v>
      </c>
      <c r="J88" s="169" t="s">
        <v>114</v>
      </c>
      <c r="K88" s="170" t="s">
        <v>114</v>
      </c>
    </row>
    <row r="89" ht="18" customHeight="1" x14ac:dyDescent="0.2">
      <c r="B89" s="178" t="s">
        <v>167</v>
      </c>
      <c r="C89" s="169">
        <v>59.3670558420062</v>
      </c>
      <c r="D89" s="119" t="s">
        <v>161</v>
      </c>
      <c r="E89" s="119">
        <v>64.50460750540852</v>
      </c>
      <c r="F89" s="119">
        <v>259.39295174537676</v>
      </c>
      <c r="G89" s="119">
        <v>2.258084560566594</v>
      </c>
      <c r="H89" s="169">
        <v>3.82944863584028</v>
      </c>
      <c r="I89" s="169">
        <v>0.0153993958512906</v>
      </c>
      <c r="J89" s="169">
        <v>0.000134055832203129</v>
      </c>
      <c r="K89" s="170" t="s">
        <v>114</v>
      </c>
    </row>
    <row r="90" ht="18" customHeight="1" x14ac:dyDescent="0.2">
      <c r="B90" s="177" t="s">
        <v>199</v>
      </c>
      <c r="C90" s="119">
        <v>373727.85627485364</v>
      </c>
      <c r="D90" s="119" t="s">
        <v>161</v>
      </c>
      <c r="E90" s="49"/>
      <c r="F90" s="49"/>
      <c r="G90" s="49"/>
      <c r="H90" s="119">
        <v>18045.8092674375</v>
      </c>
      <c r="I90" s="119">
        <v>0.5045528240530128</v>
      </c>
      <c r="J90" s="119">
        <v>0.4215978731198741</v>
      </c>
      <c r="K90" s="121" t="s">
        <v>114</v>
      </c>
    </row>
    <row r="91" ht="18" customHeight="1" x14ac:dyDescent="0.2">
      <c r="B91" s="180" t="s">
        <v>200</v>
      </c>
      <c r="C91" s="181">
        <v>373727.85627485364</v>
      </c>
      <c r="D91" s="181" t="s">
        <v>161</v>
      </c>
      <c r="E91" s="49"/>
      <c r="F91" s="49"/>
      <c r="G91" s="49"/>
      <c r="H91" s="181">
        <v>18045.8092674375</v>
      </c>
      <c r="I91" s="181">
        <v>0.5045528240530128</v>
      </c>
      <c r="J91" s="181">
        <v>0.4215978731198741</v>
      </c>
      <c r="K91" s="182" t="s">
        <v>114</v>
      </c>
    </row>
    <row r="92" ht="18" customHeight="1" x14ac:dyDescent="0.2">
      <c r="B92" s="178" t="s">
        <v>162</v>
      </c>
      <c r="C92" s="169">
        <v>26422.8426941576</v>
      </c>
      <c r="D92" s="119" t="s">
        <v>161</v>
      </c>
      <c r="E92" s="119">
        <v>71.37901517205128</v>
      </c>
      <c r="F92" s="119">
        <v>1.9673312444030422</v>
      </c>
      <c r="G92" s="119">
        <v>1.7742247222808933</v>
      </c>
      <c r="H92" s="169">
        <v>1886.036489555</v>
      </c>
      <c r="I92" s="169">
        <v>0.0519824839981629</v>
      </c>
      <c r="J92" s="169">
        <v>0.0468800607409135</v>
      </c>
      <c r="K92" s="170" t="s">
        <v>114</v>
      </c>
    </row>
    <row r="93" ht="18" customHeight="1" x14ac:dyDescent="0.2">
      <c r="B93" s="178" t="s">
        <v>163</v>
      </c>
      <c r="C93" s="169">
        <v>6837.983675</v>
      </c>
      <c r="D93" s="119" t="s">
        <v>161</v>
      </c>
      <c r="E93" s="119">
        <v>91.12997842159955</v>
      </c>
      <c r="F93" s="119">
        <v>1.1564812634625075</v>
      </c>
      <c r="G93" s="119">
        <v>0.7709875089750049</v>
      </c>
      <c r="H93" s="169">
        <v>623.14530475</v>
      </c>
      <c r="I93" s="169">
        <v>0.007908</v>
      </c>
      <c r="J93" s="169">
        <v>0.005272</v>
      </c>
      <c r="K93" s="170" t="s">
        <v>114</v>
      </c>
    </row>
    <row r="94" ht="18" customHeight="1" x14ac:dyDescent="0.2">
      <c r="B94" s="178" t="s">
        <v>164</v>
      </c>
      <c r="C94" s="169">
        <v>311533.745141644</v>
      </c>
      <c r="D94" s="119" t="s">
        <v>161</v>
      </c>
      <c r="E94" s="119">
        <v>49.87141109245971</v>
      </c>
      <c r="F94" s="119">
        <v>0.973976281381149</v>
      </c>
      <c r="G94" s="119">
        <v>0.868681548258862</v>
      </c>
      <c r="H94" s="169">
        <v>15536.6274731325</v>
      </c>
      <c r="I94" s="169">
        <v>0.303426478617801</v>
      </c>
      <c r="J94" s="169">
        <v>0.270623616064525</v>
      </c>
      <c r="K94" s="170" t="s">
        <v>114</v>
      </c>
    </row>
    <row r="95" ht="18" customHeight="1" x14ac:dyDescent="0.2">
      <c r="B95" s="178" t="s">
        <v>165</v>
      </c>
      <c r="C95" s="169" t="s">
        <v>114</v>
      </c>
      <c r="D95" s="119" t="s">
        <v>161</v>
      </c>
      <c r="E95" s="119" t="s">
        <v>114</v>
      </c>
      <c r="F95" s="119" t="s">
        <v>114</v>
      </c>
      <c r="G95" s="119" t="s">
        <v>114</v>
      </c>
      <c r="H95" s="169" t="s">
        <v>114</v>
      </c>
      <c r="I95" s="169" t="s">
        <v>114</v>
      </c>
      <c r="J95" s="169" t="s">
        <v>114</v>
      </c>
      <c r="K95" s="170" t="s">
        <v>114</v>
      </c>
    </row>
    <row r="96" ht="18" customHeight="1" x14ac:dyDescent="0.2">
      <c r="B96" s="178" t="s">
        <v>166</v>
      </c>
      <c r="C96" s="169" t="s">
        <v>114</v>
      </c>
      <c r="D96" s="119" t="s">
        <v>161</v>
      </c>
      <c r="E96" s="119" t="s">
        <v>114</v>
      </c>
      <c r="F96" s="119" t="s">
        <v>114</v>
      </c>
      <c r="G96" s="119" t="s">
        <v>114</v>
      </c>
      <c r="H96" s="169" t="s">
        <v>114</v>
      </c>
      <c r="I96" s="169" t="s">
        <v>114</v>
      </c>
      <c r="J96" s="169" t="s">
        <v>114</v>
      </c>
      <c r="K96" s="170" t="s">
        <v>114</v>
      </c>
    </row>
    <row r="97" ht="18" customHeight="1" x14ac:dyDescent="0.2">
      <c r="B97" s="183" t="s">
        <v>167</v>
      </c>
      <c r="C97" s="174">
        <v>28933.2847640521</v>
      </c>
      <c r="D97" s="175" t="s">
        <v>161</v>
      </c>
      <c r="E97" s="175">
        <v>83.81019697361637</v>
      </c>
      <c r="F97" s="175">
        <v>4.881431976659845</v>
      </c>
      <c r="G97" s="175">
        <v>3.4155194310055093</v>
      </c>
      <c r="H97" s="174">
        <v>2424.90429516894</v>
      </c>
      <c r="I97" s="174">
        <v>0.141235861437049</v>
      </c>
      <c r="J97" s="174">
        <v>0.0988221963144356</v>
      </c>
      <c r="K97" s="176" t="s">
        <v>114</v>
      </c>
    </row>
    <row r="98" ht="14.1" customHeight="1" x14ac:dyDescent="0.2">
      <c r="B98" s="155" t="s">
        <v>201</v>
      </c>
      <c r="C98" s="98"/>
      <c r="D98" s="98"/>
      <c r="E98" s="98"/>
      <c r="F98" s="98"/>
      <c r="G98" s="98"/>
      <c r="H98" s="98"/>
      <c r="I98" s="98"/>
      <c r="J98" s="98"/>
      <c r="K98" s="98"/>
    </row>
    <row r="99" ht="14.1" customHeight="1" x14ac:dyDescent="0.2">
      <c r="B99" s="155" t="s">
        <v>202</v>
      </c>
      <c r="C99" s="155"/>
      <c r="D99" s="184"/>
      <c r="E99" s="184"/>
      <c r="F99" s="184"/>
      <c r="G99" s="184"/>
      <c r="H99" s="184"/>
      <c r="I99" s="184"/>
      <c r="J99" s="184"/>
      <c r="K99" s="184"/>
    </row>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6"/>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147</v>
      </c>
      <c r="J2" s="100" t="s">
        <v>64</v>
      </c>
    </row>
    <row r="3" ht="18.95" customHeight="1" x14ac:dyDescent="0.25">
      <c r="B3" s="3" t="s">
        <v>203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149</v>
      </c>
      <c r="D7" s="105"/>
      <c r="E7" s="105" t="s">
        <v>150</v>
      </c>
      <c r="F7" s="105"/>
      <c r="G7" s="105"/>
      <c r="H7" s="185" t="s">
        <v>151</v>
      </c>
      <c r="I7" s="185"/>
      <c r="J7" s="185"/>
      <c r="K7" s="186"/>
    </row>
    <row r="8" ht="14.1" customHeight="1" x14ac:dyDescent="0.2">
      <c r="B8" s="163"/>
      <c r="C8" s="164" t="s">
        <v>153</v>
      </c>
      <c r="D8" s="164"/>
      <c r="E8" s="111" t="s">
        <v>180</v>
      </c>
      <c r="F8" s="111" t="s">
        <v>69</v>
      </c>
      <c r="G8" s="110" t="s">
        <v>70</v>
      </c>
      <c r="H8" s="110" t="s">
        <v>181</v>
      </c>
      <c r="I8" s="111" t="s">
        <v>69</v>
      </c>
      <c r="J8" s="187" t="s">
        <v>70</v>
      </c>
    </row>
    <row r="9" ht="14.1" customHeight="1" x14ac:dyDescent="0.2">
      <c r="B9" s="165"/>
      <c r="C9" s="114" t="s">
        <v>156</v>
      </c>
      <c r="D9" s="115" t="s">
        <v>204</v>
      </c>
      <c r="E9" s="115" t="s">
        <v>158</v>
      </c>
      <c r="F9" s="116" t="s">
        <v>159</v>
      </c>
      <c r="G9" s="116"/>
      <c r="H9" s="117" t="s">
        <v>76</v>
      </c>
      <c r="I9" s="117"/>
      <c r="J9" s="117"/>
    </row>
    <row r="10" ht="18" customHeight="1" x14ac:dyDescent="0.2">
      <c r="B10" s="166" t="s">
        <v>205</v>
      </c>
      <c r="C10" s="119">
        <v>2049018.5130206815</v>
      </c>
      <c r="D10" s="119" t="s">
        <v>161</v>
      </c>
      <c r="E10" s="49"/>
      <c r="F10" s="49"/>
      <c r="G10" s="49"/>
      <c r="H10" s="120">
        <v>137384.91877095707</v>
      </c>
      <c r="I10" s="120">
        <v>44.250580687341554</v>
      </c>
      <c r="J10" s="188">
        <v>21.97885329421945</v>
      </c>
    </row>
    <row r="11" ht="18" customHeight="1" x14ac:dyDescent="0.2">
      <c r="B11" s="122" t="s">
        <v>162</v>
      </c>
      <c r="C11" s="119">
        <v>1826667.0426750225</v>
      </c>
      <c r="D11" s="124" t="s">
        <v>161</v>
      </c>
      <c r="E11" s="119">
        <v>69.24868681795645</v>
      </c>
      <c r="F11" s="119">
        <v>18.137446214313808</v>
      </c>
      <c r="G11" s="119">
        <v>11.837553240773557</v>
      </c>
      <c r="H11" s="119">
        <v>126494.29395888533</v>
      </c>
      <c r="I11" s="119">
        <v>33.13107523797789</v>
      </c>
      <c r="J11" s="189">
        <v>21.623268370831962</v>
      </c>
    </row>
    <row r="12" ht="18" customHeight="1" x14ac:dyDescent="0.2">
      <c r="B12" s="122" t="s">
        <v>163</v>
      </c>
      <c r="C12" s="119" t="s">
        <v>114</v>
      </c>
      <c r="D12" s="124" t="s">
        <v>161</v>
      </c>
      <c r="E12" s="119" t="s">
        <v>114</v>
      </c>
      <c r="F12" s="119" t="s">
        <v>114</v>
      </c>
      <c r="G12" s="119" t="s">
        <v>114</v>
      </c>
      <c r="H12" s="119" t="s">
        <v>114</v>
      </c>
      <c r="I12" s="119" t="s">
        <v>114</v>
      </c>
      <c r="J12" s="189" t="s">
        <v>114</v>
      </c>
    </row>
    <row r="13" ht="18" customHeight="1" x14ac:dyDescent="0.2">
      <c r="B13" s="122" t="s">
        <v>164</v>
      </c>
      <c r="C13" s="119">
        <v>219220.83841640968</v>
      </c>
      <c r="D13" s="124" t="s">
        <v>161</v>
      </c>
      <c r="E13" s="119">
        <v>49.6787846025158</v>
      </c>
      <c r="F13" s="119">
        <v>50.19367076141489</v>
      </c>
      <c r="G13" s="119">
        <v>1.3165637551055802</v>
      </c>
      <c r="H13" s="119">
        <v>10890.624812071737</v>
      </c>
      <c r="I13" s="119">
        <v>11.003498587514601</v>
      </c>
      <c r="J13" s="189">
        <v>0.28861821022290196</v>
      </c>
    </row>
    <row r="14" ht="18" customHeight="1" x14ac:dyDescent="0.2">
      <c r="B14" s="122" t="s">
        <v>206</v>
      </c>
      <c r="C14" s="119" t="s">
        <v>114</v>
      </c>
      <c r="D14" s="124" t="s">
        <v>161</v>
      </c>
      <c r="E14" s="119" t="s">
        <v>114</v>
      </c>
      <c r="F14" s="119" t="s">
        <v>114</v>
      </c>
      <c r="G14" s="119" t="s">
        <v>114</v>
      </c>
      <c r="H14" s="119" t="s">
        <v>114</v>
      </c>
      <c r="I14" s="119" t="s">
        <v>114</v>
      </c>
      <c r="J14" s="189" t="s">
        <v>114</v>
      </c>
    </row>
    <row r="15" ht="18" customHeight="1" x14ac:dyDescent="0.2">
      <c r="B15" s="122" t="s">
        <v>167</v>
      </c>
      <c r="C15" s="119">
        <v>3130.631929249361</v>
      </c>
      <c r="D15" s="119" t="s">
        <v>161</v>
      </c>
      <c r="E15" s="119">
        <v>64.4021213452795</v>
      </c>
      <c r="F15" s="119">
        <v>37.055413881528516</v>
      </c>
      <c r="G15" s="119">
        <v>21.39079734634992</v>
      </c>
      <c r="H15" s="119">
        <v>201.61933739492378</v>
      </c>
      <c r="I15" s="119">
        <v>0.11600686184906317</v>
      </c>
      <c r="J15" s="189">
        <v>0.06696671316458555</v>
      </c>
      <c r="L15" s="190"/>
      <c r="M15" s="191"/>
      <c r="N15" s="192"/>
      <c r="O15" s="192"/>
    </row>
    <row r="16" ht="18" customHeight="1" x14ac:dyDescent="0.2">
      <c r="B16" s="168" t="s">
        <v>207</v>
      </c>
      <c r="C16" s="119">
        <v>108897.57306830675</v>
      </c>
      <c r="D16" s="124" t="s">
        <v>161</v>
      </c>
      <c r="E16" s="49"/>
      <c r="F16" s="49"/>
      <c r="G16" s="49"/>
      <c r="H16" s="119">
        <v>7456.316359035051</v>
      </c>
      <c r="I16" s="119">
        <v>0.340190197341397</v>
      </c>
      <c r="J16" s="189">
        <v>0.2242515808125539</v>
      </c>
      <c r="L16" s="190"/>
      <c r="M16" s="191"/>
      <c r="N16" s="192"/>
      <c r="O16" s="192"/>
    </row>
    <row r="17" ht="18" customHeight="1" x14ac:dyDescent="0.2">
      <c r="B17" s="122" t="s">
        <v>208</v>
      </c>
      <c r="C17" s="169">
        <v>3473.38057249775</v>
      </c>
      <c r="D17" s="124" t="s">
        <v>161</v>
      </c>
      <c r="E17" s="119">
        <v>69.37350835322181</v>
      </c>
      <c r="F17" s="119">
        <v>65.33412887828086</v>
      </c>
      <c r="G17" s="119">
        <v>6.861575178997561</v>
      </c>
      <c r="H17" s="169">
        <v>240.960596160091</v>
      </c>
      <c r="I17" s="169">
        <v>0.226930293966885</v>
      </c>
      <c r="J17" s="193">
        <v>0.0238328619234629</v>
      </c>
      <c r="L17" s="192"/>
      <c r="M17" s="192"/>
      <c r="N17" s="192"/>
      <c r="O17" s="192"/>
    </row>
    <row r="18" ht="18" customHeight="1" x14ac:dyDescent="0.2">
      <c r="B18" s="122" t="s">
        <v>209</v>
      </c>
      <c r="C18" s="169">
        <v>105424.192495809</v>
      </c>
      <c r="D18" s="124" t="s">
        <v>161</v>
      </c>
      <c r="E18" s="119">
        <v>68.44117647058854</v>
      </c>
      <c r="F18" s="119">
        <v>1.0743255479904625</v>
      </c>
      <c r="G18" s="119">
        <v>1.9010695187165734</v>
      </c>
      <c r="H18" s="169">
        <v>7215.35576287496</v>
      </c>
      <c r="I18" s="169">
        <v>0.113259903374512</v>
      </c>
      <c r="J18" s="193">
        <v>0.200418718889091</v>
      </c>
    </row>
    <row r="19" ht="18" customHeight="1" x14ac:dyDescent="0.2">
      <c r="B19" s="122" t="s">
        <v>210</v>
      </c>
      <c r="C19" s="169" t="s">
        <v>114</v>
      </c>
      <c r="D19" s="124" t="s">
        <v>161</v>
      </c>
      <c r="E19" s="119" t="s">
        <v>114</v>
      </c>
      <c r="F19" s="119" t="s">
        <v>114</v>
      </c>
      <c r="G19" s="119" t="s">
        <v>114</v>
      </c>
      <c r="H19" s="169" t="s">
        <v>114</v>
      </c>
      <c r="I19" s="169" t="s">
        <v>114</v>
      </c>
      <c r="J19" s="193" t="s">
        <v>114</v>
      </c>
    </row>
    <row r="20" ht="18" customHeight="1" x14ac:dyDescent="0.2">
      <c r="B20" s="194" t="s">
        <v>211</v>
      </c>
      <c r="C20" s="119">
        <v>1510200.9706837854</v>
      </c>
      <c r="D20" s="124" t="s">
        <v>161</v>
      </c>
      <c r="E20" s="49"/>
      <c r="F20" s="49"/>
      <c r="G20" s="49"/>
      <c r="H20" s="119">
        <v>104329.19802732619</v>
      </c>
      <c r="I20" s="119">
        <v>10.508370937418615</v>
      </c>
      <c r="J20" s="189">
        <v>19.247804038931736</v>
      </c>
    </row>
    <row r="21" ht="18" customHeight="1" x14ac:dyDescent="0.2">
      <c r="B21" s="122" t="s">
        <v>193</v>
      </c>
      <c r="C21" s="119">
        <v>1107077.0184819843</v>
      </c>
      <c r="D21" s="124" t="s">
        <v>161</v>
      </c>
      <c r="E21" s="119">
        <v>68.97757847533629</v>
      </c>
      <c r="F21" s="119">
        <v>8.246056036096995</v>
      </c>
      <c r="G21" s="119">
        <v>16.19977234871938</v>
      </c>
      <c r="H21" s="119">
        <v>76363.4919205824</v>
      </c>
      <c r="I21" s="119">
        <v>9.129019130677632</v>
      </c>
      <c r="J21" s="189">
        <v>17.934395671907147</v>
      </c>
    </row>
    <row r="22" ht="18" customHeight="1" x14ac:dyDescent="0.2">
      <c r="B22" s="122" t="s">
        <v>194</v>
      </c>
      <c r="C22" s="119">
        <v>399532.75800068246</v>
      </c>
      <c r="D22" s="124" t="s">
        <v>161</v>
      </c>
      <c r="E22" s="119">
        <v>69.89569752281636</v>
      </c>
      <c r="F22" s="119">
        <v>3.2073012656816604</v>
      </c>
      <c r="G22" s="119">
        <v>3.1186034818264186</v>
      </c>
      <c r="H22" s="119">
        <v>27925.620803672293</v>
      </c>
      <c r="I22" s="119">
        <v>1.2814219204168733</v>
      </c>
      <c r="J22" s="189">
        <v>1.2459842502046403</v>
      </c>
    </row>
    <row r="23" ht="18" customHeight="1" x14ac:dyDescent="0.2">
      <c r="B23" s="122" t="s">
        <v>195</v>
      </c>
      <c r="C23" s="119">
        <v>481.666353284813</v>
      </c>
      <c r="D23" s="124" t="s">
        <v>161</v>
      </c>
      <c r="E23" s="119">
        <v>59.857763729751234</v>
      </c>
      <c r="F23" s="119">
        <v>25.286448044251305</v>
      </c>
      <c r="G23" s="119">
        <v>1.106282101935996</v>
      </c>
      <c r="H23" s="119">
        <v>28.831470771493223</v>
      </c>
      <c r="I23" s="119">
        <v>0.01217963121700042</v>
      </c>
      <c r="J23" s="189">
        <v>0.000532858865743769</v>
      </c>
    </row>
    <row r="24" ht="18" customHeight="1" x14ac:dyDescent="0.2">
      <c r="B24" s="122" t="s">
        <v>212</v>
      </c>
      <c r="C24" s="119">
        <v>0.2384614792524412</v>
      </c>
      <c r="D24" s="124" t="s">
        <v>161</v>
      </c>
      <c r="E24" s="119">
        <v>70.27288231949964</v>
      </c>
      <c r="F24" s="119">
        <v>3.6711886947461263</v>
      </c>
      <c r="G24" s="119">
        <v>3.0629128924835465</v>
      </c>
      <c r="H24" s="119">
        <v>0.016757375469240606</v>
      </c>
      <c r="I24" s="119">
        <v>8.754370867640001e-7</v>
      </c>
      <c r="J24" s="189">
        <v>7.303867391629999e-7</v>
      </c>
    </row>
    <row r="25" ht="18" customHeight="1" x14ac:dyDescent="0.2">
      <c r="B25" s="122" t="s">
        <v>164</v>
      </c>
      <c r="C25" s="119">
        <v>224.68235599090158</v>
      </c>
      <c r="D25" s="124" t="s">
        <v>161</v>
      </c>
      <c r="E25" s="119">
        <v>50.01316135825223</v>
      </c>
      <c r="F25" s="119">
        <v>231.63990523822062</v>
      </c>
      <c r="G25" s="119">
        <v>1.5793629902605955</v>
      </c>
      <c r="H25" s="119">
        <v>11.237074924525231</v>
      </c>
      <c r="I25" s="119">
        <v>0.05204539965043259</v>
      </c>
      <c r="J25" s="189">
        <v>0.00035485499761658595</v>
      </c>
    </row>
    <row r="26" ht="18" customHeight="1" x14ac:dyDescent="0.2">
      <c r="B26" s="122" t="s">
        <v>167</v>
      </c>
      <c r="C26" s="119">
        <v>2884.607030363568</v>
      </c>
      <c r="D26" s="124" t="s">
        <v>161</v>
      </c>
      <c r="E26" s="119">
        <v>64.40035701648111</v>
      </c>
      <c r="F26" s="119">
        <v>11.684080245530822</v>
      </c>
      <c r="G26" s="119">
        <v>23.065766625919263</v>
      </c>
      <c r="H26" s="119">
        <v>185.76972260766513</v>
      </c>
      <c r="I26" s="119">
        <v>0.033703980019590296</v>
      </c>
      <c r="J26" s="189">
        <v>0.06653567256985206</v>
      </c>
    </row>
    <row r="27" ht="18" customHeight="1" x14ac:dyDescent="0.2">
      <c r="B27" s="122" t="s">
        <v>206</v>
      </c>
      <c r="C27" s="119" t="s">
        <v>114</v>
      </c>
      <c r="D27" s="124" t="s">
        <v>161</v>
      </c>
      <c r="E27" s="119" t="s">
        <v>114</v>
      </c>
      <c r="F27" s="119" t="s">
        <v>114</v>
      </c>
      <c r="G27" s="119" t="s">
        <v>114</v>
      </c>
      <c r="H27" s="119" t="s">
        <v>114</v>
      </c>
      <c r="I27" s="119" t="s">
        <v>114</v>
      </c>
      <c r="J27" s="189" t="s">
        <v>114</v>
      </c>
    </row>
    <row r="28" ht="18" customHeight="1" x14ac:dyDescent="0.2">
      <c r="B28" s="177" t="s">
        <v>213</v>
      </c>
      <c r="C28" s="119">
        <v>572999.8852214977</v>
      </c>
      <c r="D28" s="124" t="s">
        <v>161</v>
      </c>
      <c r="E28" s="49"/>
      <c r="F28" s="49"/>
      <c r="G28" s="49"/>
      <c r="H28" s="119">
        <v>39430.64876421956</v>
      </c>
      <c r="I28" s="119">
        <v>4.873066976229273</v>
      </c>
      <c r="J28" s="189">
        <v>9.816803000739396</v>
      </c>
    </row>
    <row r="29" ht="18" customHeight="1" x14ac:dyDescent="0.2">
      <c r="B29" s="122" t="s">
        <v>193</v>
      </c>
      <c r="C29" s="169">
        <v>565080.97308877</v>
      </c>
      <c r="D29" s="124" t="s">
        <v>161</v>
      </c>
      <c r="E29" s="119">
        <v>68.97757847533624</v>
      </c>
      <c r="F29" s="119">
        <v>8.573112142088997</v>
      </c>
      <c r="G29" s="119">
        <v>17.246343715931825</v>
      </c>
      <c r="H29" s="169">
        <v>38977.91716615</v>
      </c>
      <c r="I29" s="169">
        <v>4.8445025516508</v>
      </c>
      <c r="J29" s="193">
        <v>9.74558068922215</v>
      </c>
    </row>
    <row r="30" ht="18" customHeight="1" x14ac:dyDescent="0.2">
      <c r="B30" s="122" t="s">
        <v>194</v>
      </c>
      <c r="C30" s="169">
        <v>6476.14562831027</v>
      </c>
      <c r="D30" s="124" t="s">
        <v>161</v>
      </c>
      <c r="E30" s="119">
        <v>69.89569752281618</v>
      </c>
      <c r="F30" s="119">
        <v>1.6357433609131278</v>
      </c>
      <c r="G30" s="119">
        <v>5.5352290891394835</v>
      </c>
      <c r="H30" s="169">
        <v>452.654715950083</v>
      </c>
      <c r="I30" s="169">
        <v>0.0105933122158151</v>
      </c>
      <c r="J30" s="193">
        <v>0.0358469496673265</v>
      </c>
    </row>
    <row r="31" ht="18" customHeight="1" x14ac:dyDescent="0.2">
      <c r="B31" s="122" t="s">
        <v>195</v>
      </c>
      <c r="C31" s="169" t="s">
        <v>114</v>
      </c>
      <c r="D31" s="124" t="s">
        <v>161</v>
      </c>
      <c r="E31" s="119" t="s">
        <v>114</v>
      </c>
      <c r="F31" s="119" t="s">
        <v>114</v>
      </c>
      <c r="G31" s="119" t="s">
        <v>114</v>
      </c>
      <c r="H31" s="169" t="s">
        <v>114</v>
      </c>
      <c r="I31" s="169" t="s">
        <v>114</v>
      </c>
      <c r="J31" s="193" t="s">
        <v>114</v>
      </c>
    </row>
    <row r="32" ht="18" customHeight="1" x14ac:dyDescent="0.2">
      <c r="B32" s="122" t="s">
        <v>196</v>
      </c>
      <c r="C32" s="119">
        <v>0.000750246076115657</v>
      </c>
      <c r="D32" s="124" t="s">
        <v>161</v>
      </c>
      <c r="E32" s="49"/>
      <c r="F32" s="49"/>
      <c r="G32" s="49"/>
      <c r="H32" s="119">
        <v>0.000052721954217542</v>
      </c>
      <c r="I32" s="119">
        <v>1.43125972e-9</v>
      </c>
      <c r="J32" s="189">
        <v>4.391445808e-9</v>
      </c>
    </row>
    <row r="33" ht="18" customHeight="1" x14ac:dyDescent="0.2">
      <c r="B33" s="195" t="s">
        <v>197</v>
      </c>
      <c r="C33" s="169">
        <v>0.000750246076115657</v>
      </c>
      <c r="D33" s="124" t="s">
        <v>161</v>
      </c>
      <c r="E33" s="119">
        <v>70.27288231949974</v>
      </c>
      <c r="F33" s="119">
        <v>1.90772036744296</v>
      </c>
      <c r="G33" s="119">
        <v>5.853340587579454</v>
      </c>
      <c r="H33" s="169">
        <v>0.000052721954217542</v>
      </c>
      <c r="I33" s="169">
        <v>1.43125972e-9</v>
      </c>
      <c r="J33" s="193">
        <v>4.391445808e-9</v>
      </c>
    </row>
    <row r="34" ht="18" customHeight="1" x14ac:dyDescent="0.2">
      <c r="B34" s="122" t="s">
        <v>164</v>
      </c>
      <c r="C34" s="169">
        <v>1.53618358507713</v>
      </c>
      <c r="D34" s="124" t="s">
        <v>161</v>
      </c>
      <c r="E34" s="119">
        <v>50.0131613582523</v>
      </c>
      <c r="F34" s="119">
        <v>231.639905238221</v>
      </c>
      <c r="G34" s="119">
        <v>1.5793629902608182</v>
      </c>
      <c r="H34" s="169">
        <v>0.076829397516361</v>
      </c>
      <c r="I34" s="169">
        <v>0.000355841420075777</v>
      </c>
      <c r="J34" s="193">
        <v>0.000002426191500517</v>
      </c>
    </row>
    <row r="35" ht="18" customHeight="1" x14ac:dyDescent="0.2">
      <c r="B35" s="122" t="s">
        <v>167</v>
      </c>
      <c r="C35" s="169">
        <v>1441.22957058621</v>
      </c>
      <c r="D35" s="124" t="s">
        <v>161</v>
      </c>
      <c r="E35" s="119">
        <v>64.39117687634048</v>
      </c>
      <c r="F35" s="119">
        <v>12.222389736395648</v>
      </c>
      <c r="G35" s="119">
        <v>24.543578614326037</v>
      </c>
      <c r="H35" s="169">
        <v>92.8024681990289</v>
      </c>
      <c r="I35" s="169">
        <v>0.0176152695113228</v>
      </c>
      <c r="J35" s="193">
        <v>0.035372931266974</v>
      </c>
    </row>
    <row r="36" ht="18" customHeight="1" x14ac:dyDescent="0.2">
      <c r="B36" s="122" t="s">
        <v>214</v>
      </c>
      <c r="C36" s="119" t="s">
        <v>114</v>
      </c>
      <c r="D36" s="124" t="s">
        <v>161</v>
      </c>
      <c r="E36" s="49"/>
      <c r="F36" s="49"/>
      <c r="G36" s="49"/>
      <c r="H36" s="119" t="s">
        <v>114</v>
      </c>
      <c r="I36" s="119" t="s">
        <v>114</v>
      </c>
      <c r="J36" s="189" t="s">
        <v>114</v>
      </c>
    </row>
    <row r="37" ht="18" customHeight="1" x14ac:dyDescent="0.2">
      <c r="B37" s="177" t="s">
        <v>215</v>
      </c>
      <c r="C37" s="119">
        <v>493931.4545139735</v>
      </c>
      <c r="D37" s="124" t="s">
        <v>161</v>
      </c>
      <c r="E37" s="49"/>
      <c r="F37" s="49"/>
      <c r="G37" s="49"/>
      <c r="H37" s="119">
        <v>33996.78619100435</v>
      </c>
      <c r="I37" s="119">
        <v>3.654417520314479</v>
      </c>
      <c r="J37" s="189">
        <v>8.138168136930549</v>
      </c>
    </row>
    <row r="38" ht="18" customHeight="1" x14ac:dyDescent="0.2">
      <c r="B38" s="122" t="s">
        <v>193</v>
      </c>
      <c r="C38" s="169">
        <v>476289.762280474</v>
      </c>
      <c r="D38" s="124" t="s">
        <v>161</v>
      </c>
      <c r="E38" s="119">
        <v>68.97757847533637</v>
      </c>
      <c r="F38" s="119">
        <v>7.576400191485234</v>
      </c>
      <c r="G38" s="119">
        <v>16.834046857632156</v>
      </c>
      <c r="H38" s="169">
        <v>32853.3144547007</v>
      </c>
      <c r="I38" s="169">
        <v>3.60856184614424</v>
      </c>
      <c r="J38" s="193">
        <v>8.01788417603998</v>
      </c>
    </row>
    <row r="39" ht="18" customHeight="1" x14ac:dyDescent="0.2">
      <c r="B39" s="122" t="s">
        <v>194</v>
      </c>
      <c r="C39" s="169">
        <v>16271.8069232122</v>
      </c>
      <c r="D39" s="124" t="s">
        <v>161</v>
      </c>
      <c r="E39" s="119">
        <v>69.8956975228164</v>
      </c>
      <c r="F39" s="119">
        <v>1.7780268247729998</v>
      </c>
      <c r="G39" s="119">
        <v>5.510969654579785</v>
      </c>
      <c r="H39" s="169">
        <v>1137.32929485451</v>
      </c>
      <c r="I39" s="169">
        <v>0.0289317091969983</v>
      </c>
      <c r="J39" s="193">
        <v>0.0896734341790037</v>
      </c>
    </row>
    <row r="40" ht="18" customHeight="1" x14ac:dyDescent="0.2">
      <c r="B40" s="122" t="s">
        <v>195</v>
      </c>
      <c r="C40" s="169">
        <v>100.032239308378</v>
      </c>
      <c r="D40" s="124" t="s">
        <v>161</v>
      </c>
      <c r="E40" s="119">
        <v>59.8577637297512</v>
      </c>
      <c r="F40" s="119">
        <v>25.286448044251273</v>
      </c>
      <c r="G40" s="119">
        <v>1.1062821019359963</v>
      </c>
      <c r="H40" s="169">
        <v>5.98770614587882</v>
      </c>
      <c r="I40" s="169">
        <v>0.00252946002202141</v>
      </c>
      <c r="J40" s="193">
        <v>0.000110663875963437</v>
      </c>
    </row>
    <row r="41" ht="18" customHeight="1" x14ac:dyDescent="0.2">
      <c r="B41" s="122" t="s">
        <v>196</v>
      </c>
      <c r="C41" s="119">
        <v>0.00660219273758355</v>
      </c>
      <c r="D41" s="124" t="s">
        <v>161</v>
      </c>
      <c r="E41" s="49"/>
      <c r="F41" s="49"/>
      <c r="G41" s="49"/>
      <c r="H41" s="119">
        <v>0.000463955113298864</v>
      </c>
      <c r="I41" s="119">
        <v>1.2869526131e-8</v>
      </c>
      <c r="J41" s="189">
        <v>3.950966194e-8</v>
      </c>
    </row>
    <row r="42" ht="18" customHeight="1" x14ac:dyDescent="0.2">
      <c r="B42" s="195" t="s">
        <v>197</v>
      </c>
      <c r="C42" s="169">
        <v>0.00660219273758355</v>
      </c>
      <c r="D42" s="124" t="s">
        <v>161</v>
      </c>
      <c r="E42" s="119">
        <v>70.27288231949966</v>
      </c>
      <c r="F42" s="119">
        <v>1.949280586393535</v>
      </c>
      <c r="G42" s="119">
        <v>5.98432422535741</v>
      </c>
      <c r="H42" s="169">
        <v>0.000463955113298864</v>
      </c>
      <c r="I42" s="169">
        <v>1.2869526131e-8</v>
      </c>
      <c r="J42" s="193">
        <v>3.950966194e-8</v>
      </c>
    </row>
    <row r="43" ht="18" customHeight="1" x14ac:dyDescent="0.2">
      <c r="B43" s="122" t="s">
        <v>164</v>
      </c>
      <c r="C43" s="169">
        <v>3.08461500847144</v>
      </c>
      <c r="D43" s="124" t="s">
        <v>161</v>
      </c>
      <c r="E43" s="119">
        <v>50.013161358252326</v>
      </c>
      <c r="F43" s="119">
        <v>231.6399052382208</v>
      </c>
      <c r="G43" s="119">
        <v>1.579362990260542</v>
      </c>
      <c r="H43" s="169">
        <v>0.154271348146769</v>
      </c>
      <c r="I43" s="169">
        <v>0.000714519928258718</v>
      </c>
      <c r="J43" s="193">
        <v>0.000004871726783582</v>
      </c>
    </row>
    <row r="44" ht="18" customHeight="1" x14ac:dyDescent="0.2">
      <c r="B44" s="122" t="s">
        <v>167</v>
      </c>
      <c r="C44" s="169">
        <v>1266.76185377762</v>
      </c>
      <c r="D44" s="124" t="s">
        <v>161</v>
      </c>
      <c r="E44" s="119">
        <v>64.39170114625053</v>
      </c>
      <c r="F44" s="119">
        <v>10.799166483139077</v>
      </c>
      <c r="G44" s="119">
        <v>24.073152746286905</v>
      </c>
      <c r="H44" s="169">
        <v>81.5689507119188</v>
      </c>
      <c r="I44" s="169">
        <v>0.0136799721534344</v>
      </c>
      <c r="J44" s="193">
        <v>0.0304949515991582</v>
      </c>
    </row>
    <row r="45" ht="18" customHeight="1" x14ac:dyDescent="0.2">
      <c r="B45" s="122" t="s">
        <v>214</v>
      </c>
      <c r="C45" s="119" t="s">
        <v>114</v>
      </c>
      <c r="D45" s="124" t="s">
        <v>161</v>
      </c>
      <c r="E45" s="49"/>
      <c r="F45" s="49"/>
      <c r="G45" s="49"/>
      <c r="H45" s="119" t="s">
        <v>114</v>
      </c>
      <c r="I45" s="119" t="s">
        <v>114</v>
      </c>
      <c r="J45" s="189" t="s">
        <v>114</v>
      </c>
    </row>
    <row r="46" ht="18" customHeight="1" x14ac:dyDescent="0.2">
      <c r="B46" s="177" t="s">
        <v>216</v>
      </c>
      <c r="C46" s="119">
        <v>438711.19786146574</v>
      </c>
      <c r="D46" s="124" t="s">
        <v>161</v>
      </c>
      <c r="E46" s="49"/>
      <c r="F46" s="49"/>
      <c r="G46" s="49"/>
      <c r="H46" s="119">
        <v>30587.934057243016</v>
      </c>
      <c r="I46" s="119">
        <v>1.8023847223125256</v>
      </c>
      <c r="J46" s="189">
        <v>1.2869048148046451</v>
      </c>
    </row>
    <row r="47" ht="18" customHeight="1" x14ac:dyDescent="0.2">
      <c r="B47" s="122" t="s">
        <v>193</v>
      </c>
      <c r="C47" s="169">
        <v>61156.5580891012</v>
      </c>
      <c r="D47" s="124" t="s">
        <v>161</v>
      </c>
      <c r="E47" s="119">
        <v>68.97757847533629</v>
      </c>
      <c r="F47" s="119">
        <v>8.142048269957241</v>
      </c>
      <c r="G47" s="119">
        <v>2.6983023011596243</v>
      </c>
      <c r="H47" s="169">
        <v>4218.43128487244</v>
      </c>
      <c r="I47" s="169">
        <v>0.497939647985906</v>
      </c>
      <c r="J47" s="193">
        <v>0.165018881422824</v>
      </c>
    </row>
    <row r="48" ht="18" customHeight="1" x14ac:dyDescent="0.2">
      <c r="B48" s="122" t="s">
        <v>194</v>
      </c>
      <c r="C48" s="169">
        <v>376784.80544916</v>
      </c>
      <c r="D48" s="124" t="s">
        <v>161</v>
      </c>
      <c r="E48" s="119">
        <v>69.89569752281636</v>
      </c>
      <c r="F48" s="119">
        <v>3.2960376348605984</v>
      </c>
      <c r="G48" s="119">
        <v>2.9737501357641545</v>
      </c>
      <c r="H48" s="169">
        <v>26335.6367928677</v>
      </c>
      <c r="I48" s="169">
        <v>1.24189689900406</v>
      </c>
      <c r="J48" s="193">
        <v>1.12046386635831</v>
      </c>
    </row>
    <row r="49" ht="18" customHeight="1" x14ac:dyDescent="0.2">
      <c r="B49" s="122" t="s">
        <v>195</v>
      </c>
      <c r="C49" s="169">
        <v>381.634113976435</v>
      </c>
      <c r="D49" s="124" t="s">
        <v>161</v>
      </c>
      <c r="E49" s="119">
        <v>59.857763729751234</v>
      </c>
      <c r="F49" s="119">
        <v>25.28644804425132</v>
      </c>
      <c r="G49" s="119">
        <v>1.106282101935996</v>
      </c>
      <c r="H49" s="169">
        <v>22.8437646256144</v>
      </c>
      <c r="I49" s="169">
        <v>0.00965017119497901</v>
      </c>
      <c r="J49" s="193">
        <v>0.000422194989780332</v>
      </c>
    </row>
    <row r="50" ht="18" customHeight="1" x14ac:dyDescent="0.2">
      <c r="B50" s="122" t="s">
        <v>196</v>
      </c>
      <c r="C50" s="119">
        <v>0.231109040438742</v>
      </c>
      <c r="D50" s="124" t="s">
        <v>161</v>
      </c>
      <c r="E50" s="49"/>
      <c r="F50" s="49"/>
      <c r="G50" s="49"/>
      <c r="H50" s="119">
        <v>0.0162406984017242</v>
      </c>
      <c r="I50" s="119">
        <v>8.61136300913e-7</v>
      </c>
      <c r="J50" s="189">
        <v>6.86485631415e-7</v>
      </c>
    </row>
    <row r="51" ht="18" customHeight="1" x14ac:dyDescent="0.2">
      <c r="B51" s="195" t="s">
        <v>197</v>
      </c>
      <c r="C51" s="169">
        <v>0.231109040438742</v>
      </c>
      <c r="D51" s="124" t="s">
        <v>161</v>
      </c>
      <c r="E51" s="119">
        <v>70.27288231949963</v>
      </c>
      <c r="F51" s="119">
        <v>3.7261039173465553</v>
      </c>
      <c r="G51" s="119">
        <v>2.970397134234827</v>
      </c>
      <c r="H51" s="169">
        <v>0.0162406984017242</v>
      </c>
      <c r="I51" s="169">
        <v>8.61136300913e-7</v>
      </c>
      <c r="J51" s="193">
        <v>6.86485631415e-7</v>
      </c>
    </row>
    <row r="52" ht="18" customHeight="1" x14ac:dyDescent="0.2">
      <c r="B52" s="122" t="s">
        <v>164</v>
      </c>
      <c r="C52" s="169">
        <v>220.061557397353</v>
      </c>
      <c r="D52" s="124" t="s">
        <v>161</v>
      </c>
      <c r="E52" s="119">
        <v>50.013161358252226</v>
      </c>
      <c r="F52" s="119">
        <v>231.63990523822062</v>
      </c>
      <c r="G52" s="119">
        <v>1.579362990260595</v>
      </c>
      <c r="H52" s="169">
        <v>11.0059741788621</v>
      </c>
      <c r="I52" s="169">
        <v>0.0509750383020981</v>
      </c>
      <c r="J52" s="193">
        <v>0.000347557079332487</v>
      </c>
    </row>
    <row r="53" ht="18" customHeight="1" x14ac:dyDescent="0.2">
      <c r="B53" s="122" t="s">
        <v>167</v>
      </c>
      <c r="C53" s="169">
        <v>167.907542790261</v>
      </c>
      <c r="D53" s="124" t="s">
        <v>161</v>
      </c>
      <c r="E53" s="119">
        <v>64.54493696253653</v>
      </c>
      <c r="F53" s="119">
        <v>11.447399308216463</v>
      </c>
      <c r="G53" s="119">
        <v>3.880876689266945</v>
      </c>
      <c r="H53" s="169">
        <v>10.8375817649318</v>
      </c>
      <c r="I53" s="169">
        <v>0.00192210468918156</v>
      </c>
      <c r="J53" s="193">
        <v>0.000651628468766816</v>
      </c>
    </row>
    <row r="54" ht="18" customHeight="1" x14ac:dyDescent="0.2">
      <c r="B54" s="122" t="s">
        <v>214</v>
      </c>
      <c r="C54" s="119" t="s">
        <v>114</v>
      </c>
      <c r="D54" s="124" t="s">
        <v>161</v>
      </c>
      <c r="E54" s="49"/>
      <c r="F54" s="49"/>
      <c r="G54" s="49"/>
      <c r="H54" s="119" t="s">
        <v>114</v>
      </c>
      <c r="I54" s="119" t="s">
        <v>114</v>
      </c>
      <c r="J54" s="189" t="s">
        <v>114</v>
      </c>
    </row>
    <row r="55" ht="18" customHeight="1" x14ac:dyDescent="0.2">
      <c r="B55" s="177" t="s">
        <v>217</v>
      </c>
      <c r="C55" s="119">
        <v>4558.433086848357</v>
      </c>
      <c r="D55" s="124" t="s">
        <v>161</v>
      </c>
      <c r="E55" s="49"/>
      <c r="F55" s="49"/>
      <c r="G55" s="49"/>
      <c r="H55" s="119">
        <v>313.829014859252</v>
      </c>
      <c r="I55" s="119">
        <v>0.17850171856233754</v>
      </c>
      <c r="J55" s="189">
        <v>0.005928086457146191</v>
      </c>
    </row>
    <row r="56" ht="18" customHeight="1" x14ac:dyDescent="0.2">
      <c r="B56" s="122" t="s">
        <v>193</v>
      </c>
      <c r="C56" s="169">
        <v>4549.72502363888</v>
      </c>
      <c r="D56" s="124" t="s">
        <v>161</v>
      </c>
      <c r="E56" s="119">
        <v>68.97757847533627</v>
      </c>
      <c r="F56" s="119">
        <v>39.12655907154343</v>
      </c>
      <c r="G56" s="119">
        <v>1.299402753238212</v>
      </c>
      <c r="H56" s="169">
        <v>313.829014859252</v>
      </c>
      <c r="I56" s="169">
        <v>0.178015084896686</v>
      </c>
      <c r="J56" s="193">
        <v>0.00591192522219315</v>
      </c>
    </row>
    <row r="57" ht="18" customHeight="1" x14ac:dyDescent="0.2">
      <c r="B57" s="122" t="s">
        <v>194</v>
      </c>
      <c r="C57" s="169" t="s">
        <v>114</v>
      </c>
      <c r="D57" s="124" t="s">
        <v>161</v>
      </c>
      <c r="E57" s="119" t="s">
        <v>114</v>
      </c>
      <c r="F57" s="119" t="s">
        <v>114</v>
      </c>
      <c r="G57" s="119" t="s">
        <v>114</v>
      </c>
      <c r="H57" s="169" t="s">
        <v>114</v>
      </c>
      <c r="I57" s="169" t="s">
        <v>114</v>
      </c>
      <c r="J57" s="193" t="s">
        <v>114</v>
      </c>
    </row>
    <row r="58" ht="18" customHeight="1" x14ac:dyDescent="0.2">
      <c r="B58" s="122" t="s">
        <v>195</v>
      </c>
      <c r="C58" s="169" t="s">
        <v>114</v>
      </c>
      <c r="D58" s="124" t="s">
        <v>161</v>
      </c>
      <c r="E58" s="119" t="s">
        <v>114</v>
      </c>
      <c r="F58" s="119" t="s">
        <v>114</v>
      </c>
      <c r="G58" s="119" t="s">
        <v>114</v>
      </c>
      <c r="H58" s="169" t="s">
        <v>114</v>
      </c>
      <c r="I58" s="169" t="s">
        <v>114</v>
      </c>
      <c r="J58" s="193" t="s">
        <v>114</v>
      </c>
    </row>
    <row r="59" ht="18" customHeight="1" x14ac:dyDescent="0.2">
      <c r="B59" s="122" t="s">
        <v>196</v>
      </c>
      <c r="C59" s="119" t="s">
        <v>114</v>
      </c>
      <c r="D59" s="124" t="s">
        <v>161</v>
      </c>
      <c r="E59" s="49"/>
      <c r="F59" s="49"/>
      <c r="G59" s="49"/>
      <c r="H59" s="119" t="s">
        <v>114</v>
      </c>
      <c r="I59" s="119" t="s">
        <v>114</v>
      </c>
      <c r="J59" s="189" t="s">
        <v>114</v>
      </c>
    </row>
    <row r="60" ht="18" customHeight="1" x14ac:dyDescent="0.2">
      <c r="B60" s="122" t="s">
        <v>164</v>
      </c>
      <c r="C60" s="169" t="s">
        <v>114</v>
      </c>
      <c r="D60" s="124" t="s">
        <v>161</v>
      </c>
      <c r="E60" s="119" t="s">
        <v>114</v>
      </c>
      <c r="F60" s="119" t="s">
        <v>114</v>
      </c>
      <c r="G60" s="119" t="s">
        <v>114</v>
      </c>
      <c r="H60" s="169" t="s">
        <v>114</v>
      </c>
      <c r="I60" s="169" t="s">
        <v>114</v>
      </c>
      <c r="J60" s="193" t="s">
        <v>114</v>
      </c>
    </row>
    <row r="61" ht="18" customHeight="1" x14ac:dyDescent="0.2">
      <c r="B61" s="122" t="s">
        <v>167</v>
      </c>
      <c r="C61" s="169">
        <v>8.70806320947676</v>
      </c>
      <c r="D61" s="124" t="s">
        <v>161</v>
      </c>
      <c r="E61" s="119">
        <v>64.39111870196415</v>
      </c>
      <c r="F61" s="119">
        <v>55.8831113125068</v>
      </c>
      <c r="G61" s="119">
        <v>1.8558931606573716</v>
      </c>
      <c r="H61" s="169">
        <v>0.560721931785625</v>
      </c>
      <c r="I61" s="169">
        <v>0.000486633665651535</v>
      </c>
      <c r="J61" s="193">
        <v>0.00001616123495304</v>
      </c>
    </row>
    <row r="62" ht="18" customHeight="1" x14ac:dyDescent="0.2">
      <c r="B62" s="122" t="s">
        <v>214</v>
      </c>
      <c r="C62" s="119" t="s">
        <v>114</v>
      </c>
      <c r="D62" s="124" t="s">
        <v>161</v>
      </c>
      <c r="E62" s="49"/>
      <c r="F62" s="49"/>
      <c r="G62" s="49"/>
      <c r="H62" s="119" t="s">
        <v>114</v>
      </c>
      <c r="I62" s="119" t="s">
        <v>114</v>
      </c>
      <c r="J62" s="189" t="s">
        <v>114</v>
      </c>
    </row>
    <row r="63" ht="18" customHeight="1" x14ac:dyDescent="0.2">
      <c r="B63" s="177" t="s">
        <v>218</v>
      </c>
      <c r="C63" s="119" t="s">
        <v>114</v>
      </c>
      <c r="D63" s="124" t="s">
        <v>161</v>
      </c>
      <c r="E63" s="49"/>
      <c r="F63" s="49"/>
      <c r="G63" s="49"/>
      <c r="H63" s="119" t="s">
        <v>114</v>
      </c>
      <c r="I63" s="119" t="s">
        <v>114</v>
      </c>
      <c r="J63" s="189" t="s">
        <v>114</v>
      </c>
    </row>
    <row r="64" ht="18" customHeight="1" x14ac:dyDescent="0.2">
      <c r="B64" s="168" t="s">
        <v>219</v>
      </c>
      <c r="C64" s="119">
        <v>76268.37153565342</v>
      </c>
      <c r="D64" s="124" t="s">
        <v>161</v>
      </c>
      <c r="E64" s="49"/>
      <c r="F64" s="49"/>
      <c r="G64" s="49"/>
      <c r="H64" s="119">
        <v>5330.74122733906</v>
      </c>
      <c r="I64" s="119">
        <v>0.2963229895857381</v>
      </c>
      <c r="J64" s="189">
        <v>2.0464184847920315</v>
      </c>
    </row>
    <row r="65" ht="18" customHeight="1" x14ac:dyDescent="0.2">
      <c r="B65" s="122" t="s">
        <v>162</v>
      </c>
      <c r="C65" s="169">
        <v>76267.0863980819</v>
      </c>
      <c r="D65" s="124" t="s">
        <v>161</v>
      </c>
      <c r="E65" s="119">
        <v>69.89569785732797</v>
      </c>
      <c r="F65" s="119">
        <v>3.8852673604411794</v>
      </c>
      <c r="G65" s="119">
        <v>26.831813249628954</v>
      </c>
      <c r="H65" s="169">
        <v>5330.74122733906</v>
      </c>
      <c r="I65" s="169">
        <v>0.296318021458415</v>
      </c>
      <c r="J65" s="193">
        <v>2.04638421932665</v>
      </c>
    </row>
    <row r="66" ht="18" customHeight="1" x14ac:dyDescent="0.2">
      <c r="B66" s="122" t="s">
        <v>163</v>
      </c>
      <c r="C66" s="169" t="s">
        <v>114</v>
      </c>
      <c r="D66" s="124" t="s">
        <v>161</v>
      </c>
      <c r="E66" s="119" t="s">
        <v>114</v>
      </c>
      <c r="F66" s="119" t="s">
        <v>114</v>
      </c>
      <c r="G66" s="119" t="s">
        <v>114</v>
      </c>
      <c r="H66" s="169" t="s">
        <v>114</v>
      </c>
      <c r="I66" s="169" t="s">
        <v>114</v>
      </c>
      <c r="J66" s="193" t="s">
        <v>114</v>
      </c>
    </row>
    <row r="67" ht="18" customHeight="1" x14ac:dyDescent="0.2">
      <c r="B67" s="122" t="s">
        <v>164</v>
      </c>
      <c r="C67" s="169" t="s">
        <v>114</v>
      </c>
      <c r="D67" s="124" t="s">
        <v>161</v>
      </c>
      <c r="E67" s="119" t="s">
        <v>114</v>
      </c>
      <c r="F67" s="119" t="s">
        <v>114</v>
      </c>
      <c r="G67" s="119" t="s">
        <v>114</v>
      </c>
      <c r="H67" s="169" t="s">
        <v>114</v>
      </c>
      <c r="I67" s="169" t="s">
        <v>114</v>
      </c>
      <c r="J67" s="193" t="s">
        <v>114</v>
      </c>
    </row>
    <row r="68" ht="18" customHeight="1" x14ac:dyDescent="0.2">
      <c r="B68" s="122" t="s">
        <v>167</v>
      </c>
      <c r="C68" s="169">
        <v>1.28513757152503</v>
      </c>
      <c r="D68" s="124" t="s">
        <v>161</v>
      </c>
      <c r="E68" s="119">
        <v>70.27288093154871</v>
      </c>
      <c r="F68" s="119">
        <v>3.8658330696693337</v>
      </c>
      <c r="G68" s="119">
        <v>26.662877298608052</v>
      </c>
      <c r="H68" s="169">
        <v>0.0903103195444381</v>
      </c>
      <c r="I68" s="169">
        <v>0.000004968127323076</v>
      </c>
      <c r="J68" s="193">
        <v>0.000034265465381403</v>
      </c>
    </row>
    <row r="69" ht="18" customHeight="1" x14ac:dyDescent="0.2">
      <c r="B69" s="122" t="s">
        <v>214</v>
      </c>
      <c r="C69" s="119" t="s">
        <v>114</v>
      </c>
      <c r="D69" s="124" t="s">
        <v>161</v>
      </c>
      <c r="E69" s="49"/>
      <c r="F69" s="49"/>
      <c r="G69" s="49"/>
      <c r="H69" s="119" t="s">
        <v>114</v>
      </c>
      <c r="I69" s="119" t="s">
        <v>114</v>
      </c>
      <c r="J69" s="189" t="s">
        <v>114</v>
      </c>
    </row>
    <row r="70" ht="18" customHeight="1" x14ac:dyDescent="0.2">
      <c r="B70" s="168" t="s">
        <v>220</v>
      </c>
      <c r="C70" s="119">
        <v>36855.91189313561</v>
      </c>
      <c r="D70" s="124" t="s">
        <v>161</v>
      </c>
      <c r="E70" s="49"/>
      <c r="F70" s="49"/>
      <c r="G70" s="49"/>
      <c r="H70" s="119">
        <v>2656.459980456628</v>
      </c>
      <c r="I70" s="119">
        <v>0.24488499301400374</v>
      </c>
      <c r="J70" s="189">
        <v>0.06996714086114394</v>
      </c>
    </row>
    <row r="71" ht="18" customHeight="1" x14ac:dyDescent="0.2">
      <c r="B71" s="122" t="s">
        <v>221</v>
      </c>
      <c r="C71" s="169">
        <v>18332.4340392716</v>
      </c>
      <c r="D71" s="124" t="s">
        <v>161</v>
      </c>
      <c r="E71" s="119">
        <v>74.25882352941171</v>
      </c>
      <c r="F71" s="119">
        <v>6.719999999999992</v>
      </c>
      <c r="G71" s="119">
        <v>1.9200000000000015</v>
      </c>
      <c r="H71" s="169">
        <v>1361.34498418685</v>
      </c>
      <c r="I71" s="169">
        <v>0.123193956743905</v>
      </c>
      <c r="J71" s="193">
        <v>0.0351982733554015</v>
      </c>
    </row>
    <row r="72" ht="18" customHeight="1" x14ac:dyDescent="0.2">
      <c r="B72" s="122" t="s">
        <v>222</v>
      </c>
      <c r="C72" s="169">
        <v>18141.9795703872</v>
      </c>
      <c r="D72" s="124" t="s">
        <v>161</v>
      </c>
      <c r="E72" s="119">
        <v>69.8956975228165</v>
      </c>
      <c r="F72" s="119">
        <v>6.56923076923079</v>
      </c>
      <c r="G72" s="119">
        <v>1.8769230769230802</v>
      </c>
      <c r="H72" s="169">
        <v>1268.0463165169</v>
      </c>
      <c r="I72" s="169">
        <v>0.119178850408544</v>
      </c>
      <c r="J72" s="193">
        <v>0.0340511001167268</v>
      </c>
    </row>
    <row r="73" ht="18" customHeight="1" x14ac:dyDescent="0.2">
      <c r="B73" s="122" t="s">
        <v>193</v>
      </c>
      <c r="C73" s="169" t="s">
        <v>114</v>
      </c>
      <c r="D73" s="124" t="s">
        <v>161</v>
      </c>
      <c r="E73" s="119" t="s">
        <v>114</v>
      </c>
      <c r="F73" s="119" t="s">
        <v>114</v>
      </c>
      <c r="G73" s="119" t="s">
        <v>114</v>
      </c>
      <c r="H73" s="169" t="s">
        <v>114</v>
      </c>
      <c r="I73" s="169" t="s">
        <v>114</v>
      </c>
      <c r="J73" s="193" t="s">
        <v>114</v>
      </c>
    </row>
    <row r="74" ht="18" customHeight="1" x14ac:dyDescent="0.2">
      <c r="B74" s="122" t="s">
        <v>223</v>
      </c>
      <c r="C74" s="119">
        <v>381.498283476811</v>
      </c>
      <c r="D74" s="124" t="s">
        <v>161</v>
      </c>
      <c r="E74" s="49"/>
      <c r="F74" s="49"/>
      <c r="G74" s="49"/>
      <c r="H74" s="119">
        <v>27.0686797528778</v>
      </c>
      <c r="I74" s="119">
        <v>0.00251218586155477</v>
      </c>
      <c r="J74" s="189">
        <v>0.000717767389015649</v>
      </c>
    </row>
    <row r="75" ht="18" customHeight="1" x14ac:dyDescent="0.2">
      <c r="B75" s="195" t="s">
        <v>197</v>
      </c>
      <c r="C75" s="169" t="s">
        <v>114</v>
      </c>
      <c r="D75" s="124" t="s">
        <v>161</v>
      </c>
      <c r="E75" s="181" t="s">
        <v>114</v>
      </c>
      <c r="F75" s="181" t="s">
        <v>114</v>
      </c>
      <c r="G75" s="181" t="s">
        <v>114</v>
      </c>
      <c r="H75" s="169" t="s">
        <v>114</v>
      </c>
      <c r="I75" s="169" t="s">
        <v>114</v>
      </c>
      <c r="J75" s="193" t="s">
        <v>114</v>
      </c>
    </row>
    <row r="76" ht="18" customHeight="1" x14ac:dyDescent="0.2">
      <c r="B76" s="195" t="s">
        <v>224</v>
      </c>
      <c r="C76" s="169">
        <v>381.498283476811</v>
      </c>
      <c r="D76" s="124" t="s">
        <v>161</v>
      </c>
      <c r="E76" s="181">
        <v>70.95360824742254</v>
      </c>
      <c r="F76" s="181">
        <v>6.5850515463917425</v>
      </c>
      <c r="G76" s="181">
        <v>1.8814432989690706</v>
      </c>
      <c r="H76" s="169">
        <v>27.0686797528778</v>
      </c>
      <c r="I76" s="169">
        <v>0.00251218586155477</v>
      </c>
      <c r="J76" s="193">
        <v>0.000717767389015649</v>
      </c>
    </row>
    <row r="77" ht="18" customHeight="1" x14ac:dyDescent="0.2">
      <c r="B77" s="195" t="s">
        <v>225</v>
      </c>
      <c r="C77" s="169" t="s">
        <v>114</v>
      </c>
      <c r="D77" s="124" t="s">
        <v>161</v>
      </c>
      <c r="E77" s="181" t="s">
        <v>114</v>
      </c>
      <c r="F77" s="181" t="s">
        <v>114</v>
      </c>
      <c r="G77" s="181" t="s">
        <v>114</v>
      </c>
      <c r="H77" s="169" t="s">
        <v>114</v>
      </c>
      <c r="I77" s="169" t="s">
        <v>114</v>
      </c>
      <c r="J77" s="193" t="s">
        <v>114</v>
      </c>
    </row>
    <row r="78" ht="18" customHeight="1" x14ac:dyDescent="0.2">
      <c r="B78" s="122" t="s">
        <v>164</v>
      </c>
      <c r="C78" s="169" t="s">
        <v>114</v>
      </c>
      <c r="D78" s="124" t="s">
        <v>161</v>
      </c>
      <c r="E78" s="119" t="s">
        <v>114</v>
      </c>
      <c r="F78" s="119" t="s">
        <v>114</v>
      </c>
      <c r="G78" s="119" t="s">
        <v>114</v>
      </c>
      <c r="H78" s="169" t="s">
        <v>114</v>
      </c>
      <c r="I78" s="169" t="s">
        <v>114</v>
      </c>
      <c r="J78" s="193" t="s">
        <v>114</v>
      </c>
    </row>
    <row r="79" ht="18" customHeight="1" x14ac:dyDescent="0.2">
      <c r="B79" s="122" t="s">
        <v>167</v>
      </c>
      <c r="C79" s="169" t="s">
        <v>114</v>
      </c>
      <c r="D79" s="124" t="s">
        <v>161</v>
      </c>
      <c r="E79" s="119" t="s">
        <v>114</v>
      </c>
      <c r="F79" s="119" t="s">
        <v>114</v>
      </c>
      <c r="G79" s="119" t="s">
        <v>114</v>
      </c>
      <c r="H79" s="169" t="s">
        <v>114</v>
      </c>
      <c r="I79" s="169" t="s">
        <v>114</v>
      </c>
      <c r="J79" s="193" t="s">
        <v>114</v>
      </c>
    </row>
    <row r="80" ht="18" customHeight="1" x14ac:dyDescent="0.2">
      <c r="B80" s="122" t="s">
        <v>214</v>
      </c>
      <c r="C80" s="119" t="s">
        <v>114</v>
      </c>
      <c r="D80" s="124" t="s">
        <v>161</v>
      </c>
      <c r="E80" s="49"/>
      <c r="F80" s="49"/>
      <c r="G80" s="49"/>
      <c r="H80" s="119" t="s">
        <v>114</v>
      </c>
      <c r="I80" s="119" t="s">
        <v>114</v>
      </c>
      <c r="J80" s="189" t="s">
        <v>114</v>
      </c>
    </row>
    <row r="81" ht="18" customHeight="1" x14ac:dyDescent="0.2">
      <c r="B81" s="168" t="s">
        <v>226</v>
      </c>
      <c r="C81" s="119">
        <v>316795.68583980046</v>
      </c>
      <c r="D81" s="124" t="s">
        <v>161</v>
      </c>
      <c r="E81" s="49"/>
      <c r="F81" s="49"/>
      <c r="G81" s="49"/>
      <c r="H81" s="119">
        <v>17612.203176800158</v>
      </c>
      <c r="I81" s="119">
        <v>32.86081156998179</v>
      </c>
      <c r="J81" s="189">
        <v>0.39041204882198455</v>
      </c>
    </row>
    <row r="82" ht="18" customHeight="1" x14ac:dyDescent="0.2">
      <c r="B82" s="122" t="s">
        <v>162</v>
      </c>
      <c r="C82" s="119">
        <v>97554.79001806736</v>
      </c>
      <c r="D82" s="124" t="s">
        <v>161</v>
      </c>
      <c r="E82" s="124">
        <v>69.01573401373746</v>
      </c>
      <c r="F82" s="124">
        <v>223.74155553379862</v>
      </c>
      <c r="G82" s="124">
        <v>1.0430232943815712</v>
      </c>
      <c r="H82" s="119">
        <v>6732.815439652947</v>
      </c>
      <c r="I82" s="119">
        <v>21.82706046841548</v>
      </c>
      <c r="J82" s="189">
        <v>0.10175191846734703</v>
      </c>
    </row>
    <row r="83" ht="18" customHeight="1" x14ac:dyDescent="0.2">
      <c r="B83" s="122" t="s">
        <v>163</v>
      </c>
      <c r="C83" s="119" t="s">
        <v>114</v>
      </c>
      <c r="D83" s="124" t="s">
        <v>161</v>
      </c>
      <c r="E83" s="124" t="s">
        <v>114</v>
      </c>
      <c r="F83" s="124" t="s">
        <v>114</v>
      </c>
      <c r="G83" s="124" t="s">
        <v>114</v>
      </c>
      <c r="H83" s="119" t="s">
        <v>114</v>
      </c>
      <c r="I83" s="119" t="s">
        <v>114</v>
      </c>
      <c r="J83" s="189" t="s">
        <v>114</v>
      </c>
    </row>
    <row r="84" ht="18" customHeight="1" x14ac:dyDescent="0.2">
      <c r="B84" s="122" t="s">
        <v>164</v>
      </c>
      <c r="C84" s="119">
        <v>218996.15606041878</v>
      </c>
      <c r="D84" s="124" t="s">
        <v>161</v>
      </c>
      <c r="E84" s="124">
        <v>49.67844154372144</v>
      </c>
      <c r="F84" s="124">
        <v>50.00751330467542</v>
      </c>
      <c r="G84" s="124">
        <v>1.316294132330599</v>
      </c>
      <c r="H84" s="119">
        <v>10879.387737147212</v>
      </c>
      <c r="I84" s="119">
        <v>10.951453187864168</v>
      </c>
      <c r="J84" s="189">
        <v>0.2882633552252854</v>
      </c>
    </row>
    <row r="85" ht="18" customHeight="1" x14ac:dyDescent="0.2">
      <c r="B85" s="122" t="s">
        <v>206</v>
      </c>
      <c r="C85" s="119" t="s">
        <v>114</v>
      </c>
      <c r="D85" s="124" t="s">
        <v>161</v>
      </c>
      <c r="E85" s="124" t="s">
        <v>114</v>
      </c>
      <c r="F85" s="124" t="s">
        <v>114</v>
      </c>
      <c r="G85" s="124" t="s">
        <v>114</v>
      </c>
      <c r="H85" s="119" t="s">
        <v>114</v>
      </c>
      <c r="I85" s="119" t="s">
        <v>114</v>
      </c>
      <c r="J85" s="189" t="s">
        <v>114</v>
      </c>
    </row>
    <row r="86" ht="18" customHeight="1" x14ac:dyDescent="0.2">
      <c r="B86" s="122" t="s">
        <v>167</v>
      </c>
      <c r="C86" s="119">
        <v>244.739761314268</v>
      </c>
      <c r="D86" s="124" t="s">
        <v>161</v>
      </c>
      <c r="E86" s="124">
        <v>64.3920888991872</v>
      </c>
      <c r="F86" s="124">
        <v>336.26703425795955</v>
      </c>
      <c r="G86" s="124">
        <v>1.6212123735897366</v>
      </c>
      <c r="H86" s="119">
        <v>15.7593044677142</v>
      </c>
      <c r="I86" s="119">
        <v>0.0822979137021498</v>
      </c>
      <c r="J86" s="189">
        <v>0.00039677512935209</v>
      </c>
    </row>
    <row r="87" ht="18" customHeight="1" x14ac:dyDescent="0.2">
      <c r="B87" s="196" t="s">
        <v>227</v>
      </c>
      <c r="C87" s="119">
        <v>219786.030246603</v>
      </c>
      <c r="D87" s="124" t="s">
        <v>161</v>
      </c>
      <c r="E87" s="49"/>
      <c r="F87" s="49"/>
      <c r="G87" s="49"/>
      <c r="H87" s="119">
        <v>10934.8389474</v>
      </c>
      <c r="I87" s="119">
        <v>10.95249689175</v>
      </c>
      <c r="J87" s="189">
        <v>0.28864706</v>
      </c>
    </row>
    <row r="88" ht="18" customHeight="1" x14ac:dyDescent="0.2">
      <c r="B88" s="122" t="s">
        <v>162</v>
      </c>
      <c r="C88" s="169">
        <v>814.12385</v>
      </c>
      <c r="D88" s="124" t="s">
        <v>161</v>
      </c>
      <c r="E88" s="181">
        <v>69.89445266835016</v>
      </c>
      <c r="F88" s="181">
        <v>2.0351838973885856</v>
      </c>
      <c r="G88" s="181">
        <v>0.5736964959324063</v>
      </c>
      <c r="H88" s="169">
        <v>56.9027409</v>
      </c>
      <c r="I88" s="169">
        <v>0.00165689175</v>
      </c>
      <c r="J88" s="193">
        <v>0.00046706</v>
      </c>
    </row>
    <row r="89" ht="18" customHeight="1" x14ac:dyDescent="0.2">
      <c r="B89" s="122" t="s">
        <v>163</v>
      </c>
      <c r="C89" s="169" t="s">
        <v>114</v>
      </c>
      <c r="D89" s="124" t="s">
        <v>161</v>
      </c>
      <c r="E89" s="181" t="s">
        <v>114</v>
      </c>
      <c r="F89" s="181" t="s">
        <v>114</v>
      </c>
      <c r="G89" s="181" t="s">
        <v>114</v>
      </c>
      <c r="H89" s="169" t="s">
        <v>114</v>
      </c>
      <c r="I89" s="169" t="s">
        <v>114</v>
      </c>
      <c r="J89" s="193" t="s">
        <v>114</v>
      </c>
    </row>
    <row r="90" ht="18" customHeight="1" x14ac:dyDescent="0.2">
      <c r="B90" s="122" t="s">
        <v>164</v>
      </c>
      <c r="C90" s="169">
        <v>218971.906396603</v>
      </c>
      <c r="D90" s="124" t="s">
        <v>161</v>
      </c>
      <c r="E90" s="181">
        <v>49.677314252349014</v>
      </c>
      <c r="F90" s="181">
        <v>50.01025099615192</v>
      </c>
      <c r="G90" s="181">
        <v>1.31605923674084</v>
      </c>
      <c r="H90" s="169">
        <v>10877.9362065</v>
      </c>
      <c r="I90" s="169">
        <v>10.95084</v>
      </c>
      <c r="J90" s="193">
        <v>0.28818</v>
      </c>
    </row>
    <row r="91" ht="18" customHeight="1" x14ac:dyDescent="0.2">
      <c r="B91" s="122" t="s">
        <v>206</v>
      </c>
      <c r="C91" s="169" t="s">
        <v>114</v>
      </c>
      <c r="D91" s="124" t="s">
        <v>161</v>
      </c>
      <c r="E91" s="181" t="s">
        <v>114</v>
      </c>
      <c r="F91" s="181" t="s">
        <v>114</v>
      </c>
      <c r="G91" s="181" t="s">
        <v>114</v>
      </c>
      <c r="H91" s="169" t="s">
        <v>114</v>
      </c>
      <c r="I91" s="169" t="s">
        <v>114</v>
      </c>
      <c r="J91" s="193" t="s">
        <v>114</v>
      </c>
    </row>
    <row r="92" ht="18" customHeight="1" x14ac:dyDescent="0.2">
      <c r="B92" s="122" t="s">
        <v>167</v>
      </c>
      <c r="C92" s="169" t="s">
        <v>114</v>
      </c>
      <c r="D92" s="124" t="s">
        <v>161</v>
      </c>
      <c r="E92" s="181" t="s">
        <v>114</v>
      </c>
      <c r="F92" s="181" t="s">
        <v>114</v>
      </c>
      <c r="G92" s="181" t="s">
        <v>114</v>
      </c>
      <c r="H92" s="169" t="s">
        <v>114</v>
      </c>
      <c r="I92" s="169" t="s">
        <v>114</v>
      </c>
      <c r="J92" s="193" t="s">
        <v>114</v>
      </c>
    </row>
    <row r="93" ht="18" customHeight="1" x14ac:dyDescent="0.2">
      <c r="B93" s="196" t="s">
        <v>228</v>
      </c>
      <c r="C93" s="181">
        <v>97009.65559319741</v>
      </c>
      <c r="D93" s="124" t="s">
        <v>161</v>
      </c>
      <c r="E93" s="49"/>
      <c r="F93" s="49"/>
      <c r="G93" s="49"/>
      <c r="H93" s="181">
        <v>6677.364229400158</v>
      </c>
      <c r="I93" s="181">
        <v>21.908314678231797</v>
      </c>
      <c r="J93" s="197">
        <v>0.10176498882198451</v>
      </c>
    </row>
    <row r="94" ht="18" customHeight="1" x14ac:dyDescent="0.2">
      <c r="B94" s="198" t="s">
        <v>229</v>
      </c>
      <c r="C94" s="181">
        <v>97009.65559319741</v>
      </c>
      <c r="D94" s="181" t="s">
        <v>161</v>
      </c>
      <c r="E94" s="49"/>
      <c r="F94" s="49"/>
      <c r="G94" s="49"/>
      <c r="H94" s="181">
        <v>6677.364229400158</v>
      </c>
      <c r="I94" s="181">
        <v>21.908314678231797</v>
      </c>
      <c r="J94" s="197">
        <v>0.10176498882198451</v>
      </c>
    </row>
    <row r="95" ht="18" customHeight="1" x14ac:dyDescent="0.2">
      <c r="B95" s="122" t="s">
        <v>193</v>
      </c>
      <c r="C95" s="169">
        <v>88775.5423656083</v>
      </c>
      <c r="D95" s="119" t="s">
        <v>161</v>
      </c>
      <c r="E95" s="119">
        <v>68.97757847533632</v>
      </c>
      <c r="F95" s="119">
        <v>240.053234730555</v>
      </c>
      <c r="G95" s="119">
        <v>1.0926057205514745</v>
      </c>
      <c r="H95" s="169">
        <v>6123.52194021429</v>
      </c>
      <c r="I95" s="169">
        <v>21.3108561098237</v>
      </c>
      <c r="J95" s="199">
        <v>0.0969966654337234</v>
      </c>
    </row>
    <row r="96" ht="18" customHeight="1" x14ac:dyDescent="0.2">
      <c r="B96" s="122" t="s">
        <v>230</v>
      </c>
      <c r="C96" s="169">
        <v>6370.84544714601</v>
      </c>
      <c r="D96" s="119" t="s">
        <v>161</v>
      </c>
      <c r="E96" s="119">
        <v>69.89569752281616</v>
      </c>
      <c r="F96" s="119">
        <v>1.903520208604955</v>
      </c>
      <c r="G96" s="119">
        <v>0.5736636245110829</v>
      </c>
      <c r="H96" s="169">
        <v>445.294686338328</v>
      </c>
      <c r="I96" s="169">
        <v>0.0121270330545413</v>
      </c>
      <c r="J96" s="199">
        <v>0.00365472229040971</v>
      </c>
    </row>
    <row r="97" ht="18" customHeight="1" x14ac:dyDescent="0.2">
      <c r="B97" s="122" t="s">
        <v>195</v>
      </c>
      <c r="C97" s="169" t="s">
        <v>114</v>
      </c>
      <c r="D97" s="119" t="s">
        <v>161</v>
      </c>
      <c r="E97" s="119" t="s">
        <v>114</v>
      </c>
      <c r="F97" s="119" t="s">
        <v>114</v>
      </c>
      <c r="G97" s="119" t="s">
        <v>114</v>
      </c>
      <c r="H97" s="169" t="s">
        <v>114</v>
      </c>
      <c r="I97" s="169" t="s">
        <v>114</v>
      </c>
      <c r="J97" s="199" t="s">
        <v>114</v>
      </c>
    </row>
    <row r="98" ht="18" customHeight="1" x14ac:dyDescent="0.2">
      <c r="B98" s="122" t="s">
        <v>196</v>
      </c>
      <c r="C98" s="119">
        <v>1594.2783553130378</v>
      </c>
      <c r="D98" s="119" t="s">
        <v>161</v>
      </c>
      <c r="E98" s="49"/>
      <c r="F98" s="49"/>
      <c r="G98" s="49"/>
      <c r="H98" s="119">
        <v>107.09607220032912</v>
      </c>
      <c r="I98" s="119">
        <v>0.5024204337872397</v>
      </c>
      <c r="J98" s="189">
        <v>0.0006334707432139179</v>
      </c>
    </row>
    <row r="99" ht="18" customHeight="1" x14ac:dyDescent="0.2">
      <c r="B99" s="195" t="s">
        <v>198</v>
      </c>
      <c r="C99" s="169">
        <v>1594.27623058479</v>
      </c>
      <c r="D99" s="124" t="s">
        <v>161</v>
      </c>
      <c r="E99" s="181">
        <v>67.1752616234312</v>
      </c>
      <c r="F99" s="181">
        <v>315.1401367842304</v>
      </c>
      <c r="G99" s="181">
        <v>0.3973398099722365</v>
      </c>
      <c r="H99" s="169">
        <v>107.095922889551</v>
      </c>
      <c r="I99" s="169">
        <v>0.502420429378338</v>
      </c>
      <c r="J99" s="193">
        <v>0.000633469414503814</v>
      </c>
    </row>
    <row r="100" ht="18" customHeight="1" x14ac:dyDescent="0.2">
      <c r="B100" s="195" t="s">
        <v>197</v>
      </c>
      <c r="C100" s="169">
        <v>0.00212472824776228</v>
      </c>
      <c r="D100" s="124" t="s">
        <v>161</v>
      </c>
      <c r="E100" s="181">
        <v>70.27288231949993</v>
      </c>
      <c r="F100" s="181">
        <v>2.075042637873038</v>
      </c>
      <c r="G100" s="181">
        <v>0.6253553156265372</v>
      </c>
      <c r="H100" s="169">
        <v>0.000149310778115916</v>
      </c>
      <c r="I100" s="169">
        <v>4.408901708e-9</v>
      </c>
      <c r="J100" s="193">
        <v>1.328710104e-9</v>
      </c>
    </row>
    <row r="101" ht="18" customHeight="1" x14ac:dyDescent="0.2">
      <c r="B101" s="122" t="s">
        <v>163</v>
      </c>
      <c r="C101" s="169" t="s">
        <v>114</v>
      </c>
      <c r="D101" s="124" t="s">
        <v>161</v>
      </c>
      <c r="E101" s="181" t="s">
        <v>114</v>
      </c>
      <c r="F101" s="181" t="s">
        <v>114</v>
      </c>
      <c r="G101" s="181" t="s">
        <v>114</v>
      </c>
      <c r="H101" s="169" t="s">
        <v>114</v>
      </c>
      <c r="I101" s="169" t="s">
        <v>114</v>
      </c>
      <c r="J101" s="193" t="s">
        <v>114</v>
      </c>
    </row>
    <row r="102" ht="18" customHeight="1" x14ac:dyDescent="0.2">
      <c r="B102" s="122" t="s">
        <v>164</v>
      </c>
      <c r="C102" s="169">
        <v>24.2496638157837</v>
      </c>
      <c r="D102" s="124" t="s">
        <v>161</v>
      </c>
      <c r="E102" s="181">
        <v>59.85776372975089</v>
      </c>
      <c r="F102" s="181">
        <v>25.286448044251294</v>
      </c>
      <c r="G102" s="181">
        <v>3.4373765310153903</v>
      </c>
      <c r="H102" s="169">
        <v>1.45153064721107</v>
      </c>
      <c r="I102" s="169">
        <v>0.000613187864168375</v>
      </c>
      <c r="J102" s="193">
        <v>0.000083355225285388</v>
      </c>
    </row>
    <row r="103" ht="18" customHeight="1" x14ac:dyDescent="0.2">
      <c r="B103" s="122" t="s">
        <v>206</v>
      </c>
      <c r="C103" s="169" t="s">
        <v>114</v>
      </c>
      <c r="D103" s="124" t="s">
        <v>161</v>
      </c>
      <c r="E103" s="181" t="s">
        <v>114</v>
      </c>
      <c r="F103" s="181" t="s">
        <v>114</v>
      </c>
      <c r="G103" s="181" t="s">
        <v>114</v>
      </c>
      <c r="H103" s="169" t="s">
        <v>114</v>
      </c>
      <c r="I103" s="169" t="s">
        <v>114</v>
      </c>
      <c r="J103" s="193" t="s">
        <v>114</v>
      </c>
    </row>
    <row r="104" ht="18" customHeight="1" x14ac:dyDescent="0.2">
      <c r="B104" s="152" t="s">
        <v>167</v>
      </c>
      <c r="C104" s="200">
        <v>244.739761314268</v>
      </c>
      <c r="D104" s="128" t="s">
        <v>161</v>
      </c>
      <c r="E104" s="201">
        <v>64.3920888991872</v>
      </c>
      <c r="F104" s="201">
        <v>336.26703425795955</v>
      </c>
      <c r="G104" s="201">
        <v>1.6212123735897366</v>
      </c>
      <c r="H104" s="200">
        <v>15.7593044677142</v>
      </c>
      <c r="I104" s="200">
        <v>0.0822979137021498</v>
      </c>
      <c r="J104" s="202">
        <v>0.00039677512935209</v>
      </c>
    </row>
    <row r="105" ht="14.1" customHeight="1" x14ac:dyDescent="0.2">
      <c r="B105" s="155" t="s">
        <v>201</v>
      </c>
      <c r="C105" s="155"/>
    </row>
    <row r="106" ht="14.1" customHeight="1" x14ac:dyDescent="0.2">
      <c r="B106" s="155" t="s">
        <v>202</v>
      </c>
    </row>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8"/>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147</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149</v>
      </c>
      <c r="D7" s="105"/>
      <c r="E7" s="106" t="s">
        <v>150</v>
      </c>
      <c r="F7" s="106"/>
      <c r="G7" s="106"/>
      <c r="H7" s="106" t="s">
        <v>151</v>
      </c>
      <c r="I7" s="106"/>
      <c r="J7" s="106"/>
      <c r="K7" s="107" t="s">
        <v>152</v>
      </c>
      <c r="L7" s="186"/>
    </row>
    <row r="8" ht="14.1" customHeight="1" x14ac:dyDescent="0.2">
      <c r="B8" s="163"/>
      <c r="C8" s="164" t="s">
        <v>153</v>
      </c>
      <c r="D8" s="164"/>
      <c r="E8" s="111" t="s">
        <v>232</v>
      </c>
      <c r="F8" s="111" t="s">
        <v>69</v>
      </c>
      <c r="G8" s="110" t="s">
        <v>70</v>
      </c>
      <c r="H8" s="110" t="s">
        <v>233</v>
      </c>
      <c r="I8" s="111" t="s">
        <v>69</v>
      </c>
      <c r="J8" s="111" t="s">
        <v>70</v>
      </c>
      <c r="K8" s="112" t="s">
        <v>68</v>
      </c>
    </row>
    <row r="9" ht="14.1" customHeight="1" x14ac:dyDescent="0.2">
      <c r="B9" s="165"/>
      <c r="C9" s="114" t="s">
        <v>156</v>
      </c>
      <c r="D9" s="115" t="s">
        <v>234</v>
      </c>
      <c r="E9" s="115" t="s">
        <v>158</v>
      </c>
      <c r="F9" s="116" t="s">
        <v>159</v>
      </c>
      <c r="G9" s="116"/>
      <c r="H9" s="117" t="s">
        <v>76</v>
      </c>
      <c r="I9" s="117"/>
      <c r="J9" s="117"/>
      <c r="K9" s="117"/>
    </row>
    <row r="10" ht="18" customHeight="1" x14ac:dyDescent="0.2">
      <c r="B10" s="203" t="s">
        <v>235</v>
      </c>
      <c r="C10" s="204">
        <v>1823655.780961738</v>
      </c>
      <c r="D10" s="204" t="s">
        <v>161</v>
      </c>
      <c r="E10" s="205"/>
      <c r="F10" s="205"/>
      <c r="G10" s="205"/>
      <c r="H10" s="204">
        <v>93550.55060129988</v>
      </c>
      <c r="I10" s="204">
        <v>62.80951159388175</v>
      </c>
      <c r="J10" s="206">
        <v>2.1883317400170985</v>
      </c>
      <c r="K10" s="207" t="s">
        <v>114</v>
      </c>
    </row>
    <row r="11" ht="18" customHeight="1" x14ac:dyDescent="0.2">
      <c r="B11" s="122" t="s">
        <v>162</v>
      </c>
      <c r="C11" s="119">
        <v>494505.3193876146</v>
      </c>
      <c r="D11" s="119" t="s">
        <v>161</v>
      </c>
      <c r="E11" s="119">
        <v>69.24037742317104</v>
      </c>
      <c r="F11" s="119">
        <v>21.65902183354364</v>
      </c>
      <c r="G11" s="119">
        <v>1.093630703738223</v>
      </c>
      <c r="H11" s="119">
        <v>34239.73495216417</v>
      </c>
      <c r="I11" s="119">
        <v>10.710501509419815</v>
      </c>
      <c r="J11" s="119">
        <v>0.5408062004441717</v>
      </c>
      <c r="K11" s="189" t="s">
        <v>114</v>
      </c>
    </row>
    <row r="12" ht="18" customHeight="1" x14ac:dyDescent="0.2">
      <c r="B12" s="122" t="s">
        <v>163</v>
      </c>
      <c r="C12" s="119">
        <v>1713.8775511071399</v>
      </c>
      <c r="D12" s="119" t="s">
        <v>161</v>
      </c>
      <c r="E12" s="119">
        <v>87.65797361815632</v>
      </c>
      <c r="F12" s="119">
        <v>204.28763990392721</v>
      </c>
      <c r="G12" s="119">
        <v>1.0214381995196362</v>
      </c>
      <c r="H12" s="119">
        <v>150.2350331597</v>
      </c>
      <c r="I12" s="119">
        <v>0.350124</v>
      </c>
      <c r="J12" s="119">
        <v>0.00175062</v>
      </c>
      <c r="K12" s="189" t="s">
        <v>114</v>
      </c>
    </row>
    <row r="13" ht="18" customHeight="1" x14ac:dyDescent="0.2">
      <c r="B13" s="122" t="s">
        <v>164</v>
      </c>
      <c r="C13" s="119">
        <v>1180781.983936958</v>
      </c>
      <c r="D13" s="119" t="s">
        <v>161</v>
      </c>
      <c r="E13" s="119">
        <v>49.83670770395842</v>
      </c>
      <c r="F13" s="119">
        <v>1.3917346809139437</v>
      </c>
      <c r="G13" s="119">
        <v>0.9226154399699731</v>
      </c>
      <c r="H13" s="119">
        <v>58846.2865955663</v>
      </c>
      <c r="I13" s="119">
        <v>1.6433352376434356</v>
      </c>
      <c r="J13" s="119">
        <v>1.0894076896186142</v>
      </c>
      <c r="K13" s="189" t="s">
        <v>114</v>
      </c>
    </row>
    <row r="14" ht="18" customHeight="1" x14ac:dyDescent="0.2">
      <c r="B14" s="122" t="s">
        <v>165</v>
      </c>
      <c r="C14" s="119">
        <v>2715.57566868014</v>
      </c>
      <c r="D14" s="119" t="s">
        <v>161</v>
      </c>
      <c r="E14" s="119">
        <v>115.73752999579065</v>
      </c>
      <c r="F14" s="119">
        <v>15.939692092285155</v>
      </c>
      <c r="G14" s="119">
        <v>6.112866224497816</v>
      </c>
      <c r="H14" s="119">
        <v>314.294020409707</v>
      </c>
      <c r="I14" s="119">
        <v>0.0432854400120628</v>
      </c>
      <c r="J14" s="119">
        <v>0.0165999507851429</v>
      </c>
      <c r="K14" s="189" t="s">
        <v>114</v>
      </c>
    </row>
    <row r="15" ht="18" customHeight="1" x14ac:dyDescent="0.2">
      <c r="B15" s="122" t="s">
        <v>236</v>
      </c>
      <c r="C15" s="119" t="s">
        <v>114</v>
      </c>
      <c r="D15" s="119" t="s">
        <v>161</v>
      </c>
      <c r="E15" s="119" t="s">
        <v>114</v>
      </c>
      <c r="F15" s="119" t="s">
        <v>114</v>
      </c>
      <c r="G15" s="119" t="s">
        <v>114</v>
      </c>
      <c r="H15" s="119" t="s">
        <v>114</v>
      </c>
      <c r="I15" s="119" t="s">
        <v>114</v>
      </c>
      <c r="J15" s="119" t="s">
        <v>114</v>
      </c>
      <c r="K15" s="189" t="s">
        <v>114</v>
      </c>
    </row>
    <row r="16" ht="18" customHeight="1" x14ac:dyDescent="0.2">
      <c r="B16" s="122" t="s">
        <v>237</v>
      </c>
      <c r="C16" s="119">
        <v>143939.02441737792</v>
      </c>
      <c r="D16" s="119" t="s">
        <v>161</v>
      </c>
      <c r="E16" s="119">
        <v>69.17762333483539</v>
      </c>
      <c r="F16" s="119">
        <v>347.80189465256905</v>
      </c>
      <c r="G16" s="119">
        <v>3.7499717769658782</v>
      </c>
      <c r="H16" s="119">
        <v>9957.359614329043</v>
      </c>
      <c r="I16" s="119">
        <v>50.06226540680644</v>
      </c>
      <c r="J16" s="119">
        <v>0.5397672791691696</v>
      </c>
      <c r="K16" s="189" t="s">
        <v>114</v>
      </c>
    </row>
    <row r="17" ht="18" customHeight="1" x14ac:dyDescent="0.2">
      <c r="B17" s="168" t="s">
        <v>238</v>
      </c>
      <c r="C17" s="125">
        <v>703438.7568028043</v>
      </c>
      <c r="D17" s="125" t="s">
        <v>161</v>
      </c>
      <c r="E17" s="49"/>
      <c r="F17" s="49"/>
      <c r="G17" s="49"/>
      <c r="H17" s="125">
        <v>37457.86363421164</v>
      </c>
      <c r="I17" s="125">
        <v>8.339977272804857</v>
      </c>
      <c r="J17" s="208">
        <v>0.8565850877155553</v>
      </c>
      <c r="K17" s="189" t="s">
        <v>114</v>
      </c>
    </row>
    <row r="18" ht="18" customHeight="1" x14ac:dyDescent="0.2">
      <c r="B18" s="122" t="s">
        <v>162</v>
      </c>
      <c r="C18" s="119">
        <v>172700.6685079481</v>
      </c>
      <c r="D18" s="119" t="s">
        <v>161</v>
      </c>
      <c r="E18" s="119">
        <v>68.32294766617694</v>
      </c>
      <c r="F18" s="119">
        <v>41.43293776120656</v>
      </c>
      <c r="G18" s="119">
        <v>1.8040822636317284</v>
      </c>
      <c r="H18" s="119">
        <v>11799.418736382311</v>
      </c>
      <c r="I18" s="119">
        <v>7.15549604960858</v>
      </c>
      <c r="J18" s="119">
        <v>0.3115662129725318</v>
      </c>
      <c r="K18" s="189" t="s">
        <v>114</v>
      </c>
    </row>
    <row r="19" ht="18" customHeight="1" x14ac:dyDescent="0.2">
      <c r="B19" s="122" t="s">
        <v>163</v>
      </c>
      <c r="C19" s="119">
        <v>66.509828</v>
      </c>
      <c r="D19" s="119" t="s">
        <v>161</v>
      </c>
      <c r="E19" s="119">
        <v>77.00624151967435</v>
      </c>
      <c r="F19" s="119">
        <v>140.97164707748155</v>
      </c>
      <c r="G19" s="119">
        <v>0.7048582353874077</v>
      </c>
      <c r="H19" s="119">
        <v>5.1216718784</v>
      </c>
      <c r="I19" s="119">
        <v>0.009376</v>
      </c>
      <c r="J19" s="119">
        <v>0.00004688</v>
      </c>
      <c r="K19" s="189" t="s">
        <v>114</v>
      </c>
    </row>
    <row r="20" ht="18" customHeight="1" x14ac:dyDescent="0.2">
      <c r="B20" s="122" t="s">
        <v>164</v>
      </c>
      <c r="C20" s="119">
        <v>508551.7683519292</v>
      </c>
      <c r="D20" s="119" t="s">
        <v>161</v>
      </c>
      <c r="E20" s="119">
        <v>49.82585998601039</v>
      </c>
      <c r="F20" s="119">
        <v>1.9373294767970193</v>
      </c>
      <c r="G20" s="119">
        <v>0.9243855824380396</v>
      </c>
      <c r="H20" s="119">
        <v>25339.029205541217</v>
      </c>
      <c r="I20" s="119">
        <v>0.985232331305442</v>
      </c>
      <c r="J20" s="119">
        <v>0.47009792258789307</v>
      </c>
      <c r="K20" s="189" t="s">
        <v>114</v>
      </c>
    </row>
    <row r="21" ht="18" customHeight="1" x14ac:dyDescent="0.2">
      <c r="B21" s="122" t="s">
        <v>165</v>
      </c>
      <c r="C21" s="119">
        <v>2715.57566868014</v>
      </c>
      <c r="D21" s="119" t="s">
        <v>161</v>
      </c>
      <c r="E21" s="119">
        <v>115.73752999579065</v>
      </c>
      <c r="F21" s="119">
        <v>15.939692092285155</v>
      </c>
      <c r="G21" s="119">
        <v>6.112866224497816</v>
      </c>
      <c r="H21" s="119">
        <v>314.294020409707</v>
      </c>
      <c r="I21" s="119">
        <v>0.0432854400120628</v>
      </c>
      <c r="J21" s="119">
        <v>0.0165999507851429</v>
      </c>
      <c r="K21" s="189" t="s">
        <v>114</v>
      </c>
    </row>
    <row r="22" ht="18" customHeight="1" x14ac:dyDescent="0.2">
      <c r="B22" s="122" t="s">
        <v>236</v>
      </c>
      <c r="C22" s="119" t="s">
        <v>114</v>
      </c>
      <c r="D22" s="119" t="s">
        <v>161</v>
      </c>
      <c r="E22" s="119" t="s">
        <v>114</v>
      </c>
      <c r="F22" s="119" t="s">
        <v>114</v>
      </c>
      <c r="G22" s="119" t="s">
        <v>114</v>
      </c>
      <c r="H22" s="119" t="s">
        <v>114</v>
      </c>
      <c r="I22" s="119" t="s">
        <v>114</v>
      </c>
      <c r="J22" s="119" t="s">
        <v>114</v>
      </c>
      <c r="K22" s="189" t="s">
        <v>114</v>
      </c>
    </row>
    <row r="23" ht="18" customHeight="1" x14ac:dyDescent="0.2">
      <c r="B23" s="122" t="s">
        <v>239</v>
      </c>
      <c r="C23" s="119">
        <v>19404.234446246875</v>
      </c>
      <c r="D23" s="119" t="s">
        <v>161</v>
      </c>
      <c r="E23" s="119">
        <v>65.75664796969076</v>
      </c>
      <c r="F23" s="119">
        <v>7.554405317295346</v>
      </c>
      <c r="G23" s="119">
        <v>3.0031651870326077</v>
      </c>
      <c r="H23" s="119">
        <v>1275.9574136032031</v>
      </c>
      <c r="I23" s="119">
        <v>0.1465874518787729</v>
      </c>
      <c r="J23" s="119">
        <v>0.05827412136998757</v>
      </c>
      <c r="K23" s="189" t="s">
        <v>114</v>
      </c>
    </row>
    <row r="24" ht="18" customHeight="1" x14ac:dyDescent="0.2">
      <c r="B24" s="177" t="s">
        <v>240</v>
      </c>
      <c r="C24" s="125">
        <v>639193.516028272</v>
      </c>
      <c r="D24" s="125" t="s">
        <v>161</v>
      </c>
      <c r="E24" s="49"/>
      <c r="F24" s="49"/>
      <c r="G24" s="49"/>
      <c r="H24" s="125">
        <v>33057.54676667661</v>
      </c>
      <c r="I24" s="125">
        <v>0.7594202268091438</v>
      </c>
      <c r="J24" s="208">
        <v>0.7661133608351842</v>
      </c>
      <c r="K24" s="189" t="s">
        <v>114</v>
      </c>
    </row>
    <row r="25" ht="18" customHeight="1" x14ac:dyDescent="0.2">
      <c r="B25" s="122" t="s">
        <v>162</v>
      </c>
      <c r="C25" s="169">
        <v>110712.66995</v>
      </c>
      <c r="D25" s="119" t="s">
        <v>161</v>
      </c>
      <c r="E25" s="119">
        <v>67.79527736427787</v>
      </c>
      <c r="F25" s="119">
        <v>0.8711707887052</v>
      </c>
      <c r="G25" s="119">
        <v>2.0304723398101014</v>
      </c>
      <c r="H25" s="169">
        <v>7505.796167</v>
      </c>
      <c r="I25" s="169">
        <v>0.096449644</v>
      </c>
      <c r="J25" s="169">
        <v>0.224799014</v>
      </c>
      <c r="K25" s="193" t="s">
        <v>114</v>
      </c>
    </row>
    <row r="26" ht="18" customHeight="1" x14ac:dyDescent="0.2">
      <c r="B26" s="122" t="s">
        <v>163</v>
      </c>
      <c r="C26" s="169">
        <v>66.509828</v>
      </c>
      <c r="D26" s="119" t="s">
        <v>161</v>
      </c>
      <c r="E26" s="119">
        <v>77.00624151967435</v>
      </c>
      <c r="F26" s="119">
        <v>140.97164707748155</v>
      </c>
      <c r="G26" s="119">
        <v>0.7048582353874077</v>
      </c>
      <c r="H26" s="169">
        <v>5.1216718784</v>
      </c>
      <c r="I26" s="169">
        <v>0.009376</v>
      </c>
      <c r="J26" s="169">
        <v>0.00004688</v>
      </c>
      <c r="K26" s="193" t="s">
        <v>114</v>
      </c>
    </row>
    <row r="27" ht="18" customHeight="1" x14ac:dyDescent="0.2">
      <c r="B27" s="122" t="s">
        <v>164</v>
      </c>
      <c r="C27" s="169">
        <v>506420.252219236</v>
      </c>
      <c r="D27" s="119" t="s">
        <v>161</v>
      </c>
      <c r="E27" s="119">
        <v>49.82489305436602</v>
      </c>
      <c r="F27" s="119">
        <v>0.9742576629188393</v>
      </c>
      <c r="G27" s="119">
        <v>0.9215950865448489</v>
      </c>
      <c r="H27" s="169">
        <v>25232.3349073885</v>
      </c>
      <c r="I27" s="169">
        <v>0.493383811381882</v>
      </c>
      <c r="J27" s="169">
        <v>0.466714416172051</v>
      </c>
      <c r="K27" s="193" t="s">
        <v>114</v>
      </c>
    </row>
    <row r="28" ht="18" customHeight="1" x14ac:dyDescent="0.2">
      <c r="B28" s="122" t="s">
        <v>165</v>
      </c>
      <c r="C28" s="169">
        <v>2715.57566868014</v>
      </c>
      <c r="D28" s="119" t="s">
        <v>161</v>
      </c>
      <c r="E28" s="119">
        <v>115.73752999579065</v>
      </c>
      <c r="F28" s="119">
        <v>15.939692092285155</v>
      </c>
      <c r="G28" s="119">
        <v>6.112866224497816</v>
      </c>
      <c r="H28" s="169">
        <v>314.294020409707</v>
      </c>
      <c r="I28" s="169">
        <v>0.0432854400120628</v>
      </c>
      <c r="J28" s="169">
        <v>0.0165999507851429</v>
      </c>
      <c r="K28" s="193" t="s">
        <v>114</v>
      </c>
    </row>
    <row r="29" ht="18" customHeight="1" x14ac:dyDescent="0.2">
      <c r="B29" s="122" t="s">
        <v>236</v>
      </c>
      <c r="C29" s="169" t="s">
        <v>114</v>
      </c>
      <c r="D29" s="119" t="s">
        <v>161</v>
      </c>
      <c r="E29" s="119" t="s">
        <v>114</v>
      </c>
      <c r="F29" s="119" t="s">
        <v>114</v>
      </c>
      <c r="G29" s="119" t="s">
        <v>114</v>
      </c>
      <c r="H29" s="169" t="s">
        <v>114</v>
      </c>
      <c r="I29" s="169" t="s">
        <v>114</v>
      </c>
      <c r="J29" s="169" t="s">
        <v>114</v>
      </c>
      <c r="K29" s="193" t="s">
        <v>114</v>
      </c>
    </row>
    <row r="30" ht="18" customHeight="1" x14ac:dyDescent="0.2">
      <c r="B30" s="122" t="s">
        <v>239</v>
      </c>
      <c r="C30" s="169">
        <v>19278.5083623559</v>
      </c>
      <c r="D30" s="119" t="s">
        <v>161</v>
      </c>
      <c r="E30" s="119">
        <v>65.76553117607399</v>
      </c>
      <c r="F30" s="119">
        <v>6.065061114557636</v>
      </c>
      <c r="G30" s="119">
        <v>3.0060987493800186</v>
      </c>
      <c r="H30" s="169">
        <v>1267.86134273272</v>
      </c>
      <c r="I30" s="169">
        <v>0.116925331415199</v>
      </c>
      <c r="J30" s="169">
        <v>0.0579530998779903</v>
      </c>
      <c r="K30" s="193" t="s">
        <v>114</v>
      </c>
    </row>
    <row r="31" ht="18" customHeight="1" x14ac:dyDescent="0.2">
      <c r="B31" s="177" t="s">
        <v>241</v>
      </c>
      <c r="C31" s="125">
        <v>64245.24077453227</v>
      </c>
      <c r="D31" s="125" t="s">
        <v>161</v>
      </c>
      <c r="E31" s="49"/>
      <c r="F31" s="49"/>
      <c r="G31" s="49"/>
      <c r="H31" s="125">
        <v>4400.316867535027</v>
      </c>
      <c r="I31" s="125">
        <v>7.580557045995714</v>
      </c>
      <c r="J31" s="208">
        <v>0.09047172688037114</v>
      </c>
      <c r="K31" s="209"/>
    </row>
    <row r="32" ht="18" customHeight="1" x14ac:dyDescent="0.2">
      <c r="B32" s="122" t="s">
        <v>162</v>
      </c>
      <c r="C32" s="169">
        <v>61987.9985579481</v>
      </c>
      <c r="D32" s="119" t="s">
        <v>161</v>
      </c>
      <c r="E32" s="119">
        <v>69.26538474005598</v>
      </c>
      <c r="F32" s="119">
        <v>113.8776306676459</v>
      </c>
      <c r="G32" s="119">
        <v>1.3997419015137167</v>
      </c>
      <c r="H32" s="169">
        <v>4293.62256938231</v>
      </c>
      <c r="I32" s="169">
        <v>7.05904640560858</v>
      </c>
      <c r="J32" s="169">
        <v>0.0867671989725318</v>
      </c>
      <c r="K32" s="209"/>
    </row>
    <row r="33" ht="18" customHeight="1" x14ac:dyDescent="0.2">
      <c r="B33" s="122" t="s">
        <v>163</v>
      </c>
      <c r="C33" s="169" t="s">
        <v>114</v>
      </c>
      <c r="D33" s="119" t="s">
        <v>161</v>
      </c>
      <c r="E33" s="119" t="s">
        <v>114</v>
      </c>
      <c r="F33" s="119" t="s">
        <v>114</v>
      </c>
      <c r="G33" s="119" t="s">
        <v>114</v>
      </c>
      <c r="H33" s="169" t="s">
        <v>114</v>
      </c>
      <c r="I33" s="169" t="s">
        <v>114</v>
      </c>
      <c r="J33" s="169" t="s">
        <v>114</v>
      </c>
      <c r="K33" s="209"/>
    </row>
    <row r="34" ht="18" customHeight="1" x14ac:dyDescent="0.2">
      <c r="B34" s="122" t="s">
        <v>164</v>
      </c>
      <c r="C34" s="169">
        <v>2131.5161326932</v>
      </c>
      <c r="D34" s="119" t="s">
        <v>161</v>
      </c>
      <c r="E34" s="119">
        <v>50.05559025157707</v>
      </c>
      <c r="F34" s="119">
        <v>230.75054998626854</v>
      </c>
      <c r="G34" s="119">
        <v>1.5873707751707107</v>
      </c>
      <c r="H34" s="169">
        <v>106.694298152717</v>
      </c>
      <c r="I34" s="169">
        <v>0.49184851992356</v>
      </c>
      <c r="J34" s="169">
        <v>0.00338350641584208</v>
      </c>
      <c r="K34" s="209"/>
    </row>
    <row r="35" ht="18" customHeight="1" x14ac:dyDescent="0.2">
      <c r="B35" s="122" t="s">
        <v>165</v>
      </c>
      <c r="C35" s="169" t="s">
        <v>114</v>
      </c>
      <c r="D35" s="119" t="s">
        <v>161</v>
      </c>
      <c r="E35" s="119" t="s">
        <v>114</v>
      </c>
      <c r="F35" s="119" t="s">
        <v>128</v>
      </c>
      <c r="G35" s="119" t="s">
        <v>114</v>
      </c>
      <c r="H35" s="169" t="s">
        <v>114</v>
      </c>
      <c r="I35" s="169" t="s">
        <v>114</v>
      </c>
      <c r="J35" s="169" t="s">
        <v>114</v>
      </c>
      <c r="K35" s="209"/>
    </row>
    <row r="36" ht="18" customHeight="1" x14ac:dyDescent="0.2">
      <c r="B36" s="122" t="s">
        <v>239</v>
      </c>
      <c r="C36" s="169">
        <v>125.726083890974</v>
      </c>
      <c r="D36" s="119" t="s">
        <v>161</v>
      </c>
      <c r="E36" s="119">
        <v>64.39452037258957</v>
      </c>
      <c r="F36" s="119">
        <v>235.92654400415455</v>
      </c>
      <c r="G36" s="119">
        <v>2.5533404211940973</v>
      </c>
      <c r="H36" s="169">
        <v>8.09607087048323</v>
      </c>
      <c r="I36" s="169">
        <v>0.0296621204635739</v>
      </c>
      <c r="J36" s="169">
        <v>0.000321021491997264</v>
      </c>
      <c r="K36" s="209"/>
    </row>
    <row r="37" ht="18" customHeight="1" x14ac:dyDescent="0.2">
      <c r="B37" s="168" t="s">
        <v>242</v>
      </c>
      <c r="C37" s="125">
        <v>931800.1993265494</v>
      </c>
      <c r="D37" s="125" t="s">
        <v>161</v>
      </c>
      <c r="E37" s="49"/>
      <c r="F37" s="49"/>
      <c r="G37" s="49"/>
      <c r="H37" s="119">
        <v>43569.501990000856</v>
      </c>
      <c r="I37" s="119">
        <v>53.42131528092778</v>
      </c>
      <c r="J37" s="119">
        <v>1.167647012839014</v>
      </c>
      <c r="K37" s="189" t="s">
        <v>114</v>
      </c>
    </row>
    <row r="38" ht="18" customHeight="1" x14ac:dyDescent="0.2">
      <c r="B38" s="122" t="s">
        <v>162</v>
      </c>
      <c r="C38" s="119">
        <v>161521.270398705</v>
      </c>
      <c r="D38" s="119" t="s">
        <v>161</v>
      </c>
      <c r="E38" s="119">
        <v>69.82850243549088</v>
      </c>
      <c r="F38" s="119">
        <v>15.748693267392568</v>
      </c>
      <c r="G38" s="119">
        <v>0.5751305488208461</v>
      </c>
      <c r="H38" s="119">
        <v>11278.788423419554</v>
      </c>
      <c r="I38" s="119">
        <v>2.54374894366878</v>
      </c>
      <c r="J38" s="119">
        <v>0.0928958168906475</v>
      </c>
      <c r="K38" s="189" t="s">
        <v>114</v>
      </c>
    </row>
    <row r="39" ht="18" customHeight="1" x14ac:dyDescent="0.2">
      <c r="B39" s="122" t="s">
        <v>163</v>
      </c>
      <c r="C39" s="119">
        <v>1647.36772310714</v>
      </c>
      <c r="D39" s="119" t="s">
        <v>161</v>
      </c>
      <c r="E39" s="119">
        <v>88.08802020692634</v>
      </c>
      <c r="F39" s="119">
        <v>206.84392149999576</v>
      </c>
      <c r="G39" s="119">
        <v>1.0342196074999788</v>
      </c>
      <c r="H39" s="119">
        <v>145.1133612813</v>
      </c>
      <c r="I39" s="119">
        <v>0.340748</v>
      </c>
      <c r="J39" s="119">
        <v>0.00170374</v>
      </c>
      <c r="K39" s="189" t="s">
        <v>114</v>
      </c>
    </row>
    <row r="40" ht="18" customHeight="1" x14ac:dyDescent="0.2">
      <c r="B40" s="122" t="s">
        <v>164</v>
      </c>
      <c r="C40" s="119">
        <v>644841.926460008</v>
      </c>
      <c r="D40" s="119" t="s">
        <v>161</v>
      </c>
      <c r="E40" s="119">
        <v>49.85035694215769</v>
      </c>
      <c r="F40" s="119">
        <v>0.9739065873827739</v>
      </c>
      <c r="G40" s="119">
        <v>0.921262988064786</v>
      </c>
      <c r="H40" s="119">
        <v>32145.6002053</v>
      </c>
      <c r="I40" s="119">
        <v>0.6280158</v>
      </c>
      <c r="J40" s="119">
        <v>0.594069</v>
      </c>
      <c r="K40" s="189" t="s">
        <v>114</v>
      </c>
    </row>
    <row r="41" ht="18" customHeight="1" x14ac:dyDescent="0.2">
      <c r="B41" s="122" t="s">
        <v>165</v>
      </c>
      <c r="C41" s="119" t="s">
        <v>114</v>
      </c>
      <c r="D41" s="119" t="s">
        <v>161</v>
      </c>
      <c r="E41" s="119" t="s">
        <v>114</v>
      </c>
      <c r="F41" s="119" t="s">
        <v>114</v>
      </c>
      <c r="G41" s="119" t="s">
        <v>114</v>
      </c>
      <c r="H41" s="119" t="s">
        <v>114</v>
      </c>
      <c r="I41" s="119" t="s">
        <v>114</v>
      </c>
      <c r="J41" s="119" t="s">
        <v>114</v>
      </c>
      <c r="K41" s="189" t="s">
        <v>114</v>
      </c>
    </row>
    <row r="42" ht="18" customHeight="1" x14ac:dyDescent="0.2">
      <c r="B42" s="122" t="s">
        <v>236</v>
      </c>
      <c r="C42" s="119" t="s">
        <v>114</v>
      </c>
      <c r="D42" s="119" t="s">
        <v>161</v>
      </c>
      <c r="E42" s="119" t="s">
        <v>114</v>
      </c>
      <c r="F42" s="119" t="s">
        <v>114</v>
      </c>
      <c r="G42" s="119" t="s">
        <v>114</v>
      </c>
      <c r="H42" s="119" t="s">
        <v>114</v>
      </c>
      <c r="I42" s="119" t="s">
        <v>114</v>
      </c>
      <c r="J42" s="119" t="s">
        <v>114</v>
      </c>
      <c r="K42" s="189" t="s">
        <v>114</v>
      </c>
    </row>
    <row r="43" ht="18" customHeight="1" x14ac:dyDescent="0.2">
      <c r="B43" s="122" t="s">
        <v>239</v>
      </c>
      <c r="C43" s="119">
        <v>123789.63474472922</v>
      </c>
      <c r="D43" s="119" t="s">
        <v>161</v>
      </c>
      <c r="E43" s="119">
        <v>69.62847367560788</v>
      </c>
      <c r="F43" s="119">
        <v>403.17432586482397</v>
      </c>
      <c r="G43" s="119">
        <v>3.8692937170069532</v>
      </c>
      <c r="H43" s="119">
        <v>8619.283324136493</v>
      </c>
      <c r="I43" s="119">
        <v>49.908802537259</v>
      </c>
      <c r="J43" s="119">
        <v>0.4789784559483664</v>
      </c>
      <c r="K43" s="189" t="s">
        <v>114</v>
      </c>
    </row>
    <row r="44" ht="18" customHeight="1" x14ac:dyDescent="0.2">
      <c r="B44" s="177" t="s">
        <v>243</v>
      </c>
      <c r="C44" s="125">
        <v>918341.2016753901</v>
      </c>
      <c r="D44" s="125" t="s">
        <v>161</v>
      </c>
      <c r="E44" s="49"/>
      <c r="F44" s="49"/>
      <c r="G44" s="49"/>
      <c r="H44" s="125">
        <v>42643.7391065813</v>
      </c>
      <c r="I44" s="125">
        <v>50.9729512954148</v>
      </c>
      <c r="J44" s="208">
        <v>1.1456079441469158</v>
      </c>
      <c r="K44" s="189" t="s">
        <v>114</v>
      </c>
    </row>
    <row r="45" ht="18" customHeight="1" x14ac:dyDescent="0.2">
      <c r="B45" s="122" t="s">
        <v>162</v>
      </c>
      <c r="C45" s="169">
        <v>148098.008</v>
      </c>
      <c r="D45" s="119" t="s">
        <v>161</v>
      </c>
      <c r="E45" s="119">
        <v>69.90658199805092</v>
      </c>
      <c r="F45" s="119">
        <v>0.7064193598066492</v>
      </c>
      <c r="G45" s="119">
        <v>0.4790111694142436</v>
      </c>
      <c r="H45" s="169">
        <v>10353.02554</v>
      </c>
      <c r="I45" s="169">
        <v>0.1046193</v>
      </c>
      <c r="J45" s="169">
        <v>0.0709406</v>
      </c>
      <c r="K45" s="193" t="s">
        <v>114</v>
      </c>
    </row>
    <row r="46" ht="18" customHeight="1" x14ac:dyDescent="0.2">
      <c r="B46" s="122" t="s">
        <v>163</v>
      </c>
      <c r="C46" s="169">
        <v>1647.36772310714</v>
      </c>
      <c r="D46" s="119" t="s">
        <v>161</v>
      </c>
      <c r="E46" s="119">
        <v>88.08802020692634</v>
      </c>
      <c r="F46" s="119">
        <v>206.84392149999576</v>
      </c>
      <c r="G46" s="119">
        <v>1.0342196074999788</v>
      </c>
      <c r="H46" s="169">
        <v>145.1133612813</v>
      </c>
      <c r="I46" s="169">
        <v>0.340748</v>
      </c>
      <c r="J46" s="169">
        <v>0.00170374</v>
      </c>
      <c r="K46" s="193" t="s">
        <v>114</v>
      </c>
    </row>
    <row r="47" ht="18" customHeight="1" x14ac:dyDescent="0.2">
      <c r="B47" s="122" t="s">
        <v>164</v>
      </c>
      <c r="C47" s="169">
        <v>644841.926460008</v>
      </c>
      <c r="D47" s="119" t="s">
        <v>161</v>
      </c>
      <c r="E47" s="119">
        <v>49.85035694215769</v>
      </c>
      <c r="F47" s="119">
        <v>0.9739065873827739</v>
      </c>
      <c r="G47" s="119">
        <v>0.921262988064786</v>
      </c>
      <c r="H47" s="169">
        <v>32145.6002053</v>
      </c>
      <c r="I47" s="169">
        <v>0.6280158</v>
      </c>
      <c r="J47" s="169">
        <v>0.594069</v>
      </c>
      <c r="K47" s="193" t="s">
        <v>114</v>
      </c>
    </row>
    <row r="48" ht="18" customHeight="1" x14ac:dyDescent="0.2">
      <c r="B48" s="122" t="s">
        <v>165</v>
      </c>
      <c r="C48" s="169" t="s">
        <v>114</v>
      </c>
      <c r="D48" s="119" t="s">
        <v>161</v>
      </c>
      <c r="E48" s="119" t="s">
        <v>114</v>
      </c>
      <c r="F48" s="119" t="s">
        <v>114</v>
      </c>
      <c r="G48" s="119" t="s">
        <v>114</v>
      </c>
      <c r="H48" s="169" t="s">
        <v>114</v>
      </c>
      <c r="I48" s="169" t="s">
        <v>114</v>
      </c>
      <c r="J48" s="169" t="s">
        <v>114</v>
      </c>
      <c r="K48" s="193" t="s">
        <v>114</v>
      </c>
    </row>
    <row r="49" ht="18" customHeight="1" x14ac:dyDescent="0.2">
      <c r="B49" s="122" t="s">
        <v>236</v>
      </c>
      <c r="C49" s="169" t="s">
        <v>114</v>
      </c>
      <c r="D49" s="119" t="s">
        <v>161</v>
      </c>
      <c r="E49" s="119" t="s">
        <v>114</v>
      </c>
      <c r="F49" s="119" t="s">
        <v>114</v>
      </c>
      <c r="G49" s="119" t="s">
        <v>114</v>
      </c>
      <c r="H49" s="169" t="s">
        <v>114</v>
      </c>
      <c r="I49" s="169" t="s">
        <v>114</v>
      </c>
      <c r="J49" s="169" t="s">
        <v>114</v>
      </c>
      <c r="K49" s="193" t="s">
        <v>114</v>
      </c>
    </row>
    <row r="50" ht="18" customHeight="1" x14ac:dyDescent="0.2">
      <c r="B50" s="122" t="s">
        <v>239</v>
      </c>
      <c r="C50" s="169">
        <v>123753.899492275</v>
      </c>
      <c r="D50" s="119" t="s">
        <v>161</v>
      </c>
      <c r="E50" s="119">
        <v>69.62998601746493</v>
      </c>
      <c r="F50" s="119">
        <v>403.2161281392967</v>
      </c>
      <c r="G50" s="119">
        <v>3.8697334476867105</v>
      </c>
      <c r="H50" s="169">
        <v>8616.98229125387</v>
      </c>
      <c r="I50" s="169">
        <v>49.8995681954148</v>
      </c>
      <c r="J50" s="169">
        <v>0.478894604146916</v>
      </c>
      <c r="K50" s="193" t="s">
        <v>114</v>
      </c>
    </row>
    <row r="51" ht="18" customHeight="1" x14ac:dyDescent="0.2">
      <c r="B51" s="177" t="s">
        <v>244</v>
      </c>
      <c r="C51" s="125">
        <v>13458.997651159216</v>
      </c>
      <c r="D51" s="125" t="s">
        <v>161</v>
      </c>
      <c r="E51" s="49"/>
      <c r="F51" s="49"/>
      <c r="G51" s="49"/>
      <c r="H51" s="125">
        <v>925.762883419553</v>
      </c>
      <c r="I51" s="125">
        <v>2.4483639855129797</v>
      </c>
      <c r="J51" s="208">
        <v>0.022039068692097947</v>
      </c>
      <c r="K51" s="209"/>
    </row>
    <row r="52" ht="18" customHeight="1" x14ac:dyDescent="0.2">
      <c r="B52" s="122" t="s">
        <v>162</v>
      </c>
      <c r="C52" s="169">
        <v>13423.262398705</v>
      </c>
      <c r="D52" s="119" t="s">
        <v>161</v>
      </c>
      <c r="E52" s="119">
        <v>68.96705554298524</v>
      </c>
      <c r="F52" s="119">
        <v>181.70915320139264</v>
      </c>
      <c r="G52" s="119">
        <v>1.6356096035763716</v>
      </c>
      <c r="H52" s="169">
        <v>925.762883419553</v>
      </c>
      <c r="I52" s="169">
        <v>2.43912964366878</v>
      </c>
      <c r="J52" s="169">
        <v>0.0219552168906475</v>
      </c>
      <c r="K52" s="209"/>
    </row>
    <row r="53" ht="18" customHeight="1" x14ac:dyDescent="0.2">
      <c r="B53" s="122" t="s">
        <v>163</v>
      </c>
      <c r="C53" s="169" t="s">
        <v>114</v>
      </c>
      <c r="D53" s="119" t="s">
        <v>161</v>
      </c>
      <c r="E53" s="119" t="s">
        <v>114</v>
      </c>
      <c r="F53" s="119" t="s">
        <v>114</v>
      </c>
      <c r="G53" s="119" t="s">
        <v>114</v>
      </c>
      <c r="H53" s="169" t="s">
        <v>114</v>
      </c>
      <c r="I53" s="169" t="s">
        <v>114</v>
      </c>
      <c r="J53" s="169" t="s">
        <v>114</v>
      </c>
      <c r="K53" s="209"/>
    </row>
    <row r="54" ht="18" customHeight="1" x14ac:dyDescent="0.2">
      <c r="B54" s="122" t="s">
        <v>164</v>
      </c>
      <c r="C54" s="169" t="s">
        <v>114</v>
      </c>
      <c r="D54" s="119" t="s">
        <v>161</v>
      </c>
      <c r="E54" s="119" t="s">
        <v>114</v>
      </c>
      <c r="F54" s="119" t="s">
        <v>114</v>
      </c>
      <c r="G54" s="119" t="s">
        <v>114</v>
      </c>
      <c r="H54" s="169" t="s">
        <v>114</v>
      </c>
      <c r="I54" s="169" t="s">
        <v>114</v>
      </c>
      <c r="J54" s="169" t="s">
        <v>114</v>
      </c>
      <c r="K54" s="209"/>
    </row>
    <row r="55" ht="18" customHeight="1" x14ac:dyDescent="0.2">
      <c r="B55" s="122" t="s">
        <v>165</v>
      </c>
      <c r="C55" s="169" t="s">
        <v>114</v>
      </c>
      <c r="D55" s="119" t="s">
        <v>161</v>
      </c>
      <c r="E55" s="119" t="s">
        <v>114</v>
      </c>
      <c r="F55" s="119" t="s">
        <v>114</v>
      </c>
      <c r="G55" s="119" t="s">
        <v>114</v>
      </c>
      <c r="H55" s="169" t="s">
        <v>114</v>
      </c>
      <c r="I55" s="169" t="s">
        <v>114</v>
      </c>
      <c r="J55" s="169" t="s">
        <v>114</v>
      </c>
      <c r="K55" s="209"/>
    </row>
    <row r="56" ht="18" customHeight="1" x14ac:dyDescent="0.2">
      <c r="B56" s="122" t="s">
        <v>239</v>
      </c>
      <c r="C56" s="169">
        <v>35.7352524542175</v>
      </c>
      <c r="D56" s="119" t="s">
        <v>161</v>
      </c>
      <c r="E56" s="119">
        <v>64.391118701964</v>
      </c>
      <c r="F56" s="119">
        <v>258.40986728806433</v>
      </c>
      <c r="G56" s="119">
        <v>2.346472899775212</v>
      </c>
      <c r="H56" s="169">
        <v>2.30103288262417</v>
      </c>
      <c r="I56" s="169">
        <v>0.00923434184419982</v>
      </c>
      <c r="J56" s="169">
        <v>0.000083851801450447</v>
      </c>
      <c r="K56" s="209"/>
    </row>
    <row r="57" ht="18" customHeight="1" x14ac:dyDescent="0.2">
      <c r="B57" s="194" t="s">
        <v>245</v>
      </c>
      <c r="C57" s="125">
        <v>188416.82483238433</v>
      </c>
      <c r="D57" s="125" t="s">
        <v>161</v>
      </c>
      <c r="E57" s="49"/>
      <c r="F57" s="49"/>
      <c r="G57" s="49"/>
      <c r="H57" s="119">
        <v>12523.18497708738</v>
      </c>
      <c r="I57" s="119">
        <v>1.0482190401491145</v>
      </c>
      <c r="J57" s="119">
        <v>0.16409963946252917</v>
      </c>
      <c r="K57" s="189" t="s">
        <v>114</v>
      </c>
    </row>
    <row r="58" ht="18" customHeight="1" x14ac:dyDescent="0.2">
      <c r="B58" s="122" t="s">
        <v>162</v>
      </c>
      <c r="C58" s="119">
        <v>160283.38048096152</v>
      </c>
      <c r="D58" s="119" t="s">
        <v>161</v>
      </c>
      <c r="E58" s="119">
        <v>69.63621405332208</v>
      </c>
      <c r="F58" s="119">
        <v>6.309178862512032</v>
      </c>
      <c r="G58" s="119">
        <v>0.8506444658945</v>
      </c>
      <c r="H58" s="119">
        <v>11161.527792362303</v>
      </c>
      <c r="I58" s="119">
        <v>1.011256516142456</v>
      </c>
      <c r="J58" s="119">
        <v>0.13634417058099244</v>
      </c>
      <c r="K58" s="189" t="s">
        <v>114</v>
      </c>
    </row>
    <row r="59" ht="18" customHeight="1" x14ac:dyDescent="0.2">
      <c r="B59" s="122" t="s">
        <v>163</v>
      </c>
      <c r="C59" s="119" t="s">
        <v>114</v>
      </c>
      <c r="D59" s="119" t="s">
        <v>161</v>
      </c>
      <c r="E59" s="119" t="s">
        <v>114</v>
      </c>
      <c r="F59" s="119" t="s">
        <v>114</v>
      </c>
      <c r="G59" s="119" t="s">
        <v>114</v>
      </c>
      <c r="H59" s="119" t="s">
        <v>114</v>
      </c>
      <c r="I59" s="119" t="s">
        <v>114</v>
      </c>
      <c r="J59" s="119" t="s">
        <v>114</v>
      </c>
      <c r="K59" s="189" t="s">
        <v>114</v>
      </c>
    </row>
    <row r="60" ht="18" customHeight="1" x14ac:dyDescent="0.2">
      <c r="B60" s="122" t="s">
        <v>164</v>
      </c>
      <c r="C60" s="119">
        <v>27388.289125020965</v>
      </c>
      <c r="D60" s="119" t="s">
        <v>161</v>
      </c>
      <c r="E60" s="119">
        <v>49.716766845473195</v>
      </c>
      <c r="F60" s="119">
        <v>1.0985390945981808</v>
      </c>
      <c r="G60" s="119">
        <v>0.9215897683679007</v>
      </c>
      <c r="H60" s="119">
        <v>1361.6571847250764</v>
      </c>
      <c r="I60" s="119">
        <v>0.030087106337993733</v>
      </c>
      <c r="J60" s="119">
        <v>0.025240767030721166</v>
      </c>
      <c r="K60" s="189" t="s">
        <v>114</v>
      </c>
    </row>
    <row r="61" ht="18" customHeight="1" x14ac:dyDescent="0.2">
      <c r="B61" s="122" t="s">
        <v>165</v>
      </c>
      <c r="C61" s="119" t="s">
        <v>114</v>
      </c>
      <c r="D61" s="119" t="s">
        <v>161</v>
      </c>
      <c r="E61" s="119" t="s">
        <v>114</v>
      </c>
      <c r="F61" s="119" t="s">
        <v>114</v>
      </c>
      <c r="G61" s="119" t="s">
        <v>114</v>
      </c>
      <c r="H61" s="119" t="s">
        <v>114</v>
      </c>
      <c r="I61" s="119" t="s">
        <v>114</v>
      </c>
      <c r="J61" s="119" t="s">
        <v>114</v>
      </c>
      <c r="K61" s="189" t="s">
        <v>114</v>
      </c>
    </row>
    <row r="62" ht="18" customHeight="1" x14ac:dyDescent="0.2">
      <c r="B62" s="122" t="s">
        <v>236</v>
      </c>
      <c r="C62" s="119" t="s">
        <v>114</v>
      </c>
      <c r="D62" s="119" t="s">
        <v>161</v>
      </c>
      <c r="E62" s="119" t="s">
        <v>114</v>
      </c>
      <c r="F62" s="119" t="s">
        <v>114</v>
      </c>
      <c r="G62" s="119" t="s">
        <v>114</v>
      </c>
      <c r="H62" s="119" t="s">
        <v>114</v>
      </c>
      <c r="I62" s="119" t="s">
        <v>114</v>
      </c>
      <c r="J62" s="119" t="s">
        <v>114</v>
      </c>
      <c r="K62" s="189" t="s">
        <v>114</v>
      </c>
    </row>
    <row r="63" ht="18" customHeight="1" x14ac:dyDescent="0.2">
      <c r="B63" s="122" t="s">
        <v>239</v>
      </c>
      <c r="C63" s="119">
        <v>745.155226401828</v>
      </c>
      <c r="D63" s="119" t="s">
        <v>161</v>
      </c>
      <c r="E63" s="119">
        <v>83.36367294812358</v>
      </c>
      <c r="F63" s="119">
        <v>9.226826069333871</v>
      </c>
      <c r="G63" s="119">
        <v>3.3747355741681417</v>
      </c>
      <c r="H63" s="119">
        <v>62.118876589346975</v>
      </c>
      <c r="I63" s="119">
        <v>0.006875417668664769</v>
      </c>
      <c r="J63" s="119">
        <v>0.002514701850815565</v>
      </c>
      <c r="K63" s="189" t="s">
        <v>114</v>
      </c>
    </row>
    <row r="64" ht="18" customHeight="1" x14ac:dyDescent="0.2">
      <c r="B64" s="210" t="s">
        <v>246</v>
      </c>
      <c r="C64" s="119">
        <v>45658.19665147118</v>
      </c>
      <c r="D64" s="119" t="s">
        <v>161</v>
      </c>
      <c r="E64" s="49"/>
      <c r="F64" s="49"/>
      <c r="G64" s="49"/>
      <c r="H64" s="119">
        <v>2550.44621219706</v>
      </c>
      <c r="I64" s="119">
        <v>0.04440687698739361</v>
      </c>
      <c r="J64" s="119">
        <v>0.06129889512788035</v>
      </c>
      <c r="K64" s="189" t="s">
        <v>114</v>
      </c>
    </row>
    <row r="65" ht="18" customHeight="1" x14ac:dyDescent="0.2">
      <c r="B65" s="122" t="s">
        <v>162</v>
      </c>
      <c r="C65" s="169">
        <v>17562.913</v>
      </c>
      <c r="D65" s="119" t="s">
        <v>161</v>
      </c>
      <c r="E65" s="181">
        <v>67.72961410217087</v>
      </c>
      <c r="F65" s="181">
        <v>0.809501248454627</v>
      </c>
      <c r="G65" s="181">
        <v>1.9136688771390034</v>
      </c>
      <c r="H65" s="169">
        <v>1189.52932</v>
      </c>
      <c r="I65" s="169">
        <v>0.0142172</v>
      </c>
      <c r="J65" s="169">
        <v>0.0336096</v>
      </c>
      <c r="K65" s="193" t="s">
        <v>114</v>
      </c>
    </row>
    <row r="66" ht="18" customHeight="1" x14ac:dyDescent="0.2">
      <c r="B66" s="122" t="s">
        <v>163</v>
      </c>
      <c r="C66" s="169" t="s">
        <v>114</v>
      </c>
      <c r="D66" s="119" t="s">
        <v>161</v>
      </c>
      <c r="E66" s="181" t="s">
        <v>114</v>
      </c>
      <c r="F66" s="181" t="s">
        <v>114</v>
      </c>
      <c r="G66" s="181" t="s">
        <v>114</v>
      </c>
      <c r="H66" s="169" t="s">
        <v>114</v>
      </c>
      <c r="I66" s="169" t="s">
        <v>114</v>
      </c>
      <c r="J66" s="169" t="s">
        <v>114</v>
      </c>
      <c r="K66" s="193" t="s">
        <v>114</v>
      </c>
    </row>
    <row r="67" ht="18" customHeight="1" x14ac:dyDescent="0.2">
      <c r="B67" s="122" t="s">
        <v>164</v>
      </c>
      <c r="C67" s="169">
        <v>27373.4871707371</v>
      </c>
      <c r="D67" s="119" t="s">
        <v>161</v>
      </c>
      <c r="E67" s="181">
        <v>49.71660657294377</v>
      </c>
      <c r="F67" s="181">
        <v>0.9738760313606241</v>
      </c>
      <c r="G67" s="181">
        <v>0.921234083719508</v>
      </c>
      <c r="H67" s="169">
        <v>1360.91689219706</v>
      </c>
      <c r="I67" s="169">
        <v>0.0266583830503384</v>
      </c>
      <c r="J67" s="169">
        <v>0.0252173893719417</v>
      </c>
      <c r="K67" s="193" t="s">
        <v>114</v>
      </c>
    </row>
    <row r="68" ht="18" customHeight="1" x14ac:dyDescent="0.2">
      <c r="B68" s="122" t="s">
        <v>165</v>
      </c>
      <c r="C68" s="169" t="s">
        <v>114</v>
      </c>
      <c r="D68" s="119" t="s">
        <v>161</v>
      </c>
      <c r="E68" s="181" t="s">
        <v>114</v>
      </c>
      <c r="F68" s="181" t="s">
        <v>114</v>
      </c>
      <c r="G68" s="181" t="s">
        <v>114</v>
      </c>
      <c r="H68" s="169" t="s">
        <v>114</v>
      </c>
      <c r="I68" s="169" t="s">
        <v>114</v>
      </c>
      <c r="J68" s="169" t="s">
        <v>114</v>
      </c>
      <c r="K68" s="193" t="s">
        <v>114</v>
      </c>
    </row>
    <row r="69" ht="18" customHeight="1" x14ac:dyDescent="0.2">
      <c r="B69" s="122" t="s">
        <v>236</v>
      </c>
      <c r="C69" s="169" t="s">
        <v>114</v>
      </c>
      <c r="D69" s="119" t="s">
        <v>161</v>
      </c>
      <c r="E69" s="181" t="s">
        <v>114</v>
      </c>
      <c r="F69" s="181" t="s">
        <v>114</v>
      </c>
      <c r="G69" s="181" t="s">
        <v>114</v>
      </c>
      <c r="H69" s="169" t="s">
        <v>114</v>
      </c>
      <c r="I69" s="169" t="s">
        <v>114</v>
      </c>
      <c r="J69" s="169" t="s">
        <v>114</v>
      </c>
      <c r="K69" s="193" t="s">
        <v>114</v>
      </c>
    </row>
    <row r="70" ht="18" customHeight="1" x14ac:dyDescent="0.2">
      <c r="B70" s="122" t="s">
        <v>239</v>
      </c>
      <c r="C70" s="169">
        <v>721.796480734085</v>
      </c>
      <c r="D70" s="119" t="s">
        <v>161</v>
      </c>
      <c r="E70" s="181">
        <v>83.90410958904101</v>
      </c>
      <c r="F70" s="181">
        <v>4.892367906066536</v>
      </c>
      <c r="G70" s="181">
        <v>3.4246575342465793</v>
      </c>
      <c r="H70" s="169">
        <v>60.5616910204968</v>
      </c>
      <c r="I70" s="169">
        <v>0.00353129393705521</v>
      </c>
      <c r="J70" s="169">
        <v>0.00247190575593865</v>
      </c>
      <c r="K70" s="193" t="s">
        <v>114</v>
      </c>
    </row>
    <row r="71" ht="18" customHeight="1" x14ac:dyDescent="0.2">
      <c r="B71" s="210" t="s">
        <v>247</v>
      </c>
      <c r="C71" s="119">
        <v>130412.48451084165</v>
      </c>
      <c r="D71" s="119" t="s">
        <v>161</v>
      </c>
      <c r="E71" s="49"/>
      <c r="F71" s="49"/>
      <c r="G71" s="49"/>
      <c r="H71" s="119">
        <v>9109.635364065754</v>
      </c>
      <c r="I71" s="119">
        <v>0.9227050874143876</v>
      </c>
      <c r="J71" s="119">
        <v>0.07962729412112501</v>
      </c>
      <c r="K71" s="209"/>
    </row>
    <row r="72" ht="18" customHeight="1" x14ac:dyDescent="0.2">
      <c r="B72" s="122" t="s">
        <v>193</v>
      </c>
      <c r="C72" s="169">
        <v>4003.469539884</v>
      </c>
      <c r="D72" s="119" t="s">
        <v>161</v>
      </c>
      <c r="E72" s="119">
        <v>68.97757847533627</v>
      </c>
      <c r="F72" s="119">
        <v>167.7287367276334</v>
      </c>
      <c r="G72" s="119">
        <v>1.7656986764180904</v>
      </c>
      <c r="H72" s="169">
        <v>276.149634360967</v>
      </c>
      <c r="I72" s="169">
        <v>0.671496888452303</v>
      </c>
      <c r="J72" s="169">
        <v>0.00706892086765332</v>
      </c>
      <c r="K72" s="209"/>
    </row>
    <row r="73" ht="18" customHeight="1" x14ac:dyDescent="0.2">
      <c r="B73" s="122" t="s">
        <v>194</v>
      </c>
      <c r="C73" s="169">
        <v>126357.973904985</v>
      </c>
      <c r="D73" s="119" t="s">
        <v>161</v>
      </c>
      <c r="E73" s="119">
        <v>69.89569752281649</v>
      </c>
      <c r="F73" s="119">
        <v>1.903520208604959</v>
      </c>
      <c r="G73" s="119">
        <v>0.573663624511085</v>
      </c>
      <c r="H73" s="169">
        <v>8831.87872365877</v>
      </c>
      <c r="I73" s="169">
        <v>0.240524956846517</v>
      </c>
      <c r="J73" s="169">
        <v>0.0724869732962108</v>
      </c>
      <c r="K73" s="209"/>
    </row>
    <row r="74" ht="18" customHeight="1" x14ac:dyDescent="0.2">
      <c r="B74" s="122" t="s">
        <v>195</v>
      </c>
      <c r="C74" s="169" t="s">
        <v>114</v>
      </c>
      <c r="D74" s="119" t="s">
        <v>161</v>
      </c>
      <c r="E74" s="119" t="s">
        <v>114</v>
      </c>
      <c r="F74" s="119" t="s">
        <v>114</v>
      </c>
      <c r="G74" s="119" t="s">
        <v>114</v>
      </c>
      <c r="H74" s="169" t="s">
        <v>114</v>
      </c>
      <c r="I74" s="169" t="s">
        <v>114</v>
      </c>
      <c r="J74" s="169" t="s">
        <v>114</v>
      </c>
      <c r="K74" s="209"/>
    </row>
    <row r="75" ht="18" customHeight="1" x14ac:dyDescent="0.2">
      <c r="B75" s="122" t="s">
        <v>196</v>
      </c>
      <c r="C75" s="119">
        <v>12.880366021031731</v>
      </c>
      <c r="D75" s="119" t="s">
        <v>161</v>
      </c>
      <c r="E75" s="49"/>
      <c r="F75" s="49"/>
      <c r="G75" s="49"/>
      <c r="H75" s="119">
        <v>0.8667135180001609</v>
      </c>
      <c r="I75" s="119">
        <v>0.003910395096302801</v>
      </c>
      <c r="J75" s="119">
        <v>0.0000052262036045180004</v>
      </c>
      <c r="K75" s="209"/>
    </row>
    <row r="76" ht="18" customHeight="1" x14ac:dyDescent="0.2">
      <c r="B76" s="211" t="s">
        <v>197</v>
      </c>
      <c r="C76" s="169">
        <v>0.47506162832243</v>
      </c>
      <c r="D76" s="119" t="s">
        <v>161</v>
      </c>
      <c r="E76" s="119">
        <v>70.27288231949966</v>
      </c>
      <c r="F76" s="119">
        <v>2.0750426378615954</v>
      </c>
      <c r="G76" s="119">
        <v>0.6253553155199618</v>
      </c>
      <c r="H76" s="169">
        <v>0.033383949901612</v>
      </c>
      <c r="I76" s="169">
        <v>9.85773134381e-7</v>
      </c>
      <c r="J76" s="169">
        <v>2.97082314471e-7</v>
      </c>
      <c r="K76" s="209"/>
    </row>
    <row r="77" ht="18" customHeight="1" x14ac:dyDescent="0.2">
      <c r="B77" s="211" t="s">
        <v>198</v>
      </c>
      <c r="C77" s="169">
        <v>12.4053043927093</v>
      </c>
      <c r="D77" s="119" t="s">
        <v>161</v>
      </c>
      <c r="E77" s="119">
        <v>67.17526162343131</v>
      </c>
      <c r="F77" s="119">
        <v>315.14013678423015</v>
      </c>
      <c r="G77" s="119">
        <v>0.39733980997224744</v>
      </c>
      <c r="H77" s="169">
        <v>0.833329568098549</v>
      </c>
      <c r="I77" s="169">
        <v>0.00390940932316842</v>
      </c>
      <c r="J77" s="169">
        <v>0.000004929121290047</v>
      </c>
      <c r="K77" s="209"/>
    </row>
    <row r="78" ht="18" customHeight="1" x14ac:dyDescent="0.2">
      <c r="B78" s="122" t="s">
        <v>164</v>
      </c>
      <c r="C78" s="169">
        <v>14.8019542838666</v>
      </c>
      <c r="D78" s="119" t="s">
        <v>161</v>
      </c>
      <c r="E78" s="119">
        <v>50.01316135825209</v>
      </c>
      <c r="F78" s="119">
        <v>231.63990523822042</v>
      </c>
      <c r="G78" s="119">
        <v>1.579362990260583</v>
      </c>
      <c r="H78" s="169">
        <v>0.740292528016491</v>
      </c>
      <c r="I78" s="169">
        <v>0.00342872328765533</v>
      </c>
      <c r="J78" s="169">
        <v>0.000023377658779468</v>
      </c>
      <c r="K78" s="209"/>
    </row>
    <row r="79" ht="18" customHeight="1" x14ac:dyDescent="0.2">
      <c r="B79" s="122" t="s">
        <v>239</v>
      </c>
      <c r="C79" s="169">
        <v>23.3587456677431</v>
      </c>
      <c r="D79" s="119" t="s">
        <v>161</v>
      </c>
      <c r="E79" s="119">
        <v>66.66392070018303</v>
      </c>
      <c r="F79" s="119">
        <v>143.16366893910643</v>
      </c>
      <c r="G79" s="119">
        <v>1.8321229866385165</v>
      </c>
      <c r="H79" s="169">
        <v>1.55718556885017</v>
      </c>
      <c r="I79" s="169">
        <v>0.00334412373160956</v>
      </c>
      <c r="J79" s="169">
        <v>0.000042796094876915</v>
      </c>
      <c r="K79" s="209"/>
    </row>
    <row r="80" ht="18" customHeight="1" x14ac:dyDescent="0.2">
      <c r="B80" s="122" t="s">
        <v>248</v>
      </c>
      <c r="C80" s="119" t="s">
        <v>114</v>
      </c>
      <c r="D80" s="119" t="s">
        <v>161</v>
      </c>
      <c r="E80" s="49"/>
      <c r="F80" s="49"/>
      <c r="G80" s="49"/>
      <c r="H80" s="119" t="s">
        <v>114</v>
      </c>
      <c r="I80" s="119" t="s">
        <v>114</v>
      </c>
      <c r="J80" s="119" t="s">
        <v>114</v>
      </c>
      <c r="K80" s="209"/>
    </row>
    <row r="81" ht="18" customHeight="1" x14ac:dyDescent="0.2">
      <c r="B81" s="210" t="s">
        <v>249</v>
      </c>
      <c r="C81" s="119">
        <v>12346.1436700715</v>
      </c>
      <c r="D81" s="119" t="s">
        <v>161</v>
      </c>
      <c r="E81" s="49"/>
      <c r="F81" s="49"/>
      <c r="G81" s="49"/>
      <c r="H81" s="119">
        <v>863.103400824565</v>
      </c>
      <c r="I81" s="119">
        <v>0.0811070757473333</v>
      </c>
      <c r="J81" s="119">
        <v>0.0231734502135238</v>
      </c>
      <c r="K81" s="209"/>
    </row>
    <row r="82" ht="18" customHeight="1" x14ac:dyDescent="0.2">
      <c r="B82" s="122" t="s">
        <v>221</v>
      </c>
      <c r="C82" s="169" t="s">
        <v>114</v>
      </c>
      <c r="D82" s="119" t="s">
        <v>161</v>
      </c>
      <c r="E82" s="119" t="s">
        <v>114</v>
      </c>
      <c r="F82" s="119" t="s">
        <v>114</v>
      </c>
      <c r="G82" s="119" t="s">
        <v>114</v>
      </c>
      <c r="H82" s="169" t="s">
        <v>114</v>
      </c>
      <c r="I82" s="169" t="s">
        <v>114</v>
      </c>
      <c r="J82" s="169" t="s">
        <v>114</v>
      </c>
      <c r="K82" s="209"/>
    </row>
    <row r="83" ht="18" customHeight="1" x14ac:dyDescent="0.2">
      <c r="B83" s="122" t="s">
        <v>222</v>
      </c>
      <c r="C83" s="169">
        <v>12346.1436700715</v>
      </c>
      <c r="D83" s="119" t="s">
        <v>161</v>
      </c>
      <c r="E83" s="119">
        <v>69.90874429210061</v>
      </c>
      <c r="F83" s="119">
        <v>6.56942588024035</v>
      </c>
      <c r="G83" s="119">
        <v>1.8769788229258144</v>
      </c>
      <c r="H83" s="169">
        <v>863.103400824565</v>
      </c>
      <c r="I83" s="169">
        <v>0.0811070757473333</v>
      </c>
      <c r="J83" s="169">
        <v>0.0231734502135238</v>
      </c>
      <c r="K83" s="209"/>
    </row>
    <row r="84" ht="18" customHeight="1" x14ac:dyDescent="0.2">
      <c r="B84" s="122" t="s">
        <v>193</v>
      </c>
      <c r="C84" s="169" t="s">
        <v>114</v>
      </c>
      <c r="D84" s="119" t="s">
        <v>161</v>
      </c>
      <c r="E84" s="119" t="s">
        <v>114</v>
      </c>
      <c r="F84" s="119" t="s">
        <v>114</v>
      </c>
      <c r="G84" s="119" t="s">
        <v>114</v>
      </c>
      <c r="H84" s="169" t="s">
        <v>114</v>
      </c>
      <c r="I84" s="169" t="s">
        <v>114</v>
      </c>
      <c r="J84" s="169" t="s">
        <v>114</v>
      </c>
      <c r="K84" s="209"/>
    </row>
    <row r="85" ht="18" customHeight="1" x14ac:dyDescent="0.2">
      <c r="B85" s="122" t="s">
        <v>223</v>
      </c>
      <c r="C85" s="119" t="s">
        <v>114</v>
      </c>
      <c r="D85" s="119" t="s">
        <v>161</v>
      </c>
      <c r="E85" s="49"/>
      <c r="F85" s="49"/>
      <c r="G85" s="49"/>
      <c r="H85" s="119" t="s">
        <v>114</v>
      </c>
      <c r="I85" s="119" t="s">
        <v>114</v>
      </c>
      <c r="J85" s="119" t="s">
        <v>114</v>
      </c>
      <c r="K85" s="209"/>
    </row>
    <row r="86" ht="18" customHeight="1" x14ac:dyDescent="0.2">
      <c r="B86" s="211" t="s">
        <v>197</v>
      </c>
      <c r="C86" s="169" t="s">
        <v>114</v>
      </c>
      <c r="D86" s="119" t="s">
        <v>161</v>
      </c>
      <c r="E86" s="181" t="s">
        <v>114</v>
      </c>
      <c r="F86" s="181" t="s">
        <v>114</v>
      </c>
      <c r="G86" s="181" t="s">
        <v>114</v>
      </c>
      <c r="H86" s="169" t="s">
        <v>114</v>
      </c>
      <c r="I86" s="169" t="s">
        <v>114</v>
      </c>
      <c r="J86" s="169" t="s">
        <v>114</v>
      </c>
      <c r="K86" s="209"/>
    </row>
    <row r="87" ht="18" customHeight="1" x14ac:dyDescent="0.2">
      <c r="B87" s="122" t="s">
        <v>164</v>
      </c>
      <c r="C87" s="169" t="s">
        <v>114</v>
      </c>
      <c r="D87" s="119" t="s">
        <v>161</v>
      </c>
      <c r="E87" s="119" t="s">
        <v>114</v>
      </c>
      <c r="F87" s="119" t="s">
        <v>114</v>
      </c>
      <c r="G87" s="119" t="s">
        <v>114</v>
      </c>
      <c r="H87" s="169" t="s">
        <v>114</v>
      </c>
      <c r="I87" s="169" t="s">
        <v>114</v>
      </c>
      <c r="J87" s="169" t="s">
        <v>114</v>
      </c>
      <c r="K87" s="209"/>
    </row>
    <row r="88" ht="18" customHeight="1" x14ac:dyDescent="0.2">
      <c r="B88" s="122" t="s">
        <v>237</v>
      </c>
      <c r="C88" s="169" t="s">
        <v>114</v>
      </c>
      <c r="D88" s="119" t="s">
        <v>161</v>
      </c>
      <c r="E88" s="119" t="s">
        <v>114</v>
      </c>
      <c r="F88" s="119" t="s">
        <v>114</v>
      </c>
      <c r="G88" s="119" t="s">
        <v>114</v>
      </c>
      <c r="H88" s="169" t="s">
        <v>114</v>
      </c>
      <c r="I88" s="169" t="s">
        <v>114</v>
      </c>
      <c r="J88" s="169" t="s">
        <v>114</v>
      </c>
      <c r="K88" s="209"/>
    </row>
    <row r="89" ht="18" customHeight="1" x14ac:dyDescent="0.2">
      <c r="B89" s="122" t="s">
        <v>248</v>
      </c>
      <c r="C89" s="119" t="s">
        <v>114</v>
      </c>
      <c r="D89" s="119" t="s">
        <v>161</v>
      </c>
      <c r="E89" s="49"/>
      <c r="F89" s="49"/>
      <c r="G89" s="49"/>
      <c r="H89" s="119" t="s">
        <v>114</v>
      </c>
      <c r="I89" s="119" t="s">
        <v>114</v>
      </c>
      <c r="J89" s="119" t="s">
        <v>114</v>
      </c>
      <c r="K89" s="209"/>
    </row>
    <row r="90" ht="18" customHeight="1" x14ac:dyDescent="0.2">
      <c r="B90" s="212" t="s">
        <v>250</v>
      </c>
      <c r="C90" s="204">
        <v>4239.803453760211</v>
      </c>
      <c r="D90" s="204" t="s">
        <v>161</v>
      </c>
      <c r="E90" s="205"/>
      <c r="F90" s="205"/>
      <c r="G90" s="205"/>
      <c r="H90" s="204">
        <v>290.770886126369</v>
      </c>
      <c r="I90" s="204">
        <v>0.00634708834456968</v>
      </c>
      <c r="J90" s="206">
        <v>0.008067062129569242</v>
      </c>
      <c r="K90" s="213" t="s">
        <v>114</v>
      </c>
    </row>
    <row r="91" ht="18" customHeight="1" x14ac:dyDescent="0.2">
      <c r="B91" s="122" t="s">
        <v>162</v>
      </c>
      <c r="C91" s="204">
        <v>4239.803453760211</v>
      </c>
      <c r="D91" s="119" t="s">
        <v>161</v>
      </c>
      <c r="E91" s="119">
        <v>68.58121827993918</v>
      </c>
      <c r="F91" s="119">
        <v>1.4970241931711608</v>
      </c>
      <c r="G91" s="119">
        <v>1.9026971928179124</v>
      </c>
      <c r="H91" s="119">
        <v>290.770886126369</v>
      </c>
      <c r="I91" s="119">
        <v>0.00634708834456968</v>
      </c>
      <c r="J91" s="119">
        <v>0.008067062129569242</v>
      </c>
      <c r="K91" s="189" t="s">
        <v>114</v>
      </c>
    </row>
    <row r="92" ht="18" customHeight="1" x14ac:dyDescent="0.2">
      <c r="B92" s="122" t="s">
        <v>163</v>
      </c>
      <c r="C92" s="204" t="s">
        <v>92</v>
      </c>
      <c r="D92" s="119" t="s">
        <v>161</v>
      </c>
      <c r="E92" s="119" t="s">
        <v>92</v>
      </c>
      <c r="F92" s="119" t="s">
        <v>92</v>
      </c>
      <c r="G92" s="119" t="s">
        <v>92</v>
      </c>
      <c r="H92" s="119" t="s">
        <v>92</v>
      </c>
      <c r="I92" s="119" t="s">
        <v>92</v>
      </c>
      <c r="J92" s="119" t="s">
        <v>92</v>
      </c>
      <c r="K92" s="189" t="s">
        <v>114</v>
      </c>
    </row>
    <row r="93" ht="18" customHeight="1" x14ac:dyDescent="0.2">
      <c r="B93" s="122" t="s">
        <v>164</v>
      </c>
      <c r="C93" s="204" t="s">
        <v>92</v>
      </c>
      <c r="D93" s="119" t="s">
        <v>161</v>
      </c>
      <c r="E93" s="119" t="s">
        <v>92</v>
      </c>
      <c r="F93" s="119" t="s">
        <v>92</v>
      </c>
      <c r="G93" s="119" t="s">
        <v>92</v>
      </c>
      <c r="H93" s="119" t="s">
        <v>92</v>
      </c>
      <c r="I93" s="119" t="s">
        <v>92</v>
      </c>
      <c r="J93" s="119" t="s">
        <v>92</v>
      </c>
      <c r="K93" s="189" t="s">
        <v>114</v>
      </c>
    </row>
    <row r="94" ht="18" customHeight="1" x14ac:dyDescent="0.2">
      <c r="B94" s="122" t="s">
        <v>251</v>
      </c>
      <c r="C94" s="204" t="s">
        <v>92</v>
      </c>
      <c r="D94" s="119" t="s">
        <v>161</v>
      </c>
      <c r="E94" s="119" t="s">
        <v>92</v>
      </c>
      <c r="F94" s="119" t="s">
        <v>92</v>
      </c>
      <c r="G94" s="119" t="s">
        <v>92</v>
      </c>
      <c r="H94" s="119" t="s">
        <v>92</v>
      </c>
      <c r="I94" s="119" t="s">
        <v>92</v>
      </c>
      <c r="J94" s="119" t="s">
        <v>92</v>
      </c>
      <c r="K94" s="189" t="s">
        <v>114</v>
      </c>
    </row>
    <row r="95" ht="18" customHeight="1" x14ac:dyDescent="0.2">
      <c r="B95" s="122" t="s">
        <v>236</v>
      </c>
      <c r="C95" s="204" t="s">
        <v>114</v>
      </c>
      <c r="D95" s="119" t="s">
        <v>161</v>
      </c>
      <c r="E95" s="119" t="s">
        <v>114</v>
      </c>
      <c r="F95" s="119" t="s">
        <v>114</v>
      </c>
      <c r="G95" s="119" t="s">
        <v>114</v>
      </c>
      <c r="H95" s="119" t="s">
        <v>114</v>
      </c>
      <c r="I95" s="119" t="s">
        <v>114</v>
      </c>
      <c r="J95" s="119" t="s">
        <v>114</v>
      </c>
      <c r="K95" s="189" t="s">
        <v>114</v>
      </c>
    </row>
    <row r="96" ht="18" customHeight="1" x14ac:dyDescent="0.2">
      <c r="B96" s="122" t="s">
        <v>239</v>
      </c>
      <c r="C96" s="204" t="s">
        <v>92</v>
      </c>
      <c r="D96" s="119" t="s">
        <v>161</v>
      </c>
      <c r="E96" s="119" t="s">
        <v>92</v>
      </c>
      <c r="F96" s="119" t="s">
        <v>92</v>
      </c>
      <c r="G96" s="119" t="s">
        <v>92</v>
      </c>
      <c r="H96" s="119" t="s">
        <v>92</v>
      </c>
      <c r="I96" s="119" t="s">
        <v>92</v>
      </c>
      <c r="J96" s="119" t="s">
        <v>92</v>
      </c>
      <c r="K96" s="189" t="s">
        <v>114</v>
      </c>
    </row>
    <row r="97" ht="18" customHeight="1" x14ac:dyDescent="0.2">
      <c r="B97" s="214" t="s">
        <v>252</v>
      </c>
      <c r="C97" s="125" t="s">
        <v>92</v>
      </c>
      <c r="D97" s="125" t="s">
        <v>161</v>
      </c>
      <c r="E97" s="49"/>
      <c r="F97" s="49"/>
      <c r="G97" s="49"/>
      <c r="H97" s="125" t="s">
        <v>92</v>
      </c>
      <c r="I97" s="125" t="s">
        <v>92</v>
      </c>
      <c r="J97" s="208" t="s">
        <v>92</v>
      </c>
      <c r="K97" s="189" t="s">
        <v>114</v>
      </c>
    </row>
    <row r="98" ht="18" customHeight="1" x14ac:dyDescent="0.2">
      <c r="B98" s="214" t="s">
        <v>253</v>
      </c>
      <c r="C98" s="125">
        <v>4239.803453760211</v>
      </c>
      <c r="D98" s="125" t="s">
        <v>161</v>
      </c>
      <c r="E98" s="49"/>
      <c r="F98" s="49"/>
      <c r="G98" s="49"/>
      <c r="H98" s="125">
        <v>290.770886126369</v>
      </c>
      <c r="I98" s="125">
        <v>0.00634708834456968</v>
      </c>
      <c r="J98" s="208">
        <v>0.008067062129569242</v>
      </c>
      <c r="K98" s="209"/>
    </row>
    <row r="99" ht="18" customHeight="1" x14ac:dyDescent="0.2">
      <c r="B99" s="215" t="s">
        <v>254</v>
      </c>
      <c r="C99" s="181">
        <v>3840.10016303461</v>
      </c>
      <c r="D99" s="181" t="s">
        <v>161</v>
      </c>
      <c r="E99" s="49"/>
      <c r="F99" s="49"/>
      <c r="G99" s="49"/>
      <c r="H99" s="181">
        <v>262.824076524541</v>
      </c>
      <c r="I99" s="181">
        <v>0.00372120656870796</v>
      </c>
      <c r="J99" s="181">
        <v>0.00731681019360875</v>
      </c>
      <c r="K99" s="209"/>
    </row>
    <row r="100" ht="18" customHeight="1" x14ac:dyDescent="0.2">
      <c r="B100" s="122" t="s">
        <v>162</v>
      </c>
      <c r="C100" s="169">
        <v>3840.10016303461</v>
      </c>
      <c r="D100" s="119" t="s">
        <v>161</v>
      </c>
      <c r="E100" s="119">
        <v>68.44198467907835</v>
      </c>
      <c r="F100" s="119">
        <v>0.9690389340697052</v>
      </c>
      <c r="G100" s="119">
        <v>1.9053696213555784</v>
      </c>
      <c r="H100" s="169">
        <v>262.824076524541</v>
      </c>
      <c r="I100" s="169">
        <v>0.00372120656870796</v>
      </c>
      <c r="J100" s="169">
        <v>0.00731681019360875</v>
      </c>
      <c r="K100" s="216"/>
    </row>
    <row r="101" ht="18" customHeight="1" x14ac:dyDescent="0.2">
      <c r="B101" s="122" t="s">
        <v>163</v>
      </c>
      <c r="C101" s="169" t="s">
        <v>114</v>
      </c>
      <c r="D101" s="119" t="s">
        <v>161</v>
      </c>
      <c r="E101" s="119" t="s">
        <v>114</v>
      </c>
      <c r="F101" s="119" t="s">
        <v>114</v>
      </c>
      <c r="G101" s="119" t="s">
        <v>114</v>
      </c>
      <c r="H101" s="169" t="s">
        <v>114</v>
      </c>
      <c r="I101" s="169" t="s">
        <v>114</v>
      </c>
      <c r="J101" s="169" t="s">
        <v>114</v>
      </c>
      <c r="K101" s="216"/>
    </row>
    <row r="102" ht="18" customHeight="1" x14ac:dyDescent="0.2">
      <c r="B102" s="122" t="s">
        <v>164</v>
      </c>
      <c r="C102" s="169" t="s">
        <v>114</v>
      </c>
      <c r="D102" s="119" t="s">
        <v>161</v>
      </c>
      <c r="E102" s="119" t="s">
        <v>114</v>
      </c>
      <c r="F102" s="119" t="s">
        <v>114</v>
      </c>
      <c r="G102" s="119" t="s">
        <v>114</v>
      </c>
      <c r="H102" s="169" t="s">
        <v>114</v>
      </c>
      <c r="I102" s="169" t="s">
        <v>114</v>
      </c>
      <c r="J102" s="169" t="s">
        <v>114</v>
      </c>
      <c r="K102" s="216"/>
    </row>
    <row r="103" ht="18" customHeight="1" x14ac:dyDescent="0.2">
      <c r="B103" s="122" t="s">
        <v>165</v>
      </c>
      <c r="C103" s="169" t="s">
        <v>114</v>
      </c>
      <c r="D103" s="119" t="s">
        <v>161</v>
      </c>
      <c r="E103" s="119" t="s">
        <v>114</v>
      </c>
      <c r="F103" s="119" t="s">
        <v>114</v>
      </c>
      <c r="G103" s="119" t="s">
        <v>114</v>
      </c>
      <c r="H103" s="169" t="s">
        <v>114</v>
      </c>
      <c r="I103" s="169" t="s">
        <v>114</v>
      </c>
      <c r="J103" s="169" t="s">
        <v>114</v>
      </c>
      <c r="K103" s="216"/>
    </row>
    <row r="104" ht="18" customHeight="1" x14ac:dyDescent="0.2">
      <c r="B104" s="152" t="s">
        <v>237</v>
      </c>
      <c r="C104" s="200" t="s">
        <v>114</v>
      </c>
      <c r="D104" s="128" t="s">
        <v>161</v>
      </c>
      <c r="E104" s="128" t="s">
        <v>114</v>
      </c>
      <c r="F104" s="128" t="s">
        <v>114</v>
      </c>
      <c r="G104" s="128" t="s">
        <v>114</v>
      </c>
      <c r="H104" s="200" t="s">
        <v>114</v>
      </c>
      <c r="I104" s="200" t="s">
        <v>114</v>
      </c>
      <c r="J104" s="200" t="s">
        <v>114</v>
      </c>
      <c r="K104" s="217"/>
    </row>
    <row r="105" ht="18" customHeight="1" x14ac:dyDescent="0.2">
      <c r="B105" s="215" t="s">
        <v>255</v>
      </c>
      <c r="C105" s="181">
        <v>399.703290725601</v>
      </c>
      <c r="D105" s="181" t="s">
        <v>161</v>
      </c>
      <c r="E105" s="49"/>
      <c r="F105" s="49"/>
      <c r="G105" s="49"/>
      <c r="H105" s="181">
        <v>27.946809601828</v>
      </c>
      <c r="I105" s="181">
        <v>0.00262588177586172</v>
      </c>
      <c r="J105" s="181">
        <v>0.000750251935960492</v>
      </c>
      <c r="K105" s="209"/>
    </row>
    <row r="106" ht="18" customHeight="1" x14ac:dyDescent="0.2">
      <c r="B106" s="122" t="s">
        <v>162</v>
      </c>
      <c r="C106" s="169">
        <v>399.703290725601</v>
      </c>
      <c r="D106" s="119" t="s">
        <v>161</v>
      </c>
      <c r="E106" s="119">
        <v>69.91888796085414</v>
      </c>
      <c r="F106" s="119">
        <v>6.569577576143614</v>
      </c>
      <c r="G106" s="119">
        <v>1.8770221646124625</v>
      </c>
      <c r="H106" s="169">
        <v>27.946809601828</v>
      </c>
      <c r="I106" s="169">
        <v>0.00262588177586172</v>
      </c>
      <c r="J106" s="169">
        <v>0.000750251935960492</v>
      </c>
      <c r="K106" s="216"/>
    </row>
    <row r="107" ht="18" customHeight="1" x14ac:dyDescent="0.2">
      <c r="B107" s="122" t="s">
        <v>163</v>
      </c>
      <c r="C107" s="169" t="s">
        <v>114</v>
      </c>
      <c r="D107" s="119" t="s">
        <v>161</v>
      </c>
      <c r="E107" s="119" t="s">
        <v>114</v>
      </c>
      <c r="F107" s="119" t="s">
        <v>114</v>
      </c>
      <c r="G107" s="119" t="s">
        <v>114</v>
      </c>
      <c r="H107" s="169" t="s">
        <v>114</v>
      </c>
      <c r="I107" s="169" t="s">
        <v>114</v>
      </c>
      <c r="J107" s="169" t="s">
        <v>114</v>
      </c>
      <c r="K107" s="216"/>
    </row>
    <row r="108" ht="18" customHeight="1" x14ac:dyDescent="0.2">
      <c r="B108" s="122" t="s">
        <v>164</v>
      </c>
      <c r="C108" s="169" t="s">
        <v>114</v>
      </c>
      <c r="D108" s="119" t="s">
        <v>161</v>
      </c>
      <c r="E108" s="119" t="s">
        <v>114</v>
      </c>
      <c r="F108" s="119" t="s">
        <v>114</v>
      </c>
      <c r="G108" s="119" t="s">
        <v>114</v>
      </c>
      <c r="H108" s="169" t="s">
        <v>114</v>
      </c>
      <c r="I108" s="169" t="s">
        <v>114</v>
      </c>
      <c r="J108" s="169" t="s">
        <v>114</v>
      </c>
      <c r="K108" s="216"/>
    </row>
    <row r="109" ht="18" customHeight="1" x14ac:dyDescent="0.2">
      <c r="B109" s="122" t="s">
        <v>165</v>
      </c>
      <c r="C109" s="169" t="s">
        <v>114</v>
      </c>
      <c r="D109" s="119" t="s">
        <v>161</v>
      </c>
      <c r="E109" s="119" t="s">
        <v>114</v>
      </c>
      <c r="F109" s="119" t="s">
        <v>114</v>
      </c>
      <c r="G109" s="119" t="s">
        <v>114</v>
      </c>
      <c r="H109" s="169" t="s">
        <v>114</v>
      </c>
      <c r="I109" s="169" t="s">
        <v>114</v>
      </c>
      <c r="J109" s="169" t="s">
        <v>114</v>
      </c>
      <c r="K109" s="216"/>
    </row>
    <row r="110" ht="18" customHeight="1" x14ac:dyDescent="0.2">
      <c r="B110" s="152" t="s">
        <v>237</v>
      </c>
      <c r="C110" s="200" t="s">
        <v>114</v>
      </c>
      <c r="D110" s="128" t="s">
        <v>161</v>
      </c>
      <c r="E110" s="128" t="s">
        <v>114</v>
      </c>
      <c r="F110" s="128" t="s">
        <v>114</v>
      </c>
      <c r="G110" s="128" t="s">
        <v>114</v>
      </c>
      <c r="H110" s="200" t="s">
        <v>114</v>
      </c>
      <c r="I110" s="200" t="s">
        <v>114</v>
      </c>
      <c r="J110" s="200" t="s">
        <v>114</v>
      </c>
      <c r="K110" s="217"/>
    </row>
    <row r="111" ht="18" customHeight="1" x14ac:dyDescent="0.2" s="103" customFormat="1">
      <c r="B111" s="218" t="s">
        <v>256</v>
      </c>
      <c r="C111" s="219"/>
      <c r="D111" s="220"/>
      <c r="E111" s="220"/>
      <c r="F111" s="220"/>
      <c r="G111" s="220"/>
      <c r="H111" s="220"/>
      <c r="I111" s="220"/>
      <c r="J111" s="220"/>
      <c r="K111" s="221"/>
    </row>
    <row r="112" ht="18" customHeight="1" x14ac:dyDescent="0.2" s="103" customFormat="1">
      <c r="B112" s="222" t="s">
        <v>257</v>
      </c>
      <c r="C112" s="223"/>
      <c r="D112" s="224"/>
      <c r="E112" s="224"/>
      <c r="F112" s="224"/>
      <c r="G112" s="224"/>
      <c r="H112" s="224"/>
      <c r="I112" s="224"/>
      <c r="J112" s="224"/>
      <c r="K112" s="225"/>
    </row>
    <row r="113" ht="18" customHeight="1" x14ac:dyDescent="0.2" s="103" customFormat="1">
      <c r="B113" s="122" t="s">
        <v>239</v>
      </c>
      <c r="C113" s="226">
        <v>7906.07509833103</v>
      </c>
      <c r="D113" s="119" t="s">
        <v>161</v>
      </c>
      <c r="E113" s="119">
        <v>88.96744671405892</v>
      </c>
      <c r="F113" s="119">
        <v>13.492005398633356</v>
      </c>
      <c r="G113" s="119">
        <v>7.200468857088907</v>
      </c>
      <c r="H113" s="169">
        <v>703.383315028114</v>
      </c>
      <c r="I113" s="169">
        <v>0.106668807908683</v>
      </c>
      <c r="J113" s="169">
        <v>0.0569274475273387</v>
      </c>
      <c r="K113" s="193" t="s">
        <v>114</v>
      </c>
    </row>
    <row r="114" ht="18" customHeight="1" x14ac:dyDescent="0.2" s="103" customFormat="1">
      <c r="B114" s="152" t="s">
        <v>258</v>
      </c>
      <c r="C114" s="227">
        <v>2715.57566868014</v>
      </c>
      <c r="D114" s="128" t="s">
        <v>161</v>
      </c>
      <c r="E114" s="128">
        <v>115.73752999579065</v>
      </c>
      <c r="F114" s="128">
        <v>15.939692092285155</v>
      </c>
      <c r="G114" s="128">
        <v>6.112866224497816</v>
      </c>
      <c r="H114" s="200">
        <v>314.294020409707</v>
      </c>
      <c r="I114" s="200">
        <v>0.0432854400120628</v>
      </c>
      <c r="J114" s="200">
        <v>0.0165999507851429</v>
      </c>
      <c r="K114" s="202" t="s">
        <v>114</v>
      </c>
    </row>
    <row r="115" ht="14.1" customHeight="1" x14ac:dyDescent="0.25" s="103" customFormat="1">
      <c r="B115" s="228" t="s">
        <v>259</v>
      </c>
      <c r="C115" s="184"/>
      <c r="D115" s="184"/>
      <c r="E115" s="184"/>
      <c r="F115" s="184"/>
      <c r="G115" s="184"/>
      <c r="H115" s="184"/>
      <c r="I115" s="184"/>
      <c r="J115" s="184"/>
      <c r="K115" s="184"/>
    </row>
    <row r="116" ht="14.1" customHeight="1" x14ac:dyDescent="0.25">
      <c r="B116" s="228" t="s">
        <v>260</v>
      </c>
      <c r="C116" s="184"/>
      <c r="D116" s="184"/>
    </row>
    <row r="117" ht="14.1" customHeight="1" x14ac:dyDescent="0.25">
      <c r="B117" s="228" t="s">
        <v>261</v>
      </c>
    </row>
    <row r="118" ht="14.1" customHeight="1" x14ac:dyDescent="0.25">
      <c r="B118" s="228" t="s">
        <v>262</v>
      </c>
      <c r="C118" s="184"/>
      <c r="D118" s="184"/>
      <c r="E118" s="184"/>
      <c r="F118" s="184"/>
      <c r="G118" s="184"/>
      <c r="H118" s="184"/>
      <c r="I118" s="184"/>
      <c r="J118" s="184"/>
    </row>
    <row r="119" ht="14.1" customHeight="1" x14ac:dyDescent="0.2">
      <c r="B119" s="228" t="s">
        <v>263</v>
      </c>
      <c r="C119" s="184"/>
      <c r="D119" s="184"/>
      <c r="E119" s="184"/>
      <c r="F119" s="184"/>
      <c r="G119" s="184"/>
    </row>
    <row r="120" ht="14.1" customHeight="1" x14ac:dyDescent="0.2">
      <c r="B120" s="228" t="s">
        <v>264</v>
      </c>
      <c r="C120" s="184"/>
      <c r="D120" s="184"/>
      <c r="E120" s="184"/>
      <c r="F120" s="184"/>
      <c r="G120" s="184"/>
      <c r="H120" s="184"/>
      <c r="I120" s="184"/>
    </row>
    <row r="121" ht="14.1" customHeight="1" x14ac:dyDescent="0.2">
      <c r="B121" s="228" t="s">
        <v>265</v>
      </c>
      <c r="C121" s="184"/>
      <c r="D121" s="184"/>
      <c r="E121" s="184"/>
      <c r="F121" s="184"/>
      <c r="G121" s="184"/>
      <c r="H121" s="184"/>
      <c r="I121" s="184"/>
      <c r="J121" s="184"/>
    </row>
    <row r="122" ht="14.1" customHeight="1" x14ac:dyDescent="0.25">
      <c r="B122" s="228" t="s">
        <v>266</v>
      </c>
      <c r="C122" s="1"/>
      <c r="D122" s="1"/>
      <c r="E122" s="1"/>
      <c r="F122" s="1"/>
      <c r="G122" s="1"/>
      <c r="H122" s="1"/>
      <c r="I122" s="1"/>
      <c r="J122" s="1"/>
    </row>
    <row r="123" ht="14.1" customHeight="1" x14ac:dyDescent="0.2">
      <c r="B123" s="228" t="s">
        <v>267</v>
      </c>
      <c r="C123" s="1"/>
      <c r="D123" s="1"/>
      <c r="E123" s="1"/>
      <c r="F123" s="1"/>
      <c r="G123" s="1"/>
      <c r="H123" s="1"/>
      <c r="I123" s="1"/>
      <c r="J123" s="1"/>
    </row>
    <row r="124" ht="14.1" customHeight="1" x14ac:dyDescent="0.2">
      <c r="B124" s="228" t="s">
        <v>268</v>
      </c>
      <c r="C124" s="1"/>
      <c r="D124" s="1"/>
      <c r="E124" s="1"/>
      <c r="F124" s="1"/>
      <c r="G124" s="1"/>
      <c r="H124" s="1"/>
      <c r="I124" s="1"/>
      <c r="J124" s="1"/>
    </row>
    <row r="125" ht="14.1" customHeight="1" x14ac:dyDescent="0.2">
      <c r="B125" s="228" t="s">
        <v>269</v>
      </c>
      <c r="C125" s="229"/>
      <c r="D125" s="229"/>
      <c r="E125" s="229"/>
      <c r="F125" s="229"/>
      <c r="G125" s="229"/>
      <c r="H125" s="229"/>
    </row>
    <row r="126" ht="14.1" customHeight="1" x14ac:dyDescent="0.2">
      <c r="B126" s="228" t="s">
        <v>270</v>
      </c>
      <c r="C126" s="229"/>
      <c r="D126" s="229"/>
      <c r="E126" s="229"/>
      <c r="F126" s="229"/>
      <c r="G126" s="229"/>
      <c r="H126" s="229"/>
    </row>
    <row r="127" ht="14.1" customHeight="1" x14ac:dyDescent="0.2">
      <c r="B127" s="228" t="s">
        <v>271</v>
      </c>
      <c r="C127" s="1"/>
      <c r="D127" s="1"/>
      <c r="E127" s="1"/>
      <c r="F127" s="1"/>
      <c r="G127" s="1"/>
      <c r="H127" s="1"/>
      <c r="I127" s="1"/>
      <c r="J127" s="1"/>
    </row>
    <row r="128" ht="14.1" customHeight="1" x14ac:dyDescent="0.2">
      <c r="B128" s="228" t="s">
        <v>272</v>
      </c>
      <c r="C128" s="1"/>
      <c r="D128" s="1"/>
      <c r="E128" s="1"/>
      <c r="F128" s="1"/>
      <c r="G128" s="1"/>
      <c r="H128" s="1"/>
      <c r="I128" s="1"/>
      <c r="J128" s="1"/>
    </row>
    <row r="129" ht="14.1" customHeight="1" x14ac:dyDescent="0.2">
      <c r="B129" s="228" t="s">
        <v>273</v>
      </c>
    </row>
    <row r="130" ht="14.1" customHeight="1" x14ac:dyDescent="0.2">
      <c r="B130" s="228" t="s">
        <v>274</v>
      </c>
    </row>
    <row r="131" ht="14.1" customHeight="1" x14ac:dyDescent="0.2">
      <c r="B131" s="184"/>
    </row>
    <row r="132" ht="14.1" customHeight="1" x14ac:dyDescent="0.2">
      <c r="B132" s="154" t="s">
        <v>141</v>
      </c>
    </row>
    <row r="133" ht="14.1" customHeight="1" x14ac:dyDescent="0.2">
      <c r="B133" s="184"/>
    </row>
    <row r="134" ht="14.1" customHeight="1" x14ac:dyDescent="0.2">
      <c r="B134" s="230" t="s">
        <v>275</v>
      </c>
      <c r="C134" s="231"/>
      <c r="D134" s="231"/>
      <c r="E134" s="231"/>
      <c r="F134" s="231"/>
      <c r="G134" s="231"/>
      <c r="H134" s="231"/>
      <c r="I134" s="231"/>
      <c r="J134" s="231"/>
      <c r="K134" s="232"/>
    </row>
    <row r="135" ht="14.1" customHeight="1" x14ac:dyDescent="0.2">
      <c r="B135" s="233" t="s">
        <v>276</v>
      </c>
      <c r="C135" s="234"/>
      <c r="D135" s="234"/>
      <c r="E135" s="234"/>
      <c r="F135" s="234"/>
      <c r="G135" s="234"/>
      <c r="H135" s="234"/>
      <c r="I135" s="234"/>
      <c r="J135" s="234"/>
      <c r="K135" s="235"/>
    </row>
    <row r="136" ht="14.1" customHeight="1" x14ac:dyDescent="0.2">
      <c r="B136" s="233" t="s">
        <v>277</v>
      </c>
      <c r="C136" s="234"/>
      <c r="D136" s="234"/>
      <c r="E136" s="234"/>
      <c r="F136" s="234"/>
      <c r="G136" s="234"/>
      <c r="H136" s="234"/>
      <c r="I136" s="234"/>
      <c r="J136" s="234"/>
      <c r="K136" s="235"/>
    </row>
    <row r="137" ht="14.1" customHeight="1" x14ac:dyDescent="0.2">
      <c r="B137" s="233" t="s">
        <v>278</v>
      </c>
      <c r="C137" s="234"/>
      <c r="D137" s="234"/>
      <c r="E137" s="234"/>
      <c r="F137" s="234"/>
      <c r="G137" s="234"/>
      <c r="H137" s="234"/>
      <c r="I137" s="234"/>
      <c r="J137" s="234"/>
      <c r="K137" s="235"/>
    </row>
    <row r="138" ht="14.1" customHeight="1" x14ac:dyDescent="0.2">
      <c r="B138" s="233" t="s">
        <v>279</v>
      </c>
      <c r="C138" s="234"/>
      <c r="D138" s="234"/>
      <c r="E138" s="234"/>
      <c r="F138" s="234"/>
      <c r="G138" s="234"/>
      <c r="H138" s="234"/>
      <c r="I138" s="234"/>
      <c r="J138" s="234"/>
      <c r="K138" s="235"/>
    </row>
    <row r="139" ht="14.1" customHeight="1" x14ac:dyDescent="0.2">
      <c r="B139" s="233" t="s">
        <v>280</v>
      </c>
      <c r="C139" s="236"/>
      <c r="D139" s="236"/>
      <c r="E139" s="236"/>
      <c r="F139" s="236"/>
      <c r="G139" s="236"/>
      <c r="H139" s="236"/>
      <c r="I139" s="236"/>
      <c r="J139" s="236"/>
      <c r="K139" s="237"/>
    </row>
    <row r="140" ht="18" customHeight="1" x14ac:dyDescent="0.2">
      <c r="B140" s="238" t="s">
        <v>281</v>
      </c>
      <c r="C140" s="239"/>
      <c r="D140" s="239"/>
      <c r="E140" s="239"/>
      <c r="F140" s="239"/>
      <c r="G140" s="239"/>
      <c r="H140" s="239"/>
      <c r="I140" s="239"/>
      <c r="J140" s="239"/>
      <c r="K140" s="240"/>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1"/>
    <col min="2" max="2" width="8.42578125" customWidth="1" style="241"/>
    <col min="3" max="3" width="11.7109375" customWidth="1" style="241"/>
    <col min="4" max="4" width="28.140625" customWidth="1" style="241"/>
    <col min="5" max="5" width="5" customWidth="1" style="241"/>
    <col min="6" max="6" width="9.140625" customWidth="1" style="241"/>
    <col min="7" max="7" width="10.85546875" customWidth="1" style="241"/>
    <col min="8" max="8" width="10.85546875" customWidth="1" style="241"/>
    <col min="9" max="9" width="11" customWidth="1" style="241"/>
    <col min="10" max="10" width="11" customWidth="1" style="241"/>
    <col min="11" max="11" width="10.42578125" customWidth="1" style="241"/>
    <col min="12" max="12" width="11.85546875" customWidth="1" style="241"/>
    <col min="13" max="13" width="6.42578125" customWidth="1" style="241"/>
    <col min="14" max="14" width="12.42578125" customWidth="1" style="241"/>
    <col min="15" max="15" width="12.42578125" customWidth="1" style="241"/>
    <col min="16" max="16" width="8.42578125" customWidth="1" style="241"/>
    <col min="17" max="17" width="11" customWidth="1" style="241"/>
    <col min="18" max="18" width="11.42578125" customWidth="1" style="241"/>
    <col min="19" max="19" width="11.140625" customWidth="1" style="241"/>
    <col min="20" max="20" width="12.140625" customWidth="1" style="241"/>
    <col min="21" max="21" width="10.85546875"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5">
      <c r="B1" s="242" t="s">
        <v>282</v>
      </c>
      <c r="C1" s="242"/>
      <c r="D1" s="242"/>
      <c r="E1" s="242"/>
      <c r="F1" s="242"/>
      <c r="G1" s="242"/>
      <c r="H1" s="242"/>
      <c r="S1" s="243"/>
      <c r="T1" s="4" t="s">
        <v>62</v>
      </c>
    </row>
    <row r="2" ht="18.95" customHeight="1" x14ac:dyDescent="0.3">
      <c r="B2" s="242" t="s">
        <v>283</v>
      </c>
      <c r="C2" s="242"/>
      <c r="D2" s="242"/>
      <c r="E2" s="242"/>
      <c r="F2" s="242"/>
      <c r="G2" s="242"/>
      <c r="H2" s="242"/>
      <c r="I2" s="242"/>
      <c r="J2" s="242"/>
      <c r="S2" s="243"/>
      <c r="T2" s="4" t="s">
        <v>64</v>
      </c>
    </row>
    <row r="3" ht="18.95" customHeight="1" x14ac:dyDescent="0.25">
      <c r="B3" s="242" t="s">
        <v>63</v>
      </c>
      <c r="C3" s="242"/>
      <c r="D3" s="242"/>
      <c r="S3" s="4"/>
      <c r="T3" s="4" t="s">
        <v>65</v>
      </c>
    </row>
    <row r="4" hidden="1" ht="14.1" customHeight="1" x14ac:dyDescent="0.25">
      <c r="B4" s="242"/>
      <c r="C4" s="242"/>
      <c r="D4" s="242"/>
      <c r="S4" s="4"/>
      <c r="T4" s="4"/>
    </row>
    <row r="5" hidden="1" ht="14.1" customHeight="1" x14ac:dyDescent="0.25">
      <c r="B5" s="242"/>
      <c r="C5" s="242"/>
      <c r="D5" s="242"/>
      <c r="S5" s="4"/>
      <c r="T5" s="4"/>
    </row>
    <row r="6" hidden="1" ht="14.1" customHeight="1" x14ac:dyDescent="0.25">
      <c r="B6" s="242"/>
      <c r="C6" s="242"/>
      <c r="D6" s="242"/>
      <c r="S6" s="4"/>
      <c r="T6" s="4"/>
    </row>
    <row r="7" ht="14.1" customHeight="1" x14ac:dyDescent="0.25">
      <c r="B7" s="6" t="s">
        <v>66</v>
      </c>
    </row>
    <row r="8" ht="36" customHeight="1" x14ac:dyDescent="0.2">
      <c r="B8" s="244" t="s">
        <v>284</v>
      </c>
      <c r="C8" s="245"/>
      <c r="D8" s="246"/>
      <c r="E8" s="247" t="s">
        <v>285</v>
      </c>
      <c r="F8" s="247" t="s">
        <v>286</v>
      </c>
      <c r="G8" s="247" t="s">
        <v>287</v>
      </c>
      <c r="H8" s="247" t="s">
        <v>288</v>
      </c>
      <c r="I8" s="247" t="s">
        <v>289</v>
      </c>
      <c r="J8" s="247" t="s">
        <v>290</v>
      </c>
      <c r="K8" s="247" t="s">
        <v>291</v>
      </c>
      <c r="L8" s="247" t="s">
        <v>292</v>
      </c>
      <c r="M8" s="248" t="s">
        <v>293</v>
      </c>
      <c r="N8" s="247" t="s">
        <v>291</v>
      </c>
      <c r="O8" s="249" t="s">
        <v>294</v>
      </c>
      <c r="P8" s="247" t="s">
        <v>295</v>
      </c>
      <c r="Q8" s="247" t="s">
        <v>296</v>
      </c>
      <c r="R8" s="247" t="s">
        <v>297</v>
      </c>
      <c r="S8" s="247" t="s">
        <v>298</v>
      </c>
      <c r="T8" s="250" t="s">
        <v>299</v>
      </c>
    </row>
    <row r="9" ht="14.1" customHeight="1" x14ac:dyDescent="0.2">
      <c r="B9" s="251"/>
      <c r="C9" s="252"/>
      <c r="D9" s="253"/>
      <c r="E9" s="254"/>
      <c r="F9" s="255"/>
      <c r="G9" s="255"/>
      <c r="H9" s="255"/>
      <c r="I9" s="255"/>
      <c r="J9" s="255"/>
      <c r="K9" s="255"/>
      <c r="L9" s="256" t="s">
        <v>300</v>
      </c>
      <c r="M9" s="257"/>
      <c r="N9" s="256" t="s">
        <v>156</v>
      </c>
      <c r="O9" s="256" t="s">
        <v>301</v>
      </c>
      <c r="P9" s="256" t="s">
        <v>76</v>
      </c>
      <c r="Q9" s="256" t="s">
        <v>302</v>
      </c>
      <c r="R9" s="256" t="s">
        <v>303</v>
      </c>
      <c r="S9" s="256" t="s">
        <v>304</v>
      </c>
      <c r="T9" s="258" t="s">
        <v>305</v>
      </c>
    </row>
    <row r="10" ht="18" customHeight="1" x14ac:dyDescent="0.2">
      <c r="B10" s="259" t="s">
        <v>306</v>
      </c>
      <c r="C10" s="260" t="s">
        <v>307</v>
      </c>
      <c r="D10" s="261"/>
      <c r="E10" s="262"/>
      <c r="F10" s="263"/>
      <c r="G10" s="263"/>
      <c r="H10" s="263"/>
      <c r="I10" s="263"/>
      <c r="J10" s="263"/>
      <c r="K10" s="263"/>
      <c r="L10" s="263"/>
      <c r="M10" s="264"/>
      <c r="N10" s="263"/>
      <c r="O10" s="263"/>
      <c r="P10" s="263"/>
      <c r="Q10" s="263"/>
      <c r="R10" s="263"/>
      <c r="S10" s="263"/>
      <c r="T10" s="265"/>
    </row>
    <row r="11" ht="18" customHeight="1" x14ac:dyDescent="0.2">
      <c r="B11" s="266"/>
      <c r="C11" s="267"/>
      <c r="D11" s="268" t="s">
        <v>308</v>
      </c>
      <c r="E11" s="269" t="s">
        <v>309</v>
      </c>
      <c r="F11" s="270">
        <v>127769</v>
      </c>
      <c r="G11" s="270">
        <v>53036.9</v>
      </c>
      <c r="H11" s="270">
        <v>80316.5</v>
      </c>
      <c r="I11" s="205"/>
      <c r="J11" s="270">
        <v>-7579.1</v>
      </c>
      <c r="K11" s="124">
        <v>108068.5</v>
      </c>
      <c r="L11" s="270">
        <v>39.1407</v>
      </c>
      <c r="M11" s="271" t="s">
        <v>161</v>
      </c>
      <c r="N11" s="124">
        <v>4229876.73795</v>
      </c>
      <c r="O11" s="270">
        <v>19.0111</v>
      </c>
      <c r="P11" s="124">
        <v>80414.60965284125</v>
      </c>
      <c r="Q11" s="124" t="s">
        <v>114</v>
      </c>
      <c r="R11" s="124">
        <v>80414.60965284125</v>
      </c>
      <c r="S11" s="270">
        <v>1</v>
      </c>
      <c r="T11" s="207">
        <v>294853.56872708455</v>
      </c>
    </row>
    <row r="12" ht="18" customHeight="1" x14ac:dyDescent="0.2">
      <c r="B12" s="272"/>
      <c r="C12" s="273"/>
      <c r="D12" s="268" t="s">
        <v>310</v>
      </c>
      <c r="E12" s="269" t="s">
        <v>309</v>
      </c>
      <c r="F12" s="270" t="s">
        <v>114</v>
      </c>
      <c r="G12" s="270" t="s">
        <v>114</v>
      </c>
      <c r="H12" s="270" t="s">
        <v>114</v>
      </c>
      <c r="I12" s="205"/>
      <c r="J12" s="270" t="s">
        <v>114</v>
      </c>
      <c r="K12" s="124" t="s">
        <v>114</v>
      </c>
      <c r="L12" s="270" t="s">
        <v>128</v>
      </c>
      <c r="M12" s="274" t="s">
        <v>161</v>
      </c>
      <c r="N12" s="124" t="s">
        <v>113</v>
      </c>
      <c r="O12" s="270" t="s">
        <v>128</v>
      </c>
      <c r="P12" s="124" t="s">
        <v>113</v>
      </c>
      <c r="Q12" s="124" t="s">
        <v>114</v>
      </c>
      <c r="R12" s="124" t="s">
        <v>113</v>
      </c>
      <c r="S12" s="270" t="s">
        <v>128</v>
      </c>
      <c r="T12" s="207" t="s">
        <v>113</v>
      </c>
    </row>
    <row r="13" ht="18" customHeight="1" x14ac:dyDescent="0.2">
      <c r="B13" s="272"/>
      <c r="C13" s="275"/>
      <c r="D13" s="268" t="s">
        <v>311</v>
      </c>
      <c r="E13" s="269" t="s">
        <v>309</v>
      </c>
      <c r="F13" s="270">
        <v>17233.4</v>
      </c>
      <c r="G13" s="270">
        <v>563.3</v>
      </c>
      <c r="H13" s="270">
        <v>11940.1</v>
      </c>
      <c r="I13" s="205"/>
      <c r="J13" s="270">
        <v>-2106.57</v>
      </c>
      <c r="K13" s="124">
        <v>7963.17</v>
      </c>
      <c r="L13" s="270">
        <v>25.4389</v>
      </c>
      <c r="M13" s="274" t="s">
        <v>161</v>
      </c>
      <c r="N13" s="124">
        <v>202574.285313</v>
      </c>
      <c r="O13" s="270">
        <v>16.3446</v>
      </c>
      <c r="P13" s="124">
        <v>3310.9956637268597</v>
      </c>
      <c r="Q13" s="124">
        <v>690.61</v>
      </c>
      <c r="R13" s="124">
        <v>2620.3856637268595</v>
      </c>
      <c r="S13" s="270">
        <v>1</v>
      </c>
      <c r="T13" s="207">
        <v>9608.080766998484</v>
      </c>
    </row>
    <row r="14" ht="18" customHeight="1" x14ac:dyDescent="0.2">
      <c r="B14" s="272"/>
      <c r="C14" s="260" t="s">
        <v>312</v>
      </c>
      <c r="D14" s="261"/>
      <c r="E14" s="276"/>
      <c r="F14" s="224"/>
      <c r="G14" s="224"/>
      <c r="H14" s="224"/>
      <c r="I14" s="224"/>
      <c r="J14" s="224"/>
      <c r="K14" s="224"/>
      <c r="L14" s="224"/>
      <c r="M14" s="277"/>
      <c r="N14" s="224"/>
      <c r="O14" s="224"/>
      <c r="P14" s="224"/>
      <c r="Q14" s="224"/>
      <c r="R14" s="224"/>
      <c r="S14" s="224"/>
      <c r="T14" s="225"/>
    </row>
    <row r="15" ht="18" customHeight="1" x14ac:dyDescent="0.2">
      <c r="B15" s="272"/>
      <c r="C15" s="267"/>
      <c r="D15" s="278" t="s">
        <v>193</v>
      </c>
      <c r="E15" s="269" t="s">
        <v>309</v>
      </c>
      <c r="F15" s="205"/>
      <c r="G15" s="270">
        <v>1351.1</v>
      </c>
      <c r="H15" s="270">
        <v>6107.8</v>
      </c>
      <c r="I15" s="270">
        <v>0.88823</v>
      </c>
      <c r="J15" s="270">
        <v>-882.1</v>
      </c>
      <c r="K15" s="124">
        <v>-3875.4882300000004</v>
      </c>
      <c r="L15" s="270">
        <v>33.45</v>
      </c>
      <c r="M15" s="274" t="s">
        <v>161</v>
      </c>
      <c r="N15" s="124">
        <v>-129635.08129350003</v>
      </c>
      <c r="O15" s="270">
        <v>18.8121</v>
      </c>
      <c r="P15" s="124">
        <v>-2438.7081128014524</v>
      </c>
      <c r="Q15" s="124" t="s">
        <v>114</v>
      </c>
      <c r="R15" s="124">
        <v>-2438.7081128014524</v>
      </c>
      <c r="S15" s="270">
        <v>1</v>
      </c>
      <c r="T15" s="207">
        <v>-8941.929746938658</v>
      </c>
    </row>
    <row r="16" ht="18" customHeight="1" x14ac:dyDescent="0.2">
      <c r="B16" s="272"/>
      <c r="C16" s="273"/>
      <c r="D16" s="278" t="s">
        <v>209</v>
      </c>
      <c r="E16" s="269" t="s">
        <v>309</v>
      </c>
      <c r="F16" s="205"/>
      <c r="G16" s="270">
        <v>1092.8</v>
      </c>
      <c r="H16" s="270">
        <v>240.5</v>
      </c>
      <c r="I16" s="270">
        <v>3573.05</v>
      </c>
      <c r="J16" s="270">
        <v>286.6</v>
      </c>
      <c r="K16" s="124">
        <v>-3007.35</v>
      </c>
      <c r="L16" s="270">
        <v>37.4</v>
      </c>
      <c r="M16" s="274" t="s">
        <v>161</v>
      </c>
      <c r="N16" s="124">
        <v>-112474.89</v>
      </c>
      <c r="O16" s="270">
        <v>18.668</v>
      </c>
      <c r="P16" s="124">
        <v>-2099.68124652</v>
      </c>
      <c r="Q16" s="124" t="s">
        <v>114</v>
      </c>
      <c r="R16" s="124">
        <v>-2099.68124652</v>
      </c>
      <c r="S16" s="270">
        <v>1</v>
      </c>
      <c r="T16" s="207">
        <v>-7698.83123724</v>
      </c>
    </row>
    <row r="17" ht="18" customHeight="1" x14ac:dyDescent="0.2">
      <c r="B17" s="272"/>
      <c r="C17" s="273"/>
      <c r="D17" s="278" t="s">
        <v>313</v>
      </c>
      <c r="E17" s="269" t="s">
        <v>309</v>
      </c>
      <c r="F17" s="205"/>
      <c r="G17" s="270">
        <v>32.7</v>
      </c>
      <c r="H17" s="270">
        <v>112.1</v>
      </c>
      <c r="I17" s="270" t="s">
        <v>114</v>
      </c>
      <c r="J17" s="270">
        <v>1247.5</v>
      </c>
      <c r="K17" s="124">
        <v>-1326.9</v>
      </c>
      <c r="L17" s="270">
        <v>37.68</v>
      </c>
      <c r="M17" s="274" t="s">
        <v>161</v>
      </c>
      <c r="N17" s="124">
        <v>-49997.592000000004</v>
      </c>
      <c r="O17" s="270">
        <v>18.5271</v>
      </c>
      <c r="P17" s="124">
        <v>-926.3103867432002</v>
      </c>
      <c r="Q17" s="124" t="s">
        <v>114</v>
      </c>
      <c r="R17" s="124">
        <v>-926.3103867432002</v>
      </c>
      <c r="S17" s="270">
        <v>1</v>
      </c>
      <c r="T17" s="207">
        <v>-3396.4714180584006</v>
      </c>
    </row>
    <row r="18" ht="18" customHeight="1" x14ac:dyDescent="0.2">
      <c r="B18" s="272"/>
      <c r="C18" s="273"/>
      <c r="D18" s="278" t="s">
        <v>314</v>
      </c>
      <c r="E18" s="269" t="s">
        <v>309</v>
      </c>
      <c r="F18" s="205"/>
      <c r="G18" s="270" t="s">
        <v>114</v>
      </c>
      <c r="H18" s="270" t="s">
        <v>114</v>
      </c>
      <c r="I18" s="205"/>
      <c r="J18" s="270" t="s">
        <v>114</v>
      </c>
      <c r="K18" s="124" t="s">
        <v>114</v>
      </c>
      <c r="L18" s="270" t="s">
        <v>128</v>
      </c>
      <c r="M18" s="274" t="s">
        <v>161</v>
      </c>
      <c r="N18" s="124" t="s">
        <v>113</v>
      </c>
      <c r="O18" s="270" t="s">
        <v>128</v>
      </c>
      <c r="P18" s="124" t="s">
        <v>113</v>
      </c>
      <c r="Q18" s="124" t="s">
        <v>114</v>
      </c>
      <c r="R18" s="124" t="s">
        <v>113</v>
      </c>
      <c r="S18" s="270" t="s">
        <v>128</v>
      </c>
      <c r="T18" s="207" t="s">
        <v>113</v>
      </c>
    </row>
    <row r="19" ht="18" customHeight="1" x14ac:dyDescent="0.2">
      <c r="B19" s="272"/>
      <c r="C19" s="273"/>
      <c r="D19" s="278" t="s">
        <v>222</v>
      </c>
      <c r="E19" s="269" t="s">
        <v>309</v>
      </c>
      <c r="F19" s="205"/>
      <c r="G19" s="270">
        <v>930.296</v>
      </c>
      <c r="H19" s="270">
        <v>3352</v>
      </c>
      <c r="I19" s="270">
        <v>530.891</v>
      </c>
      <c r="J19" s="270">
        <v>-1224.8</v>
      </c>
      <c r="K19" s="124">
        <v>-1727.7949999999998</v>
      </c>
      <c r="L19" s="270">
        <v>38.35</v>
      </c>
      <c r="M19" s="274" t="s">
        <v>161</v>
      </c>
      <c r="N19" s="124">
        <v>-66260.93824999999</v>
      </c>
      <c r="O19" s="270">
        <v>19.0625</v>
      </c>
      <c r="P19" s="124">
        <v>-1263.099135390625</v>
      </c>
      <c r="Q19" s="124" t="s">
        <v>114</v>
      </c>
      <c r="R19" s="124">
        <v>-1263.099135390625</v>
      </c>
      <c r="S19" s="270">
        <v>1</v>
      </c>
      <c r="T19" s="207">
        <v>-4631.363496432291</v>
      </c>
    </row>
    <row r="20" ht="18" customHeight="1" x14ac:dyDescent="0.2">
      <c r="B20" s="272"/>
      <c r="C20" s="273"/>
      <c r="D20" s="278" t="s">
        <v>221</v>
      </c>
      <c r="E20" s="269" t="s">
        <v>309</v>
      </c>
      <c r="F20" s="205"/>
      <c r="G20" s="270">
        <v>2370.71</v>
      </c>
      <c r="H20" s="270">
        <v>1845.2</v>
      </c>
      <c r="I20" s="270">
        <v>1205.06</v>
      </c>
      <c r="J20" s="270">
        <v>-1317.01</v>
      </c>
      <c r="K20" s="124">
        <v>637.46</v>
      </c>
      <c r="L20" s="270">
        <v>42.5</v>
      </c>
      <c r="M20" s="274" t="s">
        <v>161</v>
      </c>
      <c r="N20" s="124">
        <v>27092.050000000003</v>
      </c>
      <c r="O20" s="270">
        <v>20.2829</v>
      </c>
      <c r="P20" s="124">
        <v>549.5053409450001</v>
      </c>
      <c r="Q20" s="124">
        <v>1.868</v>
      </c>
      <c r="R20" s="124">
        <v>547.637340945</v>
      </c>
      <c r="S20" s="270">
        <v>1</v>
      </c>
      <c r="T20" s="207">
        <v>2008.003583465</v>
      </c>
    </row>
    <row r="21" ht="18" customHeight="1" x14ac:dyDescent="0.2">
      <c r="B21" s="272"/>
      <c r="C21" s="273"/>
      <c r="D21" s="278" t="s">
        <v>195</v>
      </c>
      <c r="E21" s="269" t="s">
        <v>309</v>
      </c>
      <c r="F21" s="205"/>
      <c r="G21" s="270">
        <v>158.9</v>
      </c>
      <c r="H21" s="270">
        <v>575.1</v>
      </c>
      <c r="I21" s="205"/>
      <c r="J21" s="270">
        <v>2926.13</v>
      </c>
      <c r="K21" s="124">
        <v>-3342.33</v>
      </c>
      <c r="L21" s="270">
        <v>27.3601</v>
      </c>
      <c r="M21" s="274" t="s">
        <v>161</v>
      </c>
      <c r="N21" s="124">
        <v>-91446.483033</v>
      </c>
      <c r="O21" s="270">
        <v>16.6163</v>
      </c>
      <c r="P21" s="124">
        <v>-1519.5021960212378</v>
      </c>
      <c r="Q21" s="124" t="s">
        <v>81</v>
      </c>
      <c r="R21" s="124">
        <v>-1519.5021960212378</v>
      </c>
      <c r="S21" s="270">
        <v>1</v>
      </c>
      <c r="T21" s="207">
        <v>-5571.508052077872</v>
      </c>
    </row>
    <row r="22" ht="18" customHeight="1" x14ac:dyDescent="0.2">
      <c r="B22" s="272"/>
      <c r="C22" s="273"/>
      <c r="D22" s="278" t="s">
        <v>315</v>
      </c>
      <c r="E22" s="269" t="s">
        <v>309</v>
      </c>
      <c r="F22" s="205"/>
      <c r="G22" s="270" t="s">
        <v>81</v>
      </c>
      <c r="H22" s="270" t="s">
        <v>81</v>
      </c>
      <c r="I22" s="205"/>
      <c r="J22" s="270" t="s">
        <v>81</v>
      </c>
      <c r="K22" s="124" t="s">
        <v>81</v>
      </c>
      <c r="L22" s="270" t="s">
        <v>128</v>
      </c>
      <c r="M22" s="274" t="s">
        <v>161</v>
      </c>
      <c r="N22" s="124" t="s">
        <v>316</v>
      </c>
      <c r="O22" s="270" t="s">
        <v>128</v>
      </c>
      <c r="P22" s="124" t="s">
        <v>316</v>
      </c>
      <c r="Q22" s="124" t="s">
        <v>81</v>
      </c>
      <c r="R22" s="124" t="s">
        <v>316</v>
      </c>
      <c r="S22" s="270">
        <v>1</v>
      </c>
      <c r="T22" s="207" t="s">
        <v>316</v>
      </c>
    </row>
    <row r="23" ht="18" customHeight="1" x14ac:dyDescent="0.2">
      <c r="B23" s="272"/>
      <c r="C23" s="273"/>
      <c r="D23" s="278" t="s">
        <v>317</v>
      </c>
      <c r="E23" s="269" t="s">
        <v>309</v>
      </c>
      <c r="F23" s="205"/>
      <c r="G23" s="270" t="s">
        <v>114</v>
      </c>
      <c r="H23" s="270" t="s">
        <v>114</v>
      </c>
      <c r="I23" s="205"/>
      <c r="J23" s="270">
        <v>-60.4</v>
      </c>
      <c r="K23" s="124">
        <v>60.4</v>
      </c>
      <c r="L23" s="270">
        <v>35.17</v>
      </c>
      <c r="M23" s="274" t="s">
        <v>161</v>
      </c>
      <c r="N23" s="124">
        <v>2124.268</v>
      </c>
      <c r="O23" s="270">
        <v>19.3347</v>
      </c>
      <c r="P23" s="124">
        <v>41.0720844996</v>
      </c>
      <c r="Q23" s="124">
        <v>144.5</v>
      </c>
      <c r="R23" s="124">
        <v>-103.42791550039999</v>
      </c>
      <c r="S23" s="270">
        <v>1</v>
      </c>
      <c r="T23" s="207">
        <v>-379.23569016813326</v>
      </c>
    </row>
    <row r="24" ht="18" customHeight="1" x14ac:dyDescent="0.2">
      <c r="B24" s="272"/>
      <c r="C24" s="273"/>
      <c r="D24" s="278" t="s">
        <v>318</v>
      </c>
      <c r="E24" s="269" t="s">
        <v>309</v>
      </c>
      <c r="F24" s="205"/>
      <c r="G24" s="270">
        <v>193.5</v>
      </c>
      <c r="H24" s="270">
        <v>1320.8</v>
      </c>
      <c r="I24" s="205"/>
      <c r="J24" s="270">
        <v>82.7</v>
      </c>
      <c r="K24" s="124">
        <v>-1210</v>
      </c>
      <c r="L24" s="270">
        <v>44.46</v>
      </c>
      <c r="M24" s="274" t="s">
        <v>161</v>
      </c>
      <c r="N24" s="124">
        <v>-53796.6</v>
      </c>
      <c r="O24" s="270">
        <v>21.1111</v>
      </c>
      <c r="P24" s="124">
        <v>-1135.7054022599998</v>
      </c>
      <c r="Q24" s="124">
        <v>2957.62</v>
      </c>
      <c r="R24" s="124">
        <v>-4093.3254022599995</v>
      </c>
      <c r="S24" s="270">
        <v>1</v>
      </c>
      <c r="T24" s="207">
        <v>-15008.859808286665</v>
      </c>
    </row>
    <row r="25" ht="18" customHeight="1" x14ac:dyDescent="0.2">
      <c r="B25" s="272"/>
      <c r="C25" s="273"/>
      <c r="D25" s="278" t="s">
        <v>319</v>
      </c>
      <c r="E25" s="269" t="s">
        <v>309</v>
      </c>
      <c r="F25" s="205"/>
      <c r="G25" s="270">
        <v>329.5</v>
      </c>
      <c r="H25" s="270">
        <v>641.1</v>
      </c>
      <c r="I25" s="270" t="s">
        <v>114</v>
      </c>
      <c r="J25" s="270">
        <v>232.3</v>
      </c>
      <c r="K25" s="124">
        <v>-543.9000000000001</v>
      </c>
      <c r="L25" s="270">
        <v>39.16</v>
      </c>
      <c r="M25" s="274" t="s">
        <v>161</v>
      </c>
      <c r="N25" s="124">
        <v>-21299.124000000003</v>
      </c>
      <c r="O25" s="270">
        <v>19.6629</v>
      </c>
      <c r="P25" s="124">
        <v>-418.80254529960007</v>
      </c>
      <c r="Q25" s="124">
        <v>811.811</v>
      </c>
      <c r="R25" s="124">
        <v>-1230.6135452996</v>
      </c>
      <c r="S25" s="270">
        <v>1</v>
      </c>
      <c r="T25" s="207">
        <v>-4512.249666098533</v>
      </c>
    </row>
    <row r="26" ht="18" customHeight="1" x14ac:dyDescent="0.2">
      <c r="B26" s="272"/>
      <c r="C26" s="273"/>
      <c r="D26" s="278" t="s">
        <v>320</v>
      </c>
      <c r="E26" s="269" t="s">
        <v>309</v>
      </c>
      <c r="F26" s="205"/>
      <c r="G26" s="270">
        <v>815</v>
      </c>
      <c r="H26" s="270">
        <v>88.8</v>
      </c>
      <c r="I26" s="205"/>
      <c r="J26" s="270">
        <v>-521.9</v>
      </c>
      <c r="K26" s="124">
        <v>1248.1</v>
      </c>
      <c r="L26" s="270">
        <v>36.891</v>
      </c>
      <c r="M26" s="274" t="s">
        <v>161</v>
      </c>
      <c r="N26" s="124">
        <v>46043.6571</v>
      </c>
      <c r="O26" s="270">
        <v>22.2079</v>
      </c>
      <c r="P26" s="124">
        <v>1022.5329325110898</v>
      </c>
      <c r="Q26" s="124">
        <v>1096.43</v>
      </c>
      <c r="R26" s="124">
        <v>-73.89706748891024</v>
      </c>
      <c r="S26" s="270">
        <v>1</v>
      </c>
      <c r="T26" s="207">
        <v>-270.9559141260042</v>
      </c>
    </row>
    <row r="27" ht="18" customHeight="1" x14ac:dyDescent="0.2">
      <c r="B27" s="272"/>
      <c r="C27" s="273"/>
      <c r="D27" s="278" t="s">
        <v>321</v>
      </c>
      <c r="E27" s="269" t="s">
        <v>309</v>
      </c>
      <c r="F27" s="205"/>
      <c r="G27" s="270">
        <v>7.1</v>
      </c>
      <c r="H27" s="270">
        <v>547.3</v>
      </c>
      <c r="I27" s="205"/>
      <c r="J27" s="270">
        <v>-53.7</v>
      </c>
      <c r="K27" s="124">
        <v>-486.49999999999994</v>
      </c>
      <c r="L27" s="270">
        <v>35.17</v>
      </c>
      <c r="M27" s="274" t="s">
        <v>161</v>
      </c>
      <c r="N27" s="124">
        <v>-17110.204999999998</v>
      </c>
      <c r="O27" s="270">
        <v>19.3347</v>
      </c>
      <c r="P27" s="124">
        <v>-330.82068061350003</v>
      </c>
      <c r="Q27" s="124">
        <v>3111.48</v>
      </c>
      <c r="R27" s="124">
        <v>-3442.3006806135</v>
      </c>
      <c r="S27" s="270">
        <v>1</v>
      </c>
      <c r="T27" s="207">
        <v>-12621.769162249499</v>
      </c>
    </row>
    <row r="28" ht="18" customHeight="1" x14ac:dyDescent="0.2">
      <c r="B28" s="272"/>
      <c r="C28" s="275"/>
      <c r="D28" s="278" t="s">
        <v>322</v>
      </c>
      <c r="E28" s="269" t="s">
        <v>309</v>
      </c>
      <c r="F28" s="205"/>
      <c r="G28" s="270">
        <v>115.1</v>
      </c>
      <c r="H28" s="270">
        <v>4331.1</v>
      </c>
      <c r="I28" s="205"/>
      <c r="J28" s="270">
        <v>-1058.1</v>
      </c>
      <c r="K28" s="124">
        <v>-3157.9</v>
      </c>
      <c r="L28" s="270">
        <v>38.8</v>
      </c>
      <c r="M28" s="274" t="s">
        <v>161</v>
      </c>
      <c r="N28" s="124">
        <v>-122526.51999999999</v>
      </c>
      <c r="O28" s="270">
        <v>19.3492</v>
      </c>
      <c r="P28" s="124">
        <v>-2370.7901407839995</v>
      </c>
      <c r="Q28" s="124" t="s">
        <v>114</v>
      </c>
      <c r="R28" s="124">
        <v>-2370.7901407839995</v>
      </c>
      <c r="S28" s="270">
        <v>1</v>
      </c>
      <c r="T28" s="207">
        <v>-8692.897182874665</v>
      </c>
    </row>
    <row r="29" ht="18" customHeight="1" x14ac:dyDescent="0.2">
      <c r="B29" s="279"/>
      <c r="C29" s="280" t="s">
        <v>323</v>
      </c>
      <c r="D29" s="280"/>
      <c r="E29" s="281"/>
      <c r="F29" s="205"/>
      <c r="G29" s="150"/>
      <c r="H29" s="150"/>
      <c r="I29" s="205"/>
      <c r="J29" s="150"/>
      <c r="K29" s="150"/>
      <c r="L29" s="150"/>
      <c r="M29" s="282"/>
      <c r="N29" s="124">
        <v>133521.35899619997</v>
      </c>
      <c r="O29" s="150"/>
      <c r="P29" s="124">
        <v>1709.5921889813496</v>
      </c>
      <c r="Q29" s="124">
        <v>3774.31</v>
      </c>
      <c r="R29" s="124">
        <v>-2064.7178110186505</v>
      </c>
      <c r="S29" s="283"/>
      <c r="T29" s="207">
        <v>-7570.63197373505</v>
      </c>
    </row>
    <row r="30" ht="18" customHeight="1" x14ac:dyDescent="0.2">
      <c r="B30" s="284"/>
      <c r="C30" s="285"/>
      <c r="D30" s="285" t="s">
        <v>324</v>
      </c>
      <c r="E30" s="286" t="s">
        <v>325</v>
      </c>
      <c r="F30" s="287">
        <v>12306.6</v>
      </c>
      <c r="G30" s="270" t="s">
        <v>114</v>
      </c>
      <c r="H30" s="270">
        <v>867.785</v>
      </c>
      <c r="I30" s="287" t="s">
        <v>114</v>
      </c>
      <c r="J30" s="270">
        <v>-867.786</v>
      </c>
      <c r="K30" s="124">
        <v>12306.601</v>
      </c>
      <c r="L30" s="270">
        <v>17.22</v>
      </c>
      <c r="M30" s="274" t="s">
        <v>161</v>
      </c>
      <c r="N30" s="124">
        <v>211919.66921999998</v>
      </c>
      <c r="O30" s="270">
        <v>15.458</v>
      </c>
      <c r="P30" s="124">
        <v>3275.85424680276</v>
      </c>
      <c r="Q30" s="124">
        <v>2738.46</v>
      </c>
      <c r="R30" s="124">
        <v>537.3942468027599</v>
      </c>
      <c r="S30" s="288">
        <v>1</v>
      </c>
      <c r="T30" s="207">
        <v>1970.4455716101195</v>
      </c>
    </row>
    <row r="31" ht="18" customHeight="1" x14ac:dyDescent="0.2">
      <c r="B31" s="284"/>
      <c r="C31" s="285"/>
      <c r="D31" s="285" t="s">
        <v>326</v>
      </c>
      <c r="E31" s="286" t="s">
        <v>309</v>
      </c>
      <c r="F31" s="287" t="s">
        <v>81</v>
      </c>
      <c r="G31" s="270">
        <v>0.2</v>
      </c>
      <c r="H31" s="270">
        <v>16.7</v>
      </c>
      <c r="I31" s="287">
        <v>3.59155</v>
      </c>
      <c r="J31" s="270">
        <v>0.8</v>
      </c>
      <c r="K31" s="124">
        <v>-20.89155</v>
      </c>
      <c r="L31" s="270">
        <v>33.52</v>
      </c>
      <c r="M31" s="274" t="s">
        <v>161</v>
      </c>
      <c r="N31" s="124">
        <v>-700.284756</v>
      </c>
      <c r="O31" s="270">
        <v>19.2422</v>
      </c>
      <c r="P31" s="124">
        <v>-13.475019331903201</v>
      </c>
      <c r="Q31" s="124" t="s">
        <v>114</v>
      </c>
      <c r="R31" s="124">
        <v>-13.475019331903201</v>
      </c>
      <c r="S31" s="288">
        <v>1</v>
      </c>
      <c r="T31" s="207">
        <v>-49.408404216978404</v>
      </c>
    </row>
    <row r="32" ht="18" customHeight="1" x14ac:dyDescent="0.2">
      <c r="B32" s="284"/>
      <c r="C32" s="285"/>
      <c r="D32" s="285" t="s">
        <v>327</v>
      </c>
      <c r="E32" s="286" t="s">
        <v>309</v>
      </c>
      <c r="F32" s="287" t="s">
        <v>81</v>
      </c>
      <c r="G32" s="270">
        <v>1460.8</v>
      </c>
      <c r="H32" s="270">
        <v>426.7</v>
      </c>
      <c r="I32" s="287" t="s">
        <v>114</v>
      </c>
      <c r="J32" s="270">
        <v>3026.1</v>
      </c>
      <c r="K32" s="124">
        <v>-1992</v>
      </c>
      <c r="L32" s="270">
        <v>39.82</v>
      </c>
      <c r="M32" s="274" t="s">
        <v>161</v>
      </c>
      <c r="N32" s="124">
        <v>-79321.44</v>
      </c>
      <c r="O32" s="270">
        <v>19.8393</v>
      </c>
      <c r="P32" s="124">
        <v>-1573.681844592</v>
      </c>
      <c r="Q32" s="124">
        <v>1035.85</v>
      </c>
      <c r="R32" s="124">
        <v>-2609.531844592</v>
      </c>
      <c r="S32" s="288">
        <v>1</v>
      </c>
      <c r="T32" s="207">
        <v>-9568.283430170666</v>
      </c>
    </row>
    <row r="33" ht="18" customHeight="1" x14ac:dyDescent="0.2">
      <c r="B33" s="284"/>
      <c r="C33" s="285"/>
      <c r="D33" s="285" t="s">
        <v>328</v>
      </c>
      <c r="E33" s="286" t="s">
        <v>329</v>
      </c>
      <c r="F33" s="287" t="s">
        <v>81</v>
      </c>
      <c r="G33" s="270" t="s">
        <v>114</v>
      </c>
      <c r="H33" s="270" t="s">
        <v>114</v>
      </c>
      <c r="I33" s="287" t="s">
        <v>114</v>
      </c>
      <c r="J33" s="270">
        <v>-41.759</v>
      </c>
      <c r="K33" s="124">
        <v>41.759</v>
      </c>
      <c r="L33" s="270">
        <v>38.8758</v>
      </c>
      <c r="M33" s="274" t="s">
        <v>161</v>
      </c>
      <c r="N33" s="124">
        <v>1623.4145322</v>
      </c>
      <c r="O33" s="270">
        <v>12.8709</v>
      </c>
      <c r="P33" s="124">
        <v>20.894806102492982</v>
      </c>
      <c r="Q33" s="124" t="s">
        <v>114</v>
      </c>
      <c r="R33" s="124">
        <v>20.894806102492982</v>
      </c>
      <c r="S33" s="288">
        <v>1</v>
      </c>
      <c r="T33" s="207">
        <v>76.61428904247427</v>
      </c>
    </row>
    <row r="34" ht="18" customHeight="1" x14ac:dyDescent="0.2">
      <c r="B34" s="284"/>
      <c r="C34" s="285"/>
      <c r="D34" s="285" t="s">
        <v>330</v>
      </c>
      <c r="E34" s="286" t="s">
        <v>309</v>
      </c>
      <c r="F34" s="287" t="s">
        <v>114</v>
      </c>
      <c r="G34" s="270" t="s">
        <v>114</v>
      </c>
      <c r="H34" s="270" t="s">
        <v>114</v>
      </c>
      <c r="I34" s="287" t="s">
        <v>114</v>
      </c>
      <c r="J34" s="270" t="s">
        <v>114</v>
      </c>
      <c r="K34" s="124" t="s">
        <v>114</v>
      </c>
      <c r="L34" s="270">
        <v>35.18</v>
      </c>
      <c r="M34" s="274" t="s">
        <v>161</v>
      </c>
      <c r="N34" s="124" t="s">
        <v>114</v>
      </c>
      <c r="O34" s="270">
        <v>19.18</v>
      </c>
      <c r="P34" s="124" t="s">
        <v>114</v>
      </c>
      <c r="Q34" s="124" t="s">
        <v>114</v>
      </c>
      <c r="R34" s="124" t="s">
        <v>114</v>
      </c>
      <c r="S34" s="288">
        <v>1</v>
      </c>
      <c r="T34" s="207" t="s">
        <v>114</v>
      </c>
    </row>
    <row r="35" ht="18" customHeight="1" x14ac:dyDescent="0.2">
      <c r="B35" s="289" t="s">
        <v>331</v>
      </c>
      <c r="C35" s="290"/>
      <c r="D35" s="290"/>
      <c r="E35" s="291"/>
      <c r="F35" s="292"/>
      <c r="G35" s="292"/>
      <c r="H35" s="292"/>
      <c r="I35" s="292"/>
      <c r="J35" s="292"/>
      <c r="K35" s="292"/>
      <c r="L35" s="292"/>
      <c r="M35" s="293"/>
      <c r="N35" s="128">
        <v>3976684.9237826997</v>
      </c>
      <c r="O35" s="292"/>
      <c r="P35" s="128">
        <v>74544.88801707153</v>
      </c>
      <c r="Q35" s="128">
        <v>12588.628999999999</v>
      </c>
      <c r="R35" s="128">
        <v>61956.25901707153</v>
      </c>
      <c r="S35" s="294"/>
      <c r="T35" s="295">
        <v>227172.94972926227</v>
      </c>
    </row>
    <row r="36" ht="18" customHeight="1" x14ac:dyDescent="0.2">
      <c r="B36" s="296" t="s">
        <v>332</v>
      </c>
      <c r="C36" s="297" t="s">
        <v>307</v>
      </c>
      <c r="D36" s="298"/>
      <c r="E36" s="299"/>
      <c r="F36" s="220"/>
      <c r="G36" s="220"/>
      <c r="H36" s="220"/>
      <c r="I36" s="220"/>
      <c r="J36" s="220"/>
      <c r="K36" s="220"/>
      <c r="L36" s="220"/>
      <c r="M36" s="300"/>
      <c r="N36" s="220"/>
      <c r="O36" s="220"/>
      <c r="P36" s="220"/>
      <c r="Q36" s="220"/>
      <c r="R36" s="220"/>
      <c r="S36" s="220"/>
      <c r="T36" s="221"/>
    </row>
    <row r="37" ht="18" customHeight="1" x14ac:dyDescent="0.2">
      <c r="B37" s="266"/>
      <c r="C37" s="267"/>
      <c r="D37" s="280" t="s">
        <v>333</v>
      </c>
      <c r="E37" s="269" t="s">
        <v>334</v>
      </c>
      <c r="F37" s="270" t="s">
        <v>335</v>
      </c>
      <c r="G37" s="270" t="s">
        <v>335</v>
      </c>
      <c r="H37" s="270" t="s">
        <v>335</v>
      </c>
      <c r="I37" s="205"/>
      <c r="J37" s="270">
        <v>-520.274</v>
      </c>
      <c r="K37" s="124">
        <v>520.274</v>
      </c>
      <c r="L37" s="270">
        <v>31.6</v>
      </c>
      <c r="M37" s="271" t="s">
        <v>161</v>
      </c>
      <c r="N37" s="124">
        <v>16440.6584</v>
      </c>
      <c r="O37" s="270">
        <v>26.729</v>
      </c>
      <c r="P37" s="124">
        <v>439.44235837360003</v>
      </c>
      <c r="Q37" s="124">
        <v>96.5875</v>
      </c>
      <c r="R37" s="124">
        <v>342.8548583736</v>
      </c>
      <c r="S37" s="270">
        <v>0.9878</v>
      </c>
      <c r="T37" s="207">
        <v>1241.797440038621</v>
      </c>
    </row>
    <row r="38" ht="18" customHeight="1" x14ac:dyDescent="0.2">
      <c r="B38" s="272"/>
      <c r="C38" s="273"/>
      <c r="D38" s="280" t="s">
        <v>336</v>
      </c>
      <c r="E38" s="269" t="s">
        <v>334</v>
      </c>
      <c r="F38" s="270" t="s">
        <v>81</v>
      </c>
      <c r="G38" s="270" t="s">
        <v>81</v>
      </c>
      <c r="H38" s="270" t="s">
        <v>81</v>
      </c>
      <c r="I38" s="205"/>
      <c r="J38" s="270" t="s">
        <v>81</v>
      </c>
      <c r="K38" s="124" t="s">
        <v>81</v>
      </c>
      <c r="L38" s="270" t="s">
        <v>128</v>
      </c>
      <c r="M38" s="274" t="s">
        <v>161</v>
      </c>
      <c r="N38" s="124" t="s">
        <v>316</v>
      </c>
      <c r="O38" s="270" t="s">
        <v>128</v>
      </c>
      <c r="P38" s="124" t="s">
        <v>316</v>
      </c>
      <c r="Q38" s="124" t="s">
        <v>81</v>
      </c>
      <c r="R38" s="124" t="s">
        <v>316</v>
      </c>
      <c r="S38" s="270" t="s">
        <v>128</v>
      </c>
      <c r="T38" s="207" t="s">
        <v>316</v>
      </c>
    </row>
    <row r="39" ht="18" customHeight="1" x14ac:dyDescent="0.2">
      <c r="B39" s="272"/>
      <c r="C39" s="273"/>
      <c r="D39" s="280" t="s">
        <v>337</v>
      </c>
      <c r="E39" s="269" t="s">
        <v>334</v>
      </c>
      <c r="F39" s="270" t="s">
        <v>335</v>
      </c>
      <c r="G39" s="270" t="s">
        <v>335</v>
      </c>
      <c r="H39" s="270" t="s">
        <v>335</v>
      </c>
      <c r="I39" s="270" t="s">
        <v>114</v>
      </c>
      <c r="J39" s="270">
        <v>-2467.24</v>
      </c>
      <c r="K39" s="124">
        <v>2467.24</v>
      </c>
      <c r="L39" s="270">
        <v>28.239</v>
      </c>
      <c r="M39" s="274" t="s">
        <v>161</v>
      </c>
      <c r="N39" s="124">
        <v>69672.39035999999</v>
      </c>
      <c r="O39" s="270">
        <v>21.4637</v>
      </c>
      <c r="P39" s="124">
        <v>1495.4272849699316</v>
      </c>
      <c r="Q39" s="124">
        <v>0.0339423</v>
      </c>
      <c r="R39" s="124">
        <v>1495.3933426699316</v>
      </c>
      <c r="S39" s="270">
        <v>0.9878</v>
      </c>
      <c r="T39" s="207">
        <v>5416.214994260981</v>
      </c>
    </row>
    <row r="40" ht="18" customHeight="1" x14ac:dyDescent="0.2">
      <c r="B40" s="272"/>
      <c r="C40" s="273"/>
      <c r="D40" s="280" t="s">
        <v>338</v>
      </c>
      <c r="E40" s="269" t="s">
        <v>334</v>
      </c>
      <c r="F40" s="270" t="s">
        <v>335</v>
      </c>
      <c r="G40" s="270" t="s">
        <v>335</v>
      </c>
      <c r="H40" s="270" t="s">
        <v>335</v>
      </c>
      <c r="I40" s="270" t="s">
        <v>114</v>
      </c>
      <c r="J40" s="270">
        <v>-29253.3</v>
      </c>
      <c r="K40" s="124">
        <v>29253.3</v>
      </c>
      <c r="L40" s="270">
        <v>18.8496</v>
      </c>
      <c r="M40" s="274" t="s">
        <v>161</v>
      </c>
      <c r="N40" s="124">
        <v>551413.00368</v>
      </c>
      <c r="O40" s="270">
        <v>25.9079</v>
      </c>
      <c r="P40" s="124">
        <v>14285.952958041073</v>
      </c>
      <c r="Q40" s="124" t="s">
        <v>114</v>
      </c>
      <c r="R40" s="124">
        <v>14285.952958041073</v>
      </c>
      <c r="S40" s="270">
        <v>0.99443</v>
      </c>
      <c r="T40" s="207">
        <v>52090.06073357088</v>
      </c>
    </row>
    <row r="41" ht="18" customHeight="1" x14ac:dyDescent="0.2">
      <c r="B41" s="272"/>
      <c r="C41" s="273"/>
      <c r="D41" s="280" t="s">
        <v>339</v>
      </c>
      <c r="E41" s="269" t="s">
        <v>334</v>
      </c>
      <c r="F41" s="270" t="s">
        <v>335</v>
      </c>
      <c r="G41" s="270" t="s">
        <v>335</v>
      </c>
      <c r="H41" s="270" t="s">
        <v>335</v>
      </c>
      <c r="I41" s="205"/>
      <c r="J41" s="270">
        <v>-11196.6</v>
      </c>
      <c r="K41" s="124">
        <v>11196.6</v>
      </c>
      <c r="L41" s="270">
        <v>16.2444</v>
      </c>
      <c r="M41" s="274" t="s">
        <v>161</v>
      </c>
      <c r="N41" s="124">
        <v>181882.04903999998</v>
      </c>
      <c r="O41" s="270">
        <v>24.5623</v>
      </c>
      <c r="P41" s="124">
        <v>4467.441453135191</v>
      </c>
      <c r="Q41" s="124">
        <v>54.8302</v>
      </c>
      <c r="R41" s="124">
        <v>4412.611253135191</v>
      </c>
      <c r="S41" s="270">
        <v>0.996601</v>
      </c>
      <c r="T41" s="207">
        <v>16124.580220781207</v>
      </c>
    </row>
    <row r="42" ht="18" customHeight="1" x14ac:dyDescent="0.2">
      <c r="B42" s="272"/>
      <c r="C42" s="275"/>
      <c r="D42" s="301" t="s">
        <v>340</v>
      </c>
      <c r="E42" s="302" t="s">
        <v>334</v>
      </c>
      <c r="F42" s="303" t="s">
        <v>114</v>
      </c>
      <c r="G42" s="303" t="s">
        <v>114</v>
      </c>
      <c r="H42" s="303" t="s">
        <v>114</v>
      </c>
      <c r="I42" s="304"/>
      <c r="J42" s="303" t="s">
        <v>114</v>
      </c>
      <c r="K42" s="167" t="s">
        <v>114</v>
      </c>
      <c r="L42" s="303" t="s">
        <v>128</v>
      </c>
      <c r="M42" s="305" t="s">
        <v>161</v>
      </c>
      <c r="N42" s="167" t="s">
        <v>113</v>
      </c>
      <c r="O42" s="303" t="s">
        <v>128</v>
      </c>
      <c r="P42" s="167" t="s">
        <v>113</v>
      </c>
      <c r="Q42" s="167" t="s">
        <v>114</v>
      </c>
      <c r="R42" s="167" t="s">
        <v>113</v>
      </c>
      <c r="S42" s="303" t="s">
        <v>128</v>
      </c>
      <c r="T42" s="306" t="s">
        <v>113</v>
      </c>
    </row>
    <row r="43" ht="18" customHeight="1" x14ac:dyDescent="0.2">
      <c r="B43" s="272"/>
      <c r="C43" s="307" t="s">
        <v>341</v>
      </c>
      <c r="D43" s="308"/>
      <c r="E43" s="309"/>
      <c r="F43" s="224"/>
      <c r="G43" s="224"/>
      <c r="H43" s="224"/>
      <c r="I43" s="224"/>
      <c r="J43" s="224"/>
      <c r="K43" s="224"/>
      <c r="L43" s="224"/>
      <c r="M43" s="277"/>
      <c r="N43" s="224"/>
      <c r="O43" s="224"/>
      <c r="P43" s="224"/>
      <c r="Q43" s="224"/>
      <c r="R43" s="224"/>
      <c r="S43" s="224"/>
      <c r="T43" s="225"/>
    </row>
    <row r="44" ht="18" customHeight="1" x14ac:dyDescent="0.2">
      <c r="B44" s="272"/>
      <c r="C44" s="267"/>
      <c r="D44" s="278" t="s">
        <v>342</v>
      </c>
      <c r="E44" s="269" t="s">
        <v>334</v>
      </c>
      <c r="F44" s="205"/>
      <c r="G44" s="270" t="s">
        <v>114</v>
      </c>
      <c r="H44" s="270" t="s">
        <v>114</v>
      </c>
      <c r="I44" s="205"/>
      <c r="J44" s="270" t="s">
        <v>114</v>
      </c>
      <c r="K44" s="124" t="s">
        <v>114</v>
      </c>
      <c r="L44" s="270" t="s">
        <v>128</v>
      </c>
      <c r="M44" s="274" t="s">
        <v>161</v>
      </c>
      <c r="N44" s="124" t="s">
        <v>113</v>
      </c>
      <c r="O44" s="270" t="s">
        <v>128</v>
      </c>
      <c r="P44" s="124" t="s">
        <v>113</v>
      </c>
      <c r="Q44" s="124" t="s">
        <v>114</v>
      </c>
      <c r="R44" s="124" t="s">
        <v>113</v>
      </c>
      <c r="S44" s="270" t="s">
        <v>128</v>
      </c>
      <c r="T44" s="207" t="s">
        <v>113</v>
      </c>
    </row>
    <row r="45" ht="18" customHeight="1" x14ac:dyDescent="0.2">
      <c r="B45" s="272"/>
      <c r="C45" s="273"/>
      <c r="D45" s="280" t="s">
        <v>343</v>
      </c>
      <c r="E45" s="269" t="s">
        <v>309</v>
      </c>
      <c r="F45" s="205"/>
      <c r="G45" s="270" t="s">
        <v>114</v>
      </c>
      <c r="H45" s="270" t="s">
        <v>114</v>
      </c>
      <c r="I45" s="205"/>
      <c r="J45" s="270" t="s">
        <v>114</v>
      </c>
      <c r="K45" s="124" t="s">
        <v>114</v>
      </c>
      <c r="L45" s="270" t="s">
        <v>128</v>
      </c>
      <c r="M45" s="274" t="s">
        <v>161</v>
      </c>
      <c r="N45" s="124" t="s">
        <v>113</v>
      </c>
      <c r="O45" s="270" t="s">
        <v>128</v>
      </c>
      <c r="P45" s="124" t="s">
        <v>113</v>
      </c>
      <c r="Q45" s="124" t="s">
        <v>114</v>
      </c>
      <c r="R45" s="124" t="s">
        <v>113</v>
      </c>
      <c r="S45" s="270" t="s">
        <v>128</v>
      </c>
      <c r="T45" s="207" t="s">
        <v>113</v>
      </c>
    </row>
    <row r="46" ht="18" customHeight="1" x14ac:dyDescent="0.2">
      <c r="B46" s="272"/>
      <c r="C46" s="275"/>
      <c r="D46" s="280" t="s">
        <v>344</v>
      </c>
      <c r="E46" s="269" t="s">
        <v>334</v>
      </c>
      <c r="F46" s="205"/>
      <c r="G46" s="270" t="s">
        <v>114</v>
      </c>
      <c r="H46" s="270" t="s">
        <v>114</v>
      </c>
      <c r="I46" s="205"/>
      <c r="J46" s="270" t="s">
        <v>114</v>
      </c>
      <c r="K46" s="124" t="s">
        <v>114</v>
      </c>
      <c r="L46" s="270" t="s">
        <v>128</v>
      </c>
      <c r="M46" s="271" t="s">
        <v>161</v>
      </c>
      <c r="N46" s="124" t="s">
        <v>113</v>
      </c>
      <c r="O46" s="270" t="s">
        <v>128</v>
      </c>
      <c r="P46" s="124" t="s">
        <v>113</v>
      </c>
      <c r="Q46" s="124" t="s">
        <v>114</v>
      </c>
      <c r="R46" s="124" t="s">
        <v>113</v>
      </c>
      <c r="S46" s="270" t="s">
        <v>128</v>
      </c>
      <c r="T46" s="207" t="s">
        <v>113</v>
      </c>
    </row>
    <row r="47" ht="18" customHeight="1" x14ac:dyDescent="0.2">
      <c r="B47" s="279"/>
      <c r="C47" s="280" t="s">
        <v>345</v>
      </c>
      <c r="D47" s="280"/>
      <c r="E47" s="281"/>
      <c r="F47" s="205"/>
      <c r="G47" s="150"/>
      <c r="H47" s="150"/>
      <c r="I47" s="205"/>
      <c r="J47" s="150"/>
      <c r="K47" s="150"/>
      <c r="L47" s="150"/>
      <c r="M47" s="282"/>
      <c r="N47" s="124">
        <v>580152.783</v>
      </c>
      <c r="O47" s="150"/>
      <c r="P47" s="124">
        <v>14047.334992326301</v>
      </c>
      <c r="Q47" s="124">
        <v>3227.723</v>
      </c>
      <c r="R47" s="124">
        <v>10819.611992326301</v>
      </c>
      <c r="S47" s="150"/>
      <c r="T47" s="207">
        <v>38921.97409689051</v>
      </c>
    </row>
    <row r="48" ht="18" customHeight="1" x14ac:dyDescent="0.2">
      <c r="B48" s="284"/>
      <c r="C48" s="285"/>
      <c r="D48" s="285" t="s">
        <v>346</v>
      </c>
      <c r="E48" s="286" t="s">
        <v>334</v>
      </c>
      <c r="F48" s="287" t="s">
        <v>335</v>
      </c>
      <c r="G48" s="270" t="s">
        <v>335</v>
      </c>
      <c r="H48" s="270" t="s">
        <v>335</v>
      </c>
      <c r="I48" s="287" t="s">
        <v>114</v>
      </c>
      <c r="J48" s="270" t="s">
        <v>335</v>
      </c>
      <c r="K48" s="124">
        <v>19020</v>
      </c>
      <c r="L48" s="270">
        <v>29.82</v>
      </c>
      <c r="M48" s="274" t="s">
        <v>161</v>
      </c>
      <c r="N48" s="124">
        <v>567176.4</v>
      </c>
      <c r="O48" s="270">
        <v>24.0804</v>
      </c>
      <c r="P48" s="124">
        <v>13657.83458256</v>
      </c>
      <c r="Q48" s="124">
        <v>238.233</v>
      </c>
      <c r="R48" s="124">
        <v>13419.60158256</v>
      </c>
      <c r="S48" s="270">
        <v>0.984759</v>
      </c>
      <c r="T48" s="207">
        <v>48455.26926108074</v>
      </c>
    </row>
    <row r="49" ht="18" customHeight="1" x14ac:dyDescent="0.2">
      <c r="B49" s="284"/>
      <c r="C49" s="285"/>
      <c r="D49" s="285" t="s">
        <v>347</v>
      </c>
      <c r="E49" s="286" t="s">
        <v>334</v>
      </c>
      <c r="F49" s="287" t="s">
        <v>81</v>
      </c>
      <c r="G49" s="270">
        <v>684.3</v>
      </c>
      <c r="H49" s="270">
        <v>300.1</v>
      </c>
      <c r="I49" s="287" t="s">
        <v>114</v>
      </c>
      <c r="J49" s="270">
        <v>-65.9</v>
      </c>
      <c r="K49" s="124">
        <v>450.0999999999999</v>
      </c>
      <c r="L49" s="270">
        <v>28.83</v>
      </c>
      <c r="M49" s="274" t="s">
        <v>161</v>
      </c>
      <c r="N49" s="124">
        <v>12976.382999999996</v>
      </c>
      <c r="O49" s="270">
        <v>30.0161</v>
      </c>
      <c r="P49" s="124">
        <v>389.50040976629987</v>
      </c>
      <c r="Q49" s="124">
        <v>2989.49</v>
      </c>
      <c r="R49" s="124">
        <v>-2599.9895902337</v>
      </c>
      <c r="S49" s="270">
        <v>1</v>
      </c>
      <c r="T49" s="207">
        <v>-9533.295164190233</v>
      </c>
    </row>
    <row r="50" ht="18" customHeight="1" x14ac:dyDescent="0.25">
      <c r="B50" s="289" t="s">
        <v>348</v>
      </c>
      <c r="C50" s="290"/>
      <c r="D50" s="290"/>
      <c r="E50" s="291"/>
      <c r="F50" s="292"/>
      <c r="G50" s="292"/>
      <c r="H50" s="292"/>
      <c r="I50" s="292"/>
      <c r="J50" s="292"/>
      <c r="K50" s="292"/>
      <c r="L50" s="292"/>
      <c r="M50" s="293"/>
      <c r="N50" s="128">
        <v>1399560.88448</v>
      </c>
      <c r="O50" s="292"/>
      <c r="P50" s="128">
        <v>34735.599046846095</v>
      </c>
      <c r="Q50" s="128">
        <v>3379.1746423</v>
      </c>
      <c r="R50" s="128">
        <v>31356.424404546095</v>
      </c>
      <c r="S50" s="292"/>
      <c r="T50" s="295">
        <v>113794.62748554221</v>
      </c>
    </row>
    <row r="51" ht="18" customHeight="1" x14ac:dyDescent="0.2">
      <c r="B51" s="310" t="s">
        <v>349</v>
      </c>
      <c r="C51" s="311"/>
      <c r="D51" s="298"/>
      <c r="E51" s="299"/>
      <c r="F51" s="220"/>
      <c r="G51" s="220"/>
      <c r="H51" s="220"/>
      <c r="I51" s="220"/>
      <c r="J51" s="220"/>
      <c r="K51" s="220"/>
      <c r="L51" s="220"/>
      <c r="M51" s="300"/>
      <c r="N51" s="220"/>
      <c r="O51" s="220"/>
      <c r="P51" s="220"/>
      <c r="Q51" s="220"/>
      <c r="R51" s="220"/>
      <c r="S51" s="220"/>
      <c r="T51" s="221"/>
    </row>
    <row r="52" ht="18" customHeight="1" x14ac:dyDescent="0.2">
      <c r="B52" s="312"/>
      <c r="C52" s="313"/>
      <c r="D52" s="314" t="s">
        <v>350</v>
      </c>
      <c r="E52" s="269" t="s">
        <v>329</v>
      </c>
      <c r="F52" s="270">
        <v>185834</v>
      </c>
      <c r="G52" s="270">
        <v>1627.3</v>
      </c>
      <c r="H52" s="270">
        <v>101246</v>
      </c>
      <c r="I52" s="270" t="s">
        <v>114</v>
      </c>
      <c r="J52" s="270">
        <v>-5157.37</v>
      </c>
      <c r="K52" s="124">
        <v>91372.66999999998</v>
      </c>
      <c r="L52" s="270">
        <v>38.2105</v>
      </c>
      <c r="M52" s="271" t="s">
        <v>161</v>
      </c>
      <c r="N52" s="124">
        <v>3491395.4070349997</v>
      </c>
      <c r="O52" s="270">
        <v>13.6944</v>
      </c>
      <c r="P52" s="124">
        <v>47812.5652621001</v>
      </c>
      <c r="Q52" s="124">
        <v>2476.04</v>
      </c>
      <c r="R52" s="124">
        <v>45336.5252621001</v>
      </c>
      <c r="S52" s="270">
        <v>1</v>
      </c>
      <c r="T52" s="207">
        <v>166233.92596103367</v>
      </c>
    </row>
    <row r="53" ht="18" customHeight="1" x14ac:dyDescent="0.2">
      <c r="B53" s="315" t="s">
        <v>351</v>
      </c>
      <c r="C53" s="316"/>
      <c r="D53" s="317"/>
      <c r="E53" s="318"/>
      <c r="F53" s="319"/>
      <c r="G53" s="319"/>
      <c r="H53" s="319"/>
      <c r="I53" s="292"/>
      <c r="J53" s="319"/>
      <c r="K53" s="319"/>
      <c r="L53" s="319"/>
      <c r="M53" s="320"/>
      <c r="N53" s="128">
        <v>3491395.4070349997</v>
      </c>
      <c r="O53" s="319"/>
      <c r="P53" s="128">
        <v>47812.5652621001</v>
      </c>
      <c r="Q53" s="128">
        <v>2476.04</v>
      </c>
      <c r="R53" s="128">
        <v>45336.5252621001</v>
      </c>
      <c r="S53" s="319"/>
      <c r="T53" s="295">
        <v>166233.92596103367</v>
      </c>
    </row>
    <row r="54" ht="18" customHeight="1" x14ac:dyDescent="0.2">
      <c r="B54" s="321" t="s">
        <v>352</v>
      </c>
      <c r="C54" s="322"/>
      <c r="D54" s="322"/>
      <c r="E54" s="286" t="s">
        <v>353</v>
      </c>
      <c r="F54" s="270" t="s">
        <v>114</v>
      </c>
      <c r="G54" s="270" t="s">
        <v>114</v>
      </c>
      <c r="H54" s="270" t="s">
        <v>114</v>
      </c>
      <c r="I54" s="287" t="s">
        <v>114</v>
      </c>
      <c r="J54" s="270" t="s">
        <v>114</v>
      </c>
      <c r="K54" s="124" t="s">
        <v>114</v>
      </c>
      <c r="L54" s="270" t="s">
        <v>128</v>
      </c>
      <c r="M54" s="323" t="s">
        <v>161</v>
      </c>
      <c r="N54" s="124" t="s">
        <v>113</v>
      </c>
      <c r="O54" s="270" t="s">
        <v>128</v>
      </c>
      <c r="P54" s="124" t="s">
        <v>113</v>
      </c>
      <c r="Q54" s="124" t="s">
        <v>114</v>
      </c>
      <c r="R54" s="124" t="s">
        <v>113</v>
      </c>
      <c r="S54" s="270">
        <v>1</v>
      </c>
      <c r="T54" s="207" t="s">
        <v>113</v>
      </c>
    </row>
    <row r="55" ht="18" customHeight="1" x14ac:dyDescent="0.2">
      <c r="B55" s="324" t="s">
        <v>354</v>
      </c>
      <c r="C55" s="280"/>
      <c r="D55" s="280"/>
      <c r="E55" s="281"/>
      <c r="F55" s="205"/>
      <c r="G55" s="150"/>
      <c r="H55" s="150"/>
      <c r="I55" s="205"/>
      <c r="J55" s="150"/>
      <c r="K55" s="150"/>
      <c r="L55" s="150"/>
      <c r="M55" s="282"/>
      <c r="N55" s="124">
        <v>6035.6674287</v>
      </c>
      <c r="O55" s="150"/>
      <c r="P55" s="124">
        <v>152.60098673330782</v>
      </c>
      <c r="Q55" s="124" t="s">
        <v>114</v>
      </c>
      <c r="R55" s="124">
        <v>152.60098673330782</v>
      </c>
      <c r="S55" s="150"/>
      <c r="T55" s="207">
        <v>559.536951355462</v>
      </c>
    </row>
    <row r="56" ht="18" customHeight="1" x14ac:dyDescent="0.2">
      <c r="B56" s="325"/>
      <c r="C56" s="285"/>
      <c r="D56" s="285" t="s">
        <v>355</v>
      </c>
      <c r="E56" s="286" t="s">
        <v>353</v>
      </c>
      <c r="F56" s="287">
        <v>3420.63</v>
      </c>
      <c r="G56" s="270" t="s">
        <v>114</v>
      </c>
      <c r="H56" s="270" t="s">
        <v>114</v>
      </c>
      <c r="I56" s="287" t="s">
        <v>114</v>
      </c>
      <c r="J56" s="270" t="s">
        <v>114</v>
      </c>
      <c r="K56" s="124">
        <v>3420.63</v>
      </c>
      <c r="L56" s="270">
        <v>1.76449</v>
      </c>
      <c r="M56" s="274" t="s">
        <v>161</v>
      </c>
      <c r="N56" s="124">
        <v>6035.6674287</v>
      </c>
      <c r="O56" s="270">
        <v>25.2832</v>
      </c>
      <c r="P56" s="124">
        <v>152.60098673330782</v>
      </c>
      <c r="Q56" s="124" t="s">
        <v>114</v>
      </c>
      <c r="R56" s="124">
        <v>152.60098673330782</v>
      </c>
      <c r="S56" s="270">
        <v>1</v>
      </c>
      <c r="T56" s="207">
        <v>559.536951355462</v>
      </c>
    </row>
    <row r="57" ht="18" customHeight="1" x14ac:dyDescent="0.25">
      <c r="B57" s="326" t="s">
        <v>356</v>
      </c>
      <c r="C57" s="327"/>
      <c r="D57" s="327"/>
      <c r="E57" s="291"/>
      <c r="F57" s="292"/>
      <c r="G57" s="292"/>
      <c r="H57" s="292"/>
      <c r="I57" s="292"/>
      <c r="J57" s="292"/>
      <c r="K57" s="292"/>
      <c r="L57" s="294"/>
      <c r="M57" s="328"/>
      <c r="N57" s="128">
        <v>6035.6674287</v>
      </c>
      <c r="O57" s="292"/>
      <c r="P57" s="128">
        <v>152.60098673330782</v>
      </c>
      <c r="Q57" s="128" t="s">
        <v>114</v>
      </c>
      <c r="R57" s="128">
        <v>152.60098673330782</v>
      </c>
      <c r="S57" s="292"/>
      <c r="T57" s="295">
        <v>559.536951355462</v>
      </c>
    </row>
    <row r="58" ht="18" customHeight="1" x14ac:dyDescent="0.25">
      <c r="B58" s="329" t="s">
        <v>357</v>
      </c>
      <c r="C58" s="330"/>
      <c r="D58" s="330"/>
      <c r="E58" s="331" t="s">
        <v>353</v>
      </c>
      <c r="F58" s="332" t="s">
        <v>114</v>
      </c>
      <c r="G58" s="333" t="s">
        <v>114</v>
      </c>
      <c r="H58" s="333" t="s">
        <v>114</v>
      </c>
      <c r="I58" s="332" t="s">
        <v>114</v>
      </c>
      <c r="J58" s="333" t="s">
        <v>114</v>
      </c>
      <c r="K58" s="334" t="s">
        <v>114</v>
      </c>
      <c r="L58" s="333" t="s">
        <v>128</v>
      </c>
      <c r="M58" s="335" t="s">
        <v>161</v>
      </c>
      <c r="N58" s="334" t="s">
        <v>113</v>
      </c>
      <c r="O58" s="333" t="s">
        <v>128</v>
      </c>
      <c r="P58" s="334" t="s">
        <v>113</v>
      </c>
      <c r="Q58" s="334" t="s">
        <v>114</v>
      </c>
      <c r="R58" s="334" t="s">
        <v>113</v>
      </c>
      <c r="S58" s="333" t="s">
        <v>128</v>
      </c>
      <c r="T58" s="336" t="s">
        <v>113</v>
      </c>
    </row>
    <row r="59" ht="18" customHeight="1" x14ac:dyDescent="0.25">
      <c r="B59" s="337" t="s">
        <v>358</v>
      </c>
      <c r="C59" s="338"/>
      <c r="D59" s="338"/>
      <c r="E59" s="339"/>
      <c r="F59" s="340"/>
      <c r="G59" s="340"/>
      <c r="H59" s="340"/>
      <c r="I59" s="340"/>
      <c r="J59" s="340"/>
      <c r="K59" s="340"/>
      <c r="L59" s="341"/>
      <c r="M59" s="342"/>
      <c r="N59" s="127">
        <v>8873676.8827264</v>
      </c>
      <c r="O59" s="340"/>
      <c r="P59" s="127">
        <v>157245.65331275103</v>
      </c>
      <c r="Q59" s="127">
        <v>18443.8436423</v>
      </c>
      <c r="R59" s="127">
        <v>138801.809670451</v>
      </c>
      <c r="S59" s="340"/>
      <c r="T59" s="343">
        <v>507761.0401271936</v>
      </c>
    </row>
    <row r="60" ht="18" customHeight="1" x14ac:dyDescent="0.2">
      <c r="B60" s="344" t="s">
        <v>359</v>
      </c>
      <c r="C60" s="311"/>
      <c r="D60" s="345"/>
      <c r="E60" s="346"/>
      <c r="F60" s="205"/>
      <c r="G60" s="205"/>
      <c r="H60" s="205"/>
      <c r="I60" s="205"/>
      <c r="J60" s="205"/>
      <c r="K60" s="205"/>
      <c r="L60" s="205"/>
      <c r="M60" s="347"/>
      <c r="N60" s="124">
        <v>694608.335206</v>
      </c>
      <c r="O60" s="205"/>
      <c r="P60" s="124">
        <v>14013.857412852027</v>
      </c>
      <c r="Q60" s="124" t="s">
        <v>114</v>
      </c>
      <c r="R60" s="124">
        <v>14013.857412852027</v>
      </c>
      <c r="S60" s="205"/>
      <c r="T60" s="207">
        <v>51384.1438471241</v>
      </c>
    </row>
    <row r="61" ht="18" customHeight="1" x14ac:dyDescent="0.2">
      <c r="B61" s="348"/>
      <c r="C61" s="313"/>
      <c r="D61" s="345" t="s">
        <v>360</v>
      </c>
      <c r="E61" s="269" t="s">
        <v>334</v>
      </c>
      <c r="F61" s="270">
        <v>18769</v>
      </c>
      <c r="G61" s="270" t="s">
        <v>114</v>
      </c>
      <c r="H61" s="270" t="s">
        <v>114</v>
      </c>
      <c r="I61" s="205"/>
      <c r="J61" s="270" t="s">
        <v>114</v>
      </c>
      <c r="K61" s="124">
        <v>18769</v>
      </c>
      <c r="L61" s="270">
        <v>18.4593</v>
      </c>
      <c r="M61" s="274" t="s">
        <v>161</v>
      </c>
      <c r="N61" s="124">
        <v>346462.6017</v>
      </c>
      <c r="O61" s="270">
        <v>21.5239</v>
      </c>
      <c r="P61" s="124">
        <v>7457.22639273063</v>
      </c>
      <c r="Q61" s="124" t="s">
        <v>114</v>
      </c>
      <c r="R61" s="124">
        <v>7457.22639273063</v>
      </c>
      <c r="S61" s="270">
        <v>1</v>
      </c>
      <c r="T61" s="207">
        <v>27343.16344001231</v>
      </c>
    </row>
    <row r="62" ht="18" customHeight="1" x14ac:dyDescent="0.2">
      <c r="B62" s="348"/>
      <c r="C62" s="313"/>
      <c r="D62" s="345" t="s">
        <v>361</v>
      </c>
      <c r="E62" s="269" t="s">
        <v>334</v>
      </c>
      <c r="F62" s="270">
        <v>24583.9</v>
      </c>
      <c r="G62" s="270" t="s">
        <v>114</v>
      </c>
      <c r="H62" s="270" t="s">
        <v>114</v>
      </c>
      <c r="I62" s="270" t="s">
        <v>114</v>
      </c>
      <c r="J62" s="270" t="s">
        <v>114</v>
      </c>
      <c r="K62" s="124">
        <v>24583.9</v>
      </c>
      <c r="L62" s="270">
        <v>13.7571</v>
      </c>
      <c r="M62" s="274" t="s">
        <v>161</v>
      </c>
      <c r="N62" s="124">
        <v>338203.17069</v>
      </c>
      <c r="O62" s="270">
        <v>18.9887</v>
      </c>
      <c r="P62" s="124">
        <v>6422.038547281204</v>
      </c>
      <c r="Q62" s="124" t="s">
        <v>114</v>
      </c>
      <c r="R62" s="124">
        <v>6422.038547281204</v>
      </c>
      <c r="S62" s="270">
        <v>1</v>
      </c>
      <c r="T62" s="207">
        <v>23547.474673364413</v>
      </c>
    </row>
    <row r="63" ht="18" customHeight="1" x14ac:dyDescent="0.2">
      <c r="B63" s="348"/>
      <c r="C63" s="313"/>
      <c r="D63" s="345" t="s">
        <v>362</v>
      </c>
      <c r="E63" s="349" t="s">
        <v>309</v>
      </c>
      <c r="F63" s="169">
        <v>273508</v>
      </c>
      <c r="G63" s="169" t="s">
        <v>114</v>
      </c>
      <c r="H63" s="169" t="s">
        <v>114</v>
      </c>
      <c r="I63" s="270" t="s">
        <v>114</v>
      </c>
      <c r="J63" s="169" t="s">
        <v>114</v>
      </c>
      <c r="K63" s="119">
        <v>273508</v>
      </c>
      <c r="L63" s="169">
        <v>0.036352</v>
      </c>
      <c r="M63" s="274" t="s">
        <v>161</v>
      </c>
      <c r="N63" s="119">
        <v>9942.562816000001</v>
      </c>
      <c r="O63" s="169">
        <v>13.537</v>
      </c>
      <c r="P63" s="119">
        <v>134.59247284019204</v>
      </c>
      <c r="Q63" s="119" t="s">
        <v>114</v>
      </c>
      <c r="R63" s="119">
        <v>134.59247284019204</v>
      </c>
      <c r="S63" s="169">
        <v>1</v>
      </c>
      <c r="T63" s="189">
        <v>493.5057337473708</v>
      </c>
    </row>
    <row r="64" ht="18" customHeight="1" x14ac:dyDescent="0.2">
      <c r="B64" s="350"/>
      <c r="C64" s="351"/>
      <c r="D64" s="352" t="s">
        <v>363</v>
      </c>
      <c r="E64" s="353" t="s">
        <v>353</v>
      </c>
      <c r="F64" s="354" t="s">
        <v>114</v>
      </c>
      <c r="G64" s="354" t="s">
        <v>114</v>
      </c>
      <c r="H64" s="354" t="s">
        <v>114</v>
      </c>
      <c r="I64" s="340"/>
      <c r="J64" s="354" t="s">
        <v>114</v>
      </c>
      <c r="K64" s="127" t="s">
        <v>114</v>
      </c>
      <c r="L64" s="354" t="s">
        <v>128</v>
      </c>
      <c r="M64" s="355" t="s">
        <v>161</v>
      </c>
      <c r="N64" s="127" t="s">
        <v>113</v>
      </c>
      <c r="O64" s="354" t="s">
        <v>128</v>
      </c>
      <c r="P64" s="127" t="s">
        <v>113</v>
      </c>
      <c r="Q64" s="127" t="s">
        <v>114</v>
      </c>
      <c r="R64" s="127" t="s">
        <v>113</v>
      </c>
      <c r="S64" s="354" t="s">
        <v>128</v>
      </c>
      <c r="T64" s="343" t="s">
        <v>113</v>
      </c>
    </row>
    <row r="65" ht="14.1" customHeight="1" x14ac:dyDescent="0.2">
      <c r="B65" s="356" t="s">
        <v>364</v>
      </c>
    </row>
    <row r="66" ht="14.1" customHeight="1" x14ac:dyDescent="0.2">
      <c r="B66" s="356" t="s">
        <v>365</v>
      </c>
      <c r="C66" s="357"/>
      <c r="D66" s="357"/>
      <c r="E66" s="357"/>
      <c r="F66" s="357"/>
      <c r="G66" s="357"/>
      <c r="H66" s="357"/>
      <c r="I66" s="357"/>
      <c r="J66" s="357"/>
      <c r="K66" s="357"/>
      <c r="L66" s="357"/>
      <c r="M66" s="357"/>
      <c r="N66" s="357"/>
      <c r="O66" s="357"/>
      <c r="P66" s="357"/>
    </row>
    <row r="67" ht="14.1" customHeight="1" x14ac:dyDescent="0.2">
      <c r="B67" s="356" t="s">
        <v>366</v>
      </c>
      <c r="C67" s="358"/>
      <c r="D67" s="358"/>
      <c r="E67" s="358"/>
      <c r="F67" s="358"/>
      <c r="G67" s="358"/>
      <c r="H67" s="358"/>
      <c r="I67" s="358"/>
      <c r="J67" s="358"/>
      <c r="K67" s="358"/>
      <c r="L67" s="358"/>
      <c r="M67" s="358"/>
    </row>
    <row r="68" ht="14.1" customHeight="1" x14ac:dyDescent="0.2">
      <c r="B68" s="356" t="s">
        <v>367</v>
      </c>
      <c r="C68" s="358"/>
      <c r="D68" s="358"/>
      <c r="E68" s="358"/>
      <c r="F68" s="358"/>
      <c r="G68" s="358"/>
    </row>
    <row r="69" ht="14.1" customHeight="1" x14ac:dyDescent="0.2">
      <c r="B69" s="356" t="s">
        <v>368</v>
      </c>
      <c r="C69" s="358"/>
      <c r="D69" s="358"/>
      <c r="E69" s="358"/>
      <c r="F69" s="358"/>
      <c r="G69" s="358"/>
    </row>
    <row r="70" ht="14.1" customHeight="1" x14ac:dyDescent="0.25">
      <c r="B70" s="356" t="s">
        <v>369</v>
      </c>
      <c r="C70" s="358"/>
      <c r="D70" s="358"/>
      <c r="E70" s="358"/>
      <c r="F70" s="358"/>
      <c r="G70" s="358"/>
    </row>
    <row r="71" ht="14.1" customHeight="1" x14ac:dyDescent="0.2">
      <c r="B71" s="356" t="s">
        <v>370</v>
      </c>
      <c r="C71" s="358"/>
      <c r="D71" s="358"/>
    </row>
    <row r="72" ht="14.1" customHeight="1" x14ac:dyDescent="0.2">
      <c r="B72" s="358"/>
      <c r="C72" s="358"/>
      <c r="D72" s="358"/>
    </row>
    <row r="73" ht="14.1" customHeight="1" x14ac:dyDescent="0.2">
      <c r="B73" s="359" t="s">
        <v>371</v>
      </c>
      <c r="C73" s="358"/>
      <c r="D73" s="358"/>
    </row>
    <row r="74" ht="14.1" customHeight="1" x14ac:dyDescent="0.25">
      <c r="B74" s="359" t="s">
        <v>372</v>
      </c>
      <c r="C74" s="358"/>
      <c r="D74" s="358"/>
    </row>
    <row r="75" ht="14.1" customHeight="1" x14ac:dyDescent="0.2">
      <c r="B75" s="357"/>
      <c r="C75" s="357"/>
      <c r="D75" s="357"/>
      <c r="E75" s="357"/>
      <c r="F75" s="357"/>
      <c r="G75" s="357"/>
      <c r="H75" s="357"/>
      <c r="I75" s="357"/>
      <c r="J75" s="357"/>
      <c r="K75" s="357"/>
      <c r="L75" s="357"/>
      <c r="M75" s="357"/>
      <c r="N75" s="357"/>
      <c r="O75" s="357"/>
    </row>
    <row r="76" ht="14.1" customHeight="1" x14ac:dyDescent="0.2">
      <c r="B76" s="244" t="s">
        <v>142</v>
      </c>
      <c r="C76" s="245"/>
      <c r="D76" s="245"/>
      <c r="E76" s="245"/>
      <c r="F76" s="245"/>
      <c r="G76" s="245"/>
      <c r="H76" s="245"/>
      <c r="I76" s="245"/>
      <c r="J76" s="245"/>
      <c r="K76" s="245"/>
      <c r="L76" s="245"/>
      <c r="M76" s="245"/>
      <c r="N76" s="245"/>
      <c r="O76" s="245"/>
      <c r="P76" s="245"/>
      <c r="Q76" s="245"/>
      <c r="R76" s="245"/>
      <c r="S76" s="245"/>
      <c r="T76" s="360"/>
    </row>
    <row r="77" ht="14.1" customHeight="1" x14ac:dyDescent="0.2">
      <c r="B77" s="361" t="s">
        <v>373</v>
      </c>
      <c r="C77" s="362"/>
      <c r="D77" s="362"/>
      <c r="E77" s="362"/>
      <c r="F77" s="362"/>
      <c r="G77" s="362"/>
      <c r="H77" s="362"/>
      <c r="I77" s="362"/>
      <c r="J77" s="362"/>
      <c r="K77" s="362"/>
      <c r="L77" s="362"/>
      <c r="M77" s="362"/>
      <c r="N77" s="362"/>
      <c r="O77" s="362"/>
      <c r="P77" s="362"/>
      <c r="Q77" s="362"/>
      <c r="R77" s="362"/>
      <c r="S77" s="362"/>
      <c r="T77" s="363"/>
    </row>
    <row r="78" ht="14.1" customHeight="1" x14ac:dyDescent="0.2">
      <c r="B78" s="364" t="s">
        <v>374</v>
      </c>
      <c r="C78" s="365"/>
      <c r="D78" s="365"/>
      <c r="E78" s="365"/>
      <c r="F78" s="365"/>
      <c r="G78" s="365"/>
      <c r="H78" s="365"/>
      <c r="I78" s="365"/>
      <c r="J78" s="365"/>
      <c r="K78" s="365"/>
      <c r="L78" s="365"/>
      <c r="M78" s="365"/>
      <c r="N78" s="365"/>
      <c r="O78" s="365"/>
      <c r="P78" s="365"/>
      <c r="Q78" s="365"/>
      <c r="R78" s="365"/>
      <c r="S78" s="365"/>
      <c r="T78" s="366"/>
    </row>
    <row r="79" ht="18" customHeight="1" x14ac:dyDescent="0.2">
      <c r="B79" s="367" t="s">
        <v>375</v>
      </c>
      <c r="C79" s="96"/>
      <c r="D79" s="96"/>
      <c r="E79" s="96"/>
      <c r="F79" s="96"/>
      <c r="G79" s="96"/>
      <c r="H79" s="96"/>
      <c r="I79" s="96"/>
      <c r="J79" s="96"/>
      <c r="K79" s="96"/>
      <c r="L79" s="96"/>
      <c r="M79" s="96"/>
      <c r="N79" s="96"/>
      <c r="O79" s="96"/>
      <c r="P79" s="96"/>
      <c r="Q79" s="96"/>
      <c r="R79" s="96"/>
      <c r="S79" s="96"/>
      <c r="T79" s="97"/>
    </row>
    <row r="80" ht="12" customHeight="1" x14ac:dyDescent="0.2">
      <c r="B80" s="368" t="s">
        <v>376</v>
      </c>
      <c r="C80" s="368"/>
      <c r="D80" s="368"/>
      <c r="E80" s="368"/>
      <c r="F80" s="368"/>
      <c r="G80" s="368"/>
      <c r="H80" s="368"/>
      <c r="I80" s="368"/>
      <c r="J80" s="368"/>
      <c r="K80" s="368"/>
      <c r="L80" s="368"/>
      <c r="M80" s="368"/>
      <c r="N80" s="368"/>
      <c r="O80" s="368"/>
      <c r="P80" s="368"/>
      <c r="Q80" s="368"/>
      <c r="R80" s="368"/>
      <c r="S80" s="368"/>
      <c r="T80" s="368"/>
    </row>
    <row r="81" ht="12" customHeight="1" x14ac:dyDescent="0.2"/>
    <row r="82" ht="12" customHeight="1" x14ac:dyDescent="0.2"/>
    <row r="83" ht="12" customHeight="1" x14ac:dyDescent="0.2"/>
    <row r="84" ht="12" customHeight="1" x14ac:dyDescent="0.2"/>
    <row r="85"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5"/>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9.140625" customWidth="1" style="241"/>
    <col min="3" max="3" width="18.140625" customWidth="1" style="241"/>
    <col min="4" max="4" width="23.42578125" customWidth="1" style="241"/>
    <col min="5" max="5" width="17.85546875" customWidth="1" style="241"/>
    <col min="6" max="6" width="15.85546875" customWidth="1" style="241"/>
    <col min="7" max="7" width="15.85546875" customWidth="1" style="241"/>
    <col min="8" max="8" width="15.85546875" customWidth="1" style="241"/>
    <col min="9" max="9" width="17.42578125" customWidth="1" style="241"/>
    <col min="10" max="10" width="10.8554687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3">
      <c r="B1" s="242" t="s">
        <v>377</v>
      </c>
      <c r="C1" s="242"/>
      <c r="D1" s="242"/>
      <c r="E1" s="242"/>
      <c r="I1" s="4" t="s">
        <v>62</v>
      </c>
    </row>
    <row r="2" ht="18.95" customHeight="1" x14ac:dyDescent="0.3">
      <c r="B2" s="369" t="s">
        <v>378</v>
      </c>
      <c r="C2" s="369"/>
      <c r="D2" s="369"/>
      <c r="I2" s="4" t="s">
        <v>64</v>
      </c>
    </row>
    <row r="3" ht="18.95" customHeight="1" x14ac:dyDescent="0.25">
      <c r="B3" s="370" t="s">
        <v>63</v>
      </c>
      <c r="H3" s="4"/>
      <c r="I3" s="4" t="s">
        <v>65</v>
      </c>
    </row>
    <row r="4" hidden="1" ht="14.1" customHeight="1" x14ac:dyDescent="0.25">
      <c r="B4" s="370"/>
      <c r="H4" s="4"/>
      <c r="I4" s="4"/>
    </row>
    <row r="5" hidden="1" ht="14.1" customHeight="1" x14ac:dyDescent="0.25">
      <c r="B5" s="370"/>
      <c r="H5" s="4"/>
      <c r="I5" s="4"/>
    </row>
    <row r="6" ht="14.1" customHeight="1" x14ac:dyDescent="0.2">
      <c r="B6" s="6" t="s">
        <v>66</v>
      </c>
      <c r="C6" s="371"/>
      <c r="D6" s="372"/>
      <c r="E6" s="372"/>
      <c r="F6" s="372"/>
      <c r="G6" s="7"/>
      <c r="H6" s="7"/>
      <c r="I6" s="7"/>
    </row>
    <row r="7" ht="14.1" customHeight="1" x14ac:dyDescent="0.2">
      <c r="B7" s="373" t="s">
        <v>284</v>
      </c>
      <c r="C7" s="374" t="s">
        <v>379</v>
      </c>
      <c r="D7" s="374"/>
      <c r="E7" s="374"/>
      <c r="F7" s="375" t="s">
        <v>380</v>
      </c>
      <c r="G7" s="375"/>
      <c r="H7" s="376" t="s">
        <v>381</v>
      </c>
      <c r="I7" s="376"/>
    </row>
    <row r="8" ht="49.5" customHeight="1" x14ac:dyDescent="0.2">
      <c r="B8" s="377"/>
      <c r="C8" s="378" t="s">
        <v>382</v>
      </c>
      <c r="D8" s="378" t="s">
        <v>383</v>
      </c>
      <c r="E8" s="379" t="s">
        <v>384</v>
      </c>
      <c r="F8" s="378" t="s">
        <v>385</v>
      </c>
      <c r="G8" s="379" t="s">
        <v>386</v>
      </c>
      <c r="H8" s="378" t="s">
        <v>385</v>
      </c>
      <c r="I8" s="112" t="s">
        <v>387</v>
      </c>
      <c r="L8" s="380"/>
    </row>
    <row r="9" ht="14.1" customHeight="1" x14ac:dyDescent="0.2">
      <c r="B9" s="377"/>
      <c r="C9" s="256" t="s">
        <v>388</v>
      </c>
      <c r="D9" s="256" t="s">
        <v>388</v>
      </c>
      <c r="E9" s="256" t="s">
        <v>76</v>
      </c>
      <c r="F9" s="256" t="s">
        <v>388</v>
      </c>
      <c r="G9" s="256" t="s">
        <v>76</v>
      </c>
      <c r="H9" s="381" t="s">
        <v>389</v>
      </c>
      <c r="I9" s="258" t="s">
        <v>389</v>
      </c>
    </row>
    <row r="10" ht="18" customHeight="1" x14ac:dyDescent="0.2">
      <c r="B10" s="382" t="s">
        <v>390</v>
      </c>
      <c r="C10" s="383">
        <v>3976.6849237827</v>
      </c>
      <c r="D10" s="384">
        <v>3281.0916962827</v>
      </c>
      <c r="E10" s="383">
        <v>227172.94972926227</v>
      </c>
      <c r="F10" s="383">
        <v>3304.0411309818705</v>
      </c>
      <c r="G10" s="383">
        <v>224419.5620133691</v>
      </c>
      <c r="H10" s="383">
        <v>-0.6945868344063435</v>
      </c>
      <c r="I10" s="385">
        <v>1.2268929193120575</v>
      </c>
    </row>
    <row r="11" ht="18" customHeight="1" x14ac:dyDescent="0.2">
      <c r="B11" s="386" t="s">
        <v>391</v>
      </c>
      <c r="C11" s="383">
        <v>1399.5608844800001</v>
      </c>
      <c r="D11" s="383">
        <v>1284.3183231</v>
      </c>
      <c r="E11" s="383">
        <v>113794.62748554221</v>
      </c>
      <c r="F11" s="383">
        <v>1291.4114967196042</v>
      </c>
      <c r="G11" s="383">
        <v>115162.64335068989</v>
      </c>
      <c r="H11" s="383">
        <v>-0.5492574317033707</v>
      </c>
      <c r="I11" s="385">
        <v>-1.1878989795170294</v>
      </c>
    </row>
    <row r="12" ht="18" customHeight="1" x14ac:dyDescent="0.2">
      <c r="B12" s="386" t="s">
        <v>392</v>
      </c>
      <c r="C12" s="383">
        <v>3491.3954070349996</v>
      </c>
      <c r="D12" s="383">
        <v>3310.5894070349996</v>
      </c>
      <c r="E12" s="383">
        <v>166233.92596103367</v>
      </c>
      <c r="F12" s="383">
        <v>3333.3151875465355</v>
      </c>
      <c r="G12" s="383">
        <v>167524.57303747127</v>
      </c>
      <c r="H12" s="383">
        <v>-0.6817771267607945</v>
      </c>
      <c r="I12" s="385">
        <v>-0.7704225434133247</v>
      </c>
    </row>
    <row r="13" ht="18" customHeight="1" x14ac:dyDescent="0.2">
      <c r="B13" s="386" t="s">
        <v>393</v>
      </c>
      <c r="C13" s="383">
        <v>6.0356674287</v>
      </c>
      <c r="D13" s="383">
        <v>6.0356674287</v>
      </c>
      <c r="E13" s="383">
        <v>559.536951355462</v>
      </c>
      <c r="F13" s="383">
        <v>6.03567566868014</v>
      </c>
      <c r="G13" s="383">
        <v>559.538740409707</v>
      </c>
      <c r="H13" s="383">
        <v>-0.00013652125449265657</v>
      </c>
      <c r="I13" s="385">
        <v>-0.00031973733288122183</v>
      </c>
    </row>
    <row r="14" ht="18" customHeight="1" x14ac:dyDescent="0.2">
      <c r="B14" s="386" t="s">
        <v>394</v>
      </c>
      <c r="C14" s="387" t="s">
        <v>113</v>
      </c>
      <c r="D14" s="383" t="s">
        <v>113</v>
      </c>
      <c r="E14" s="383" t="s">
        <v>113</v>
      </c>
      <c r="F14" s="383" t="s">
        <v>114</v>
      </c>
      <c r="G14" s="383" t="s">
        <v>114</v>
      </c>
      <c r="H14" s="383" t="s">
        <v>113</v>
      </c>
      <c r="I14" s="385" t="s">
        <v>113</v>
      </c>
    </row>
    <row r="15" ht="18" customHeight="1" x14ac:dyDescent="0.2">
      <c r="B15" s="388" t="s">
        <v>395</v>
      </c>
      <c r="C15" s="389">
        <v>8873.676882726399</v>
      </c>
      <c r="D15" s="389">
        <v>7882.035093846401</v>
      </c>
      <c r="E15" s="389">
        <v>507761.0401271936</v>
      </c>
      <c r="F15" s="389">
        <v>7934.80349091669</v>
      </c>
      <c r="G15" s="389">
        <v>507666.31714194</v>
      </c>
      <c r="H15" s="389">
        <v>-0.6650246238699604</v>
      </c>
      <c r="I15" s="390">
        <v>0.018658512896203672</v>
      </c>
    </row>
    <row r="16" ht="14.1" customHeight="1" x14ac:dyDescent="0.25">
      <c r="B16" s="356" t="s">
        <v>396</v>
      </c>
      <c r="C16" s="368"/>
      <c r="D16" s="368"/>
      <c r="E16" s="368"/>
      <c r="F16" s="368"/>
      <c r="G16" s="368"/>
      <c r="H16" s="368"/>
      <c r="I16" s="368"/>
    </row>
    <row r="17" ht="14.1" customHeight="1" x14ac:dyDescent="0.25">
      <c r="B17" s="356" t="s">
        <v>397</v>
      </c>
      <c r="C17" s="391"/>
      <c r="D17" s="391"/>
      <c r="E17" s="391"/>
      <c r="F17" s="391"/>
      <c r="G17" s="391"/>
      <c r="H17" s="391"/>
      <c r="I17" s="391"/>
    </row>
    <row r="18" ht="14.1" customHeight="1" x14ac:dyDescent="0.2">
      <c r="B18" s="356" t="s">
        <v>398</v>
      </c>
      <c r="C18" s="391"/>
      <c r="D18" s="391"/>
      <c r="E18" s="391"/>
      <c r="F18" s="391"/>
      <c r="G18" s="391"/>
      <c r="H18" s="391"/>
      <c r="I18" s="391"/>
    </row>
    <row r="19" ht="14.1" customHeight="1" x14ac:dyDescent="0.2">
      <c r="B19" s="356" t="s">
        <v>399</v>
      </c>
      <c r="C19" s="391"/>
      <c r="D19" s="391"/>
      <c r="E19" s="391"/>
      <c r="F19" s="391"/>
      <c r="G19" s="391"/>
      <c r="H19" s="391"/>
      <c r="I19" s="391"/>
    </row>
    <row r="20" ht="14.1" customHeight="1" x14ac:dyDescent="0.25">
      <c r="B20" s="356" t="s">
        <v>400</v>
      </c>
      <c r="C20" s="391"/>
      <c r="D20" s="391"/>
      <c r="E20" s="391"/>
      <c r="F20" s="391"/>
      <c r="G20" s="392"/>
      <c r="H20" s="392"/>
      <c r="I20" s="392"/>
    </row>
    <row r="21" ht="14.1" customHeight="1" x14ac:dyDescent="0.2">
      <c r="B21" s="356" t="s">
        <v>401</v>
      </c>
      <c r="C21" s="393"/>
      <c r="D21" s="393"/>
      <c r="E21" s="393"/>
      <c r="F21" s="393"/>
      <c r="G21" s="393"/>
      <c r="H21" s="393"/>
      <c r="I21" s="393"/>
    </row>
    <row r="22" ht="14.1" customHeight="1" x14ac:dyDescent="0.2">
      <c r="B22" s="391"/>
      <c r="C22" s="391"/>
      <c r="D22" s="391"/>
      <c r="E22" s="391"/>
      <c r="F22" s="393"/>
      <c r="G22" s="393"/>
      <c r="H22" s="393"/>
      <c r="I22" s="393"/>
    </row>
    <row r="23" ht="14.1" customHeight="1" x14ac:dyDescent="0.2">
      <c r="B23" s="359" t="s">
        <v>371</v>
      </c>
      <c r="C23" s="391"/>
      <c r="D23" s="391"/>
      <c r="E23" s="391"/>
      <c r="F23" s="393"/>
      <c r="G23" s="393"/>
      <c r="H23" s="393"/>
      <c r="I23" s="393"/>
    </row>
    <row r="24" ht="14.1" customHeight="1" x14ac:dyDescent="0.25">
      <c r="B24" s="359" t="s">
        <v>402</v>
      </c>
      <c r="C24" s="391"/>
      <c r="D24" s="391"/>
      <c r="E24" s="391"/>
      <c r="F24" s="393"/>
      <c r="G24" s="393"/>
      <c r="H24" s="393"/>
      <c r="I24" s="393"/>
    </row>
    <row r="25" ht="14.1" customHeight="1" x14ac:dyDescent="0.2"/>
    <row r="26" ht="14.1" customHeight="1" x14ac:dyDescent="0.2">
      <c r="B26" s="394" t="s">
        <v>142</v>
      </c>
      <c r="C26" s="395"/>
      <c r="D26" s="395"/>
      <c r="E26" s="395"/>
      <c r="F26" s="395"/>
      <c r="G26" s="395"/>
      <c r="H26" s="395"/>
      <c r="I26" s="396"/>
    </row>
    <row r="27" ht="14.1" customHeight="1" x14ac:dyDescent="0.2">
      <c r="B27" s="397" t="s">
        <v>403</v>
      </c>
      <c r="C27" s="398"/>
      <c r="D27" s="398"/>
      <c r="E27" s="398"/>
      <c r="F27" s="398"/>
      <c r="G27" s="398"/>
      <c r="H27" s="398"/>
      <c r="I27" s="399"/>
    </row>
    <row r="28" ht="14.1" customHeight="1" x14ac:dyDescent="0.2">
      <c r="B28" s="397" t="s">
        <v>404</v>
      </c>
      <c r="C28" s="398"/>
      <c r="D28" s="398"/>
      <c r="E28" s="398"/>
      <c r="F28" s="398"/>
      <c r="G28" s="398"/>
      <c r="H28" s="398"/>
      <c r="I28" s="399"/>
    </row>
    <row r="29" ht="14.1" customHeight="1" x14ac:dyDescent="0.2">
      <c r="B29" s="400" t="s">
        <v>405</v>
      </c>
      <c r="C29" s="401"/>
      <c r="D29" s="401"/>
      <c r="E29" s="401"/>
      <c r="F29" s="401"/>
      <c r="G29" s="401"/>
      <c r="H29" s="401"/>
      <c r="I29" s="402"/>
    </row>
    <row r="30" ht="18" customHeight="1" x14ac:dyDescent="0.2">
      <c r="B30" s="403" t="s">
        <v>406</v>
      </c>
      <c r="C30" s="404"/>
      <c r="D30" s="404"/>
      <c r="E30" s="404"/>
      <c r="F30" s="404"/>
      <c r="G30" s="404"/>
      <c r="H30" s="404"/>
      <c r="I30" s="40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1"/>
    <col min="2" max="2" width="10.28515625" customWidth="1" style="241"/>
    <col min="3" max="3" width="11.28515625" customWidth="1" style="241"/>
    <col min="4" max="4" width="27.140625" customWidth="1" style="241"/>
    <col min="5" max="5" width="22.42578125" customWidth="1" style="241"/>
    <col min="6" max="6" width="23.140625" customWidth="1" style="241"/>
    <col min="7" max="7" width="15.42578125" customWidth="1" style="241"/>
    <col min="8" max="8" width="15.42578125" customWidth="1" style="241"/>
    <col min="9" max="9" width="22.42578125" customWidth="1" style="241"/>
    <col min="10" max="10" width="26.42578125" customWidth="1" style="241"/>
    <col min="11" max="11" width="10.8554687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38.42578125" customWidth="1" style="241"/>
    <col min="251" max="251" width="22.42578125" customWidth="1" style="241"/>
    <col min="252" max="252" width="23.140625" customWidth="1" style="241"/>
    <col min="253" max="253" width="18.42578125" customWidth="1" style="241"/>
    <col min="254" max="254" width="19.42578125" customWidth="1" style="241"/>
    <col min="255" max="255" width="1.85546875" customWidth="1" style="241"/>
    <col min="256" max="256" width="20.85546875" customWidth="1" style="241"/>
    <col min="257" max="257" width="20.85546875" customWidth="1" style="241"/>
    <col min="258" max="258" width="20.85546875" customWidth="1" style="241"/>
    <col min="259" max="259" width="20.85546875" customWidth="1" style="241"/>
    <col min="260" max="260" width="20.85546875" customWidth="1" style="241"/>
    <col min="261" max="261" width="20.85546875" customWidth="1" style="241"/>
    <col min="262" max="262" width="20.85546875" customWidth="1" style="241"/>
    <col min="263" max="263" width="20.85546875" customWidth="1" style="241"/>
    <col min="264" max="264" width="20.85546875" customWidth="1" style="241"/>
    <col min="265" max="265" width="20.85546875" customWidth="1" style="241"/>
    <col min="266" max="266" width="20.85546875" customWidth="1" style="241"/>
    <col min="267" max="267" width="20.85546875" customWidth="1" style="241"/>
    <col min="268" max="268" width="20.85546875" customWidth="1" style="241"/>
    <col min="269" max="269" width="20.85546875" customWidth="1" style="241"/>
    <col min="270" max="270" width="20.85546875" customWidth="1" style="241"/>
    <col min="271" max="271" width="20.85546875" customWidth="1" style="241"/>
    <col min="272" max="272" width="20.85546875" customWidth="1" style="241"/>
    <col min="273" max="273" width="20.85546875" customWidth="1" style="241"/>
    <col min="274" max="274" width="20.85546875" customWidth="1" style="241"/>
    <col min="275" max="275" width="20.85546875" customWidth="1" style="241"/>
    <col min="276" max="276" width="20.85546875" customWidth="1" style="241"/>
    <col min="277" max="277" width="20.85546875" customWidth="1" style="241"/>
    <col min="278" max="278" width="20.85546875" customWidth="1" style="241"/>
    <col min="279" max="279" width="20.85546875" customWidth="1" style="241"/>
    <col min="280" max="280" width="20.85546875" customWidth="1" style="241"/>
    <col min="281" max="281" width="20.85546875" customWidth="1" style="241"/>
    <col min="282" max="282" width="20.85546875" customWidth="1" style="241"/>
    <col min="283" max="283" width="20.85546875" customWidth="1" style="241"/>
    <col min="284" max="284" width="20.85546875" customWidth="1" style="241"/>
    <col min="285" max="285" width="20.85546875" customWidth="1" style="241"/>
    <col min="286" max="286" width="20.85546875" customWidth="1" style="241"/>
    <col min="287" max="287" width="20.85546875" customWidth="1" style="241"/>
    <col min="288" max="288" width="20.85546875" customWidth="1" style="241"/>
    <col min="289" max="289" width="20.85546875" customWidth="1" style="241"/>
    <col min="290" max="290" width="20.85546875" customWidth="1" style="241"/>
    <col min="291" max="291" width="20.85546875" customWidth="1" style="241"/>
    <col min="292" max="292" width="20.85546875" customWidth="1" style="241"/>
    <col min="293" max="293" width="20.85546875" customWidth="1" style="241"/>
    <col min="294" max="294" width="20.85546875" customWidth="1" style="241"/>
    <col min="295" max="295" width="20.85546875" customWidth="1" style="241"/>
    <col min="296" max="296" width="20.85546875" customWidth="1" style="241"/>
    <col min="297" max="297" width="20.85546875" customWidth="1" style="241"/>
    <col min="298" max="298" width="20.85546875" customWidth="1" style="241"/>
    <col min="299" max="299" width="20.85546875" customWidth="1" style="241"/>
    <col min="300" max="300" width="20.85546875" customWidth="1" style="241"/>
    <col min="301" max="301" width="20.85546875" customWidth="1" style="241"/>
    <col min="302" max="302" width="20.85546875" customWidth="1" style="241"/>
    <col min="303" max="303" width="20.85546875" customWidth="1" style="241"/>
    <col min="304" max="304" width="20.85546875" customWidth="1" style="241"/>
    <col min="305" max="305" width="20.85546875" customWidth="1" style="241"/>
    <col min="306" max="306" width="20.85546875" customWidth="1" style="241"/>
    <col min="307" max="307" width="20.85546875" customWidth="1" style="241"/>
    <col min="308" max="308" width="20.85546875" customWidth="1" style="241"/>
    <col min="309" max="309" width="20.85546875" customWidth="1" style="241"/>
    <col min="310" max="310" width="20.85546875" customWidth="1" style="241"/>
    <col min="311" max="311" width="20.85546875" customWidth="1" style="241"/>
    <col min="312" max="312" width="20.85546875" customWidth="1" style="241"/>
    <col min="313" max="313" width="20.85546875" customWidth="1" style="241"/>
    <col min="314" max="314" width="20.85546875" customWidth="1" style="241"/>
    <col min="315" max="315" width="20.85546875" customWidth="1" style="241"/>
    <col min="316" max="316" width="20.85546875" customWidth="1" style="241"/>
    <col min="317" max="317" width="20.85546875" customWidth="1" style="241"/>
    <col min="318" max="318" width="20.85546875" customWidth="1" style="241"/>
    <col min="319" max="319" width="20.85546875" customWidth="1" style="241"/>
    <col min="320" max="320" width="20.85546875" customWidth="1" style="241"/>
    <col min="321" max="321" width="20.85546875" customWidth="1" style="241"/>
    <col min="322" max="322" width="20.85546875" customWidth="1" style="241"/>
    <col min="323" max="323" width="20.85546875" customWidth="1" style="241"/>
    <col min="324" max="324" width="20.85546875" customWidth="1" style="241"/>
    <col min="325" max="325" width="20.85546875" customWidth="1" style="241"/>
    <col min="326" max="326" width="20.85546875" customWidth="1" style="241"/>
    <col min="327" max="327" width="20.85546875" customWidth="1" style="241"/>
    <col min="328" max="328" width="20.85546875" customWidth="1" style="241"/>
    <col min="329" max="329" width="20.85546875" customWidth="1" style="241"/>
    <col min="330" max="330" width="20.85546875" customWidth="1" style="241"/>
    <col min="331" max="331" width="20.85546875" customWidth="1" style="241"/>
    <col min="332" max="332" width="20.85546875" customWidth="1" style="241"/>
    <col min="333" max="333" width="20.85546875" customWidth="1" style="241"/>
    <col min="334" max="334" width="20.85546875" customWidth="1" style="241"/>
    <col min="335" max="335" width="20.85546875" customWidth="1" style="241"/>
    <col min="336" max="336" width="20.85546875" customWidth="1" style="241"/>
    <col min="337" max="337" width="20.85546875" customWidth="1" style="241"/>
    <col min="338" max="338" width="20.85546875" customWidth="1" style="241"/>
    <col min="339" max="339" width="20.85546875" customWidth="1" style="241"/>
    <col min="340" max="340" width="20.85546875" customWidth="1" style="241"/>
    <col min="341" max="341" width="20.85546875" customWidth="1" style="241"/>
    <col min="342" max="342" width="20.85546875" customWidth="1" style="241"/>
    <col min="343" max="343" width="20.85546875" customWidth="1" style="241"/>
    <col min="344" max="344" width="20.85546875" customWidth="1" style="241"/>
    <col min="345" max="345" width="20.85546875" customWidth="1" style="241"/>
    <col min="346" max="346" width="20.85546875" customWidth="1" style="241"/>
    <col min="347" max="347" width="20.85546875" customWidth="1" style="241"/>
    <col min="348" max="348" width="20.85546875" customWidth="1" style="241"/>
    <col min="349" max="349" width="20.85546875" customWidth="1" style="241"/>
    <col min="350" max="350" width="20.85546875" customWidth="1" style="241"/>
    <col min="351" max="351" width="20.85546875" customWidth="1" style="241"/>
    <col min="352" max="352" width="20.85546875" customWidth="1" style="241"/>
    <col min="353" max="353" width="20.85546875" customWidth="1" style="241"/>
    <col min="354" max="354" width="20.85546875" customWidth="1" style="241"/>
    <col min="355" max="355" width="20.85546875" customWidth="1" style="241"/>
    <col min="356" max="356" width="20.85546875" customWidth="1" style="241"/>
    <col min="357" max="357" width="20.85546875" customWidth="1" style="241"/>
    <col min="358" max="358" width="20.85546875" customWidth="1" style="241"/>
    <col min="359" max="359" width="20.85546875" customWidth="1" style="241"/>
    <col min="360" max="360" width="20.85546875" customWidth="1" style="241"/>
    <col min="361" max="361" width="20.85546875" customWidth="1" style="241"/>
    <col min="362" max="362" width="20.85546875" customWidth="1" style="241"/>
    <col min="363" max="363" width="20.85546875" customWidth="1" style="241"/>
    <col min="364" max="364" width="20.85546875" customWidth="1" style="241"/>
    <col min="365" max="365" width="20.85546875" customWidth="1" style="241"/>
    <col min="366" max="366" width="20.85546875" customWidth="1" style="241"/>
    <col min="367" max="367" width="20.85546875" customWidth="1" style="241"/>
    <col min="368" max="368" width="20.85546875" customWidth="1" style="241"/>
    <col min="369" max="369" width="20.85546875" customWidth="1" style="241"/>
    <col min="370" max="370" width="20.85546875" customWidth="1" style="241"/>
    <col min="371" max="371" width="20.85546875" customWidth="1" style="241"/>
    <col min="372" max="372" width="20.85546875" customWidth="1" style="241"/>
    <col min="373" max="373" width="20.85546875" customWidth="1" style="241"/>
    <col min="374" max="374" width="20.85546875" customWidth="1" style="241"/>
    <col min="375" max="375" width="20.85546875" customWidth="1" style="241"/>
    <col min="376" max="376" width="20.85546875" customWidth="1" style="241"/>
    <col min="377" max="377" width="20.85546875" customWidth="1" style="241"/>
    <col min="378" max="378" width="20.85546875" customWidth="1" style="241"/>
    <col min="379" max="379" width="20.85546875" customWidth="1" style="241"/>
    <col min="380" max="380" width="20.85546875" customWidth="1" style="241"/>
    <col min="381" max="381" width="20.85546875" customWidth="1" style="241"/>
    <col min="382" max="382" width="20.85546875" customWidth="1" style="241"/>
    <col min="383" max="383" width="20.85546875" customWidth="1" style="241"/>
    <col min="384" max="384" width="20.85546875" customWidth="1" style="241"/>
    <col min="385" max="385" width="20.85546875" customWidth="1" style="241"/>
    <col min="386" max="386" width="20.85546875" customWidth="1" style="241"/>
    <col min="387" max="387" width="20.85546875" customWidth="1" style="241"/>
    <col min="388" max="388" width="20.85546875" customWidth="1" style="241"/>
    <col min="389" max="389" width="20.85546875" customWidth="1" style="241"/>
    <col min="390" max="390" width="20.85546875" customWidth="1" style="241"/>
    <col min="391" max="391" width="20.85546875" customWidth="1" style="241"/>
    <col min="392" max="392" width="20.85546875" customWidth="1" style="241"/>
    <col min="393" max="393" width="20.85546875" customWidth="1" style="241"/>
    <col min="394" max="394" width="20.85546875" customWidth="1" style="241"/>
    <col min="395" max="395" width="20.85546875" customWidth="1" style="241"/>
    <col min="396" max="396" width="20.85546875" customWidth="1" style="241"/>
    <col min="397" max="397" width="20.85546875" customWidth="1" style="241"/>
    <col min="398" max="398" width="20.85546875" customWidth="1" style="241"/>
    <col min="399" max="399" width="20.85546875" customWidth="1" style="241"/>
    <col min="400" max="400" width="20.85546875" customWidth="1" style="241"/>
    <col min="401" max="401" width="20.85546875" customWidth="1" style="241"/>
    <col min="402" max="402" width="20.85546875" customWidth="1" style="241"/>
    <col min="403" max="403" width="20.85546875" customWidth="1" style="241"/>
    <col min="404" max="404" width="20.85546875" customWidth="1" style="241"/>
    <col min="405" max="405" width="20.85546875" customWidth="1" style="241"/>
    <col min="406" max="406" width="20.85546875" customWidth="1" style="241"/>
    <col min="407" max="407" width="20.85546875" customWidth="1" style="241"/>
    <col min="408" max="408" width="20.85546875" customWidth="1" style="241"/>
    <col min="409" max="409" width="20.85546875" customWidth="1" style="241"/>
    <col min="410" max="410" width="20.85546875" customWidth="1" style="241"/>
    <col min="411" max="411" width="20.85546875" customWidth="1" style="241"/>
    <col min="412" max="412" width="20.85546875" customWidth="1" style="241"/>
    <col min="413" max="413" width="20.85546875" customWidth="1" style="241"/>
    <col min="414" max="414" width="20.85546875" customWidth="1" style="241"/>
    <col min="415" max="415" width="20.85546875" customWidth="1" style="241"/>
    <col min="416" max="416" width="20.85546875" customWidth="1" style="241"/>
    <col min="417" max="417" width="20.85546875" customWidth="1" style="241"/>
    <col min="418" max="418" width="20.85546875" customWidth="1" style="241"/>
    <col min="419" max="419" width="20.85546875" customWidth="1" style="241"/>
    <col min="420" max="420" width="20.85546875" customWidth="1" style="241"/>
    <col min="421" max="421" width="20.85546875" customWidth="1" style="241"/>
    <col min="422" max="422" width="20.85546875" customWidth="1" style="241"/>
    <col min="423" max="423" width="20.85546875" customWidth="1" style="241"/>
    <col min="424" max="424" width="20.85546875" customWidth="1" style="241"/>
    <col min="425" max="425" width="20.85546875" customWidth="1" style="241"/>
    <col min="426" max="426" width="20.85546875" customWidth="1" style="241"/>
    <col min="427" max="427" width="20.85546875" customWidth="1" style="241"/>
    <col min="428" max="428" width="20.85546875" customWidth="1" style="241"/>
    <col min="429" max="429" width="20.85546875" customWidth="1" style="241"/>
    <col min="430" max="430" width="20.85546875" customWidth="1" style="241"/>
    <col min="431" max="431" width="20.85546875" customWidth="1" style="241"/>
    <col min="432" max="432" width="20.85546875" customWidth="1" style="241"/>
    <col min="433" max="433" width="20.85546875" customWidth="1" style="241"/>
    <col min="434" max="434" width="20.85546875" customWidth="1" style="241"/>
    <col min="435" max="435" width="20.85546875" customWidth="1" style="241"/>
    <col min="436" max="436" width="20.85546875" customWidth="1" style="241"/>
    <col min="437" max="437" width="20.85546875" customWidth="1" style="241"/>
    <col min="438" max="438" width="20.85546875" customWidth="1" style="241"/>
    <col min="439" max="439" width="20.85546875" customWidth="1" style="241"/>
    <col min="440" max="440" width="20.85546875" customWidth="1" style="241"/>
    <col min="441" max="441" width="20.85546875" customWidth="1" style="241"/>
    <col min="442" max="442" width="20.85546875" customWidth="1" style="241"/>
    <col min="443" max="443" width="20.85546875" customWidth="1" style="241"/>
    <col min="444" max="444" width="20.85546875" customWidth="1" style="241"/>
    <col min="445" max="445" width="20.85546875" customWidth="1" style="241"/>
    <col min="446" max="446" width="20.85546875" customWidth="1" style="241"/>
    <col min="447" max="447" width="20.85546875" customWidth="1" style="241"/>
    <col min="448" max="448" width="20.85546875" customWidth="1" style="241"/>
    <col min="449" max="449" width="20.85546875" customWidth="1" style="241"/>
    <col min="450" max="450" width="20.85546875" customWidth="1" style="241"/>
    <col min="451" max="451" width="20.85546875" customWidth="1" style="241"/>
    <col min="452" max="452" width="20.85546875" customWidth="1" style="241"/>
    <col min="453" max="453" width="20.85546875" customWidth="1" style="241"/>
    <col min="454" max="454" width="20.85546875" customWidth="1" style="241"/>
    <col min="455" max="455" width="20.85546875" customWidth="1" style="241"/>
    <col min="456" max="456" width="20.85546875" customWidth="1" style="241"/>
    <col min="457" max="457" width="20.85546875" customWidth="1" style="241"/>
    <col min="458" max="458" width="20.85546875" customWidth="1" style="241"/>
    <col min="459" max="459" width="20.85546875" customWidth="1" style="241"/>
    <col min="460" max="460" width="20.85546875" customWidth="1" style="241"/>
    <col min="461" max="461" width="20.85546875" customWidth="1" style="241"/>
    <col min="462" max="462" width="20.85546875" customWidth="1" style="241"/>
    <col min="463" max="463" width="20.85546875" customWidth="1" style="241"/>
    <col min="464" max="464" width="20.85546875" customWidth="1" style="241"/>
    <col min="465" max="465" width="20.85546875" customWidth="1" style="241"/>
    <col min="466" max="466" width="20.85546875" customWidth="1" style="241"/>
    <col min="467" max="467" width="20.85546875" customWidth="1" style="241"/>
    <col min="468" max="468" width="20.85546875" customWidth="1" style="241"/>
    <col min="469" max="469" width="20.85546875" customWidth="1" style="241"/>
    <col min="470" max="470" width="20.85546875" customWidth="1" style="241"/>
    <col min="471" max="471" width="20.85546875" customWidth="1" style="241"/>
    <col min="472" max="472" width="20.85546875" customWidth="1" style="241"/>
    <col min="473" max="473" width="20.85546875" customWidth="1" style="241"/>
    <col min="474" max="474" width="20.85546875" customWidth="1" style="241"/>
    <col min="475" max="475" width="20.85546875" customWidth="1" style="241"/>
    <col min="476" max="476" width="20.85546875" customWidth="1" style="241"/>
    <col min="477" max="477" width="20.85546875" customWidth="1" style="241"/>
    <col min="478" max="478" width="20.85546875" customWidth="1" style="241"/>
    <col min="479" max="479" width="20.85546875" customWidth="1" style="241"/>
    <col min="480" max="480" width="20.85546875" customWidth="1" style="241"/>
    <col min="481" max="481" width="20.85546875" customWidth="1" style="241"/>
    <col min="482" max="482" width="20.85546875" customWidth="1" style="241"/>
    <col min="483" max="483" width="20.85546875" customWidth="1" style="241"/>
    <col min="484" max="484" width="20.85546875" customWidth="1" style="241"/>
    <col min="485" max="485" width="20.85546875" customWidth="1" style="241"/>
    <col min="486" max="486" width="20.85546875" customWidth="1" style="241"/>
    <col min="487" max="487" width="20.85546875" customWidth="1" style="241"/>
    <col min="488" max="488" width="20.85546875" customWidth="1" style="241"/>
    <col min="489" max="489" width="20.85546875" customWidth="1" style="241"/>
    <col min="490" max="490" width="20.85546875" customWidth="1" style="241"/>
    <col min="491" max="491" width="20.85546875" customWidth="1" style="241"/>
    <col min="492" max="492" width="20.85546875" customWidth="1" style="241"/>
    <col min="493" max="493" width="20.85546875" customWidth="1" style="241"/>
    <col min="494" max="494" width="20.85546875" customWidth="1" style="241"/>
    <col min="495" max="495" width="20.85546875" customWidth="1" style="241"/>
    <col min="496" max="496" width="20.85546875" customWidth="1" style="241"/>
    <col min="497" max="497" width="20.85546875" customWidth="1" style="241"/>
    <col min="498" max="498" width="20.85546875" customWidth="1" style="241"/>
    <col min="499" max="499" width="20.85546875" customWidth="1" style="241"/>
    <col min="500" max="500" width="20.85546875" customWidth="1" style="241"/>
    <col min="501" max="501" width="20.85546875" customWidth="1" style="241"/>
    <col min="502" max="502" width="20.85546875" customWidth="1" style="241"/>
    <col min="503" max="503" width="20.85546875" customWidth="1" style="241"/>
    <col min="504" max="504" width="20.85546875" customWidth="1" style="241"/>
    <col min="505" max="505" width="20.85546875" customWidth="1" style="241"/>
    <col min="506" max="506" width="20.85546875" customWidth="1" style="241"/>
    <col min="507" max="507" width="20.85546875" customWidth="1" style="241"/>
    <col min="508" max="508" width="20.85546875" customWidth="1" style="241"/>
    <col min="509" max="509" width="20.85546875" customWidth="1" style="241"/>
    <col min="510" max="510" width="20.85546875" customWidth="1" style="241"/>
    <col min="511" max="511" width="20.85546875" customWidth="1" style="241"/>
    <col min="512" max="512" width="20.85546875" customWidth="1" style="241"/>
    <col min="513" max="513" width="20.85546875" customWidth="1" style="241"/>
    <col min="514" max="514" width="20.85546875" customWidth="1" style="241"/>
    <col min="515" max="515" width="20.85546875" customWidth="1" style="241"/>
    <col min="516" max="516" width="20.85546875" customWidth="1" style="241"/>
    <col min="517" max="517" width="20.85546875" customWidth="1" style="241"/>
    <col min="518" max="518" width="20.85546875" customWidth="1" style="241"/>
    <col min="519" max="519" width="20.85546875" customWidth="1" style="241"/>
    <col min="520" max="520" width="20.85546875" customWidth="1" style="241"/>
    <col min="521" max="521" width="20.85546875" customWidth="1" style="241"/>
    <col min="522" max="522" width="20.85546875" customWidth="1" style="241"/>
    <col min="523" max="523" width="20.85546875" customWidth="1" style="241"/>
    <col min="524" max="524" width="20.85546875" customWidth="1" style="241"/>
    <col min="525" max="525" width="20.85546875" customWidth="1" style="241"/>
    <col min="526" max="526" width="20.85546875" customWidth="1" style="241"/>
    <col min="527" max="527" width="20.85546875" customWidth="1" style="241"/>
    <col min="528" max="528" width="20.85546875" customWidth="1" style="241"/>
    <col min="529" max="529" width="20.85546875" customWidth="1" style="241"/>
    <col min="530" max="530" width="20.85546875" customWidth="1" style="241"/>
    <col min="531" max="531" width="20.85546875" customWidth="1" style="241"/>
    <col min="532" max="532" width="20.85546875" customWidth="1" style="241"/>
    <col min="533" max="533" width="20.85546875" customWidth="1" style="241"/>
    <col min="534" max="534" width="20.85546875" customWidth="1" style="241"/>
    <col min="535" max="535" width="20.85546875" customWidth="1" style="241"/>
    <col min="536" max="536" width="20.85546875" customWidth="1" style="241"/>
    <col min="537" max="537" width="20.85546875" customWidth="1" style="241"/>
    <col min="538" max="538" width="20.85546875" customWidth="1" style="241"/>
    <col min="539" max="539" width="20.85546875" customWidth="1" style="241"/>
    <col min="540" max="540" width="20.85546875" customWidth="1" style="241"/>
    <col min="541" max="541" width="20.85546875" customWidth="1" style="241"/>
    <col min="542" max="542" width="20.85546875" customWidth="1" style="241"/>
    <col min="543" max="543" width="20.85546875" customWidth="1" style="241"/>
    <col min="544" max="544" width="20.85546875" customWidth="1" style="241"/>
    <col min="545" max="545" width="20.85546875" customWidth="1" style="241"/>
    <col min="546" max="546" width="20.85546875" customWidth="1" style="241"/>
    <col min="547" max="547" width="20.85546875" customWidth="1" style="241"/>
    <col min="548" max="548" width="20.85546875" customWidth="1" style="241"/>
    <col min="549" max="549" width="20.85546875" customWidth="1" style="241"/>
    <col min="550" max="550" width="20.85546875" customWidth="1" style="241"/>
    <col min="551" max="551" width="20.85546875" customWidth="1" style="241"/>
    <col min="552" max="552" width="20.85546875" customWidth="1" style="241"/>
    <col min="553" max="553" width="20.85546875" customWidth="1" style="241"/>
    <col min="554" max="554" width="20.85546875" customWidth="1" style="241"/>
    <col min="555" max="555" width="20.85546875" customWidth="1" style="241"/>
    <col min="556" max="556" width="20.85546875" customWidth="1" style="241"/>
    <col min="557" max="557" width="20.85546875" customWidth="1" style="241"/>
    <col min="558" max="558" width="20.85546875" customWidth="1" style="241"/>
    <col min="559" max="559" width="20.85546875" customWidth="1" style="241"/>
    <col min="560" max="560" width="20.85546875" customWidth="1" style="241"/>
    <col min="561" max="561" width="20.85546875" customWidth="1" style="241"/>
    <col min="562" max="562" width="20.85546875" customWidth="1" style="241"/>
    <col min="563" max="563" width="20.85546875" customWidth="1" style="241"/>
    <col min="564" max="564" width="20.85546875" customWidth="1" style="241"/>
    <col min="565" max="565" width="20.85546875" customWidth="1" style="241"/>
    <col min="566" max="566" width="20.85546875" customWidth="1" style="241"/>
    <col min="567" max="567" width="20.85546875" customWidth="1" style="241"/>
    <col min="568" max="568" width="20.85546875" customWidth="1" style="241"/>
    <col min="569" max="569" width="20.85546875" customWidth="1" style="241"/>
    <col min="570" max="570" width="20.85546875" customWidth="1" style="241"/>
    <col min="571" max="571" width="20.85546875" customWidth="1" style="241"/>
    <col min="572" max="572" width="20.85546875" customWidth="1" style="241"/>
    <col min="573" max="573" width="20.85546875" customWidth="1" style="241"/>
    <col min="574" max="574" width="20.85546875" customWidth="1" style="241"/>
    <col min="575" max="575" width="20.85546875" customWidth="1" style="241"/>
    <col min="576" max="576" width="20.85546875" customWidth="1" style="241"/>
    <col min="577" max="577" width="20.85546875" customWidth="1" style="241"/>
    <col min="578" max="578" width="20.85546875" customWidth="1" style="241"/>
    <col min="579" max="579" width="20.85546875" customWidth="1" style="241"/>
    <col min="580" max="580" width="20.85546875" customWidth="1" style="241"/>
    <col min="581" max="581" width="20.85546875" customWidth="1" style="241"/>
    <col min="582" max="582" width="20.85546875" customWidth="1" style="241"/>
    <col min="583" max="583" width="20.85546875" customWidth="1" style="241"/>
    <col min="584" max="584" width="20.85546875" customWidth="1" style="241"/>
    <col min="585" max="585" width="20.85546875" customWidth="1" style="241"/>
    <col min="586" max="586" width="20.85546875" customWidth="1" style="241"/>
    <col min="587" max="587" width="20.85546875" customWidth="1" style="241"/>
    <col min="588" max="588" width="20.85546875" customWidth="1" style="241"/>
    <col min="589" max="589" width="20.85546875" customWidth="1" style="241"/>
    <col min="590" max="590" width="20.85546875" customWidth="1" style="241"/>
    <col min="591" max="591" width="20.85546875" customWidth="1" style="241"/>
    <col min="592" max="592" width="20.85546875" customWidth="1" style="241"/>
    <col min="593" max="593" width="20.85546875" customWidth="1" style="241"/>
    <col min="594" max="594" width="20.85546875" customWidth="1" style="241"/>
    <col min="595" max="595" width="20.85546875" customWidth="1" style="241"/>
    <col min="596" max="596" width="20.85546875" customWidth="1" style="241"/>
    <col min="597" max="597" width="20.85546875" customWidth="1" style="241"/>
    <col min="598" max="598" width="20.85546875" customWidth="1" style="241"/>
    <col min="599" max="599" width="20.85546875" customWidth="1" style="241"/>
    <col min="600" max="600" width="20.85546875" customWidth="1" style="241"/>
    <col min="601" max="601" width="20.85546875" customWidth="1" style="241"/>
    <col min="602" max="602" width="20.85546875" customWidth="1" style="241"/>
    <col min="603" max="603" width="20.85546875" customWidth="1" style="241"/>
    <col min="604" max="604" width="20.85546875" customWidth="1" style="241"/>
    <col min="605" max="605" width="20.85546875" customWidth="1" style="241"/>
    <col min="606" max="606" width="20.85546875" customWidth="1" style="241"/>
    <col min="607" max="607" width="20.85546875" customWidth="1" style="241"/>
    <col min="608" max="608" width="20.85546875" customWidth="1" style="241"/>
    <col min="609" max="609" width="20.85546875" customWidth="1" style="241"/>
    <col min="610" max="610" width="20.85546875" customWidth="1" style="241"/>
    <col min="611" max="611" width="20.85546875" customWidth="1" style="241"/>
    <col min="612" max="612" width="20.85546875" customWidth="1" style="241"/>
    <col min="613" max="613" width="20.85546875" customWidth="1" style="241"/>
    <col min="614" max="614" width="20.85546875" customWidth="1" style="241"/>
    <col min="615" max="615" width="20.85546875" customWidth="1" style="241"/>
    <col min="616" max="616" width="20.85546875" customWidth="1" style="241"/>
    <col min="617" max="617" width="20.85546875" customWidth="1" style="241"/>
    <col min="618" max="618" width="20.85546875" customWidth="1" style="241"/>
    <col min="619" max="619" width="20.85546875" customWidth="1" style="241"/>
    <col min="620" max="620" width="20.85546875" customWidth="1" style="241"/>
    <col min="621" max="621" width="20.85546875" customWidth="1" style="241"/>
    <col min="622" max="622" width="20.85546875" customWidth="1" style="241"/>
    <col min="623" max="623" width="20.85546875" customWidth="1" style="241"/>
    <col min="624" max="624" width="20.85546875" customWidth="1" style="241"/>
    <col min="625" max="625" width="20.85546875" customWidth="1" style="241"/>
    <col min="626" max="626" width="20.85546875" customWidth="1" style="241"/>
    <col min="627" max="627" width="20.85546875" customWidth="1" style="241"/>
    <col min="628" max="628" width="20.85546875" customWidth="1" style="241"/>
    <col min="629" max="629" width="20.85546875" customWidth="1" style="241"/>
    <col min="630" max="630" width="20.85546875" customWidth="1" style="241"/>
    <col min="631" max="631" width="20.85546875" customWidth="1" style="241"/>
    <col min="632" max="632" width="20.85546875" customWidth="1" style="241"/>
    <col min="633" max="633" width="20.85546875" customWidth="1" style="241"/>
    <col min="634" max="634" width="20.85546875" customWidth="1" style="241"/>
    <col min="635" max="635" width="20.85546875" customWidth="1" style="241"/>
    <col min="636" max="636" width="20.85546875" customWidth="1" style="241"/>
    <col min="637" max="637" width="20.85546875" customWidth="1" style="241"/>
    <col min="638" max="638" width="20.85546875" customWidth="1" style="241"/>
    <col min="639" max="639" width="20.85546875" customWidth="1" style="241"/>
    <col min="640" max="640" width="20.85546875" customWidth="1" style="241"/>
    <col min="641" max="641" width="20.85546875" customWidth="1" style="241"/>
    <col min="642" max="642" width="20.85546875" customWidth="1" style="241"/>
    <col min="643" max="643" width="20.85546875" customWidth="1" style="241"/>
    <col min="644" max="644" width="20.85546875" customWidth="1" style="241"/>
    <col min="645" max="645" width="20.85546875" customWidth="1" style="241"/>
    <col min="646" max="646" width="20.85546875" customWidth="1" style="241"/>
    <col min="647" max="647" width="20.85546875" customWidth="1" style="241"/>
    <col min="648" max="648" width="20.85546875" customWidth="1" style="241"/>
    <col min="649" max="649" width="20.85546875" customWidth="1" style="241"/>
    <col min="650" max="650" width="20.85546875" customWidth="1" style="241"/>
    <col min="651" max="651" width="20.85546875" customWidth="1" style="241"/>
    <col min="652" max="652" width="20.85546875" customWidth="1" style="241"/>
    <col min="653" max="653" width="20.85546875" customWidth="1" style="241"/>
    <col min="654" max="654" width="20.85546875" customWidth="1" style="241"/>
    <col min="655" max="655" width="20.85546875" customWidth="1" style="241"/>
    <col min="656" max="656" width="20.85546875" customWidth="1" style="241"/>
    <col min="657" max="657" width="20.85546875" customWidth="1" style="241"/>
    <col min="658" max="658" width="20.85546875" customWidth="1" style="241"/>
    <col min="659" max="659" width="20.85546875" customWidth="1" style="241"/>
    <col min="660" max="660" width="20.85546875" customWidth="1" style="241"/>
    <col min="661" max="661" width="20.85546875" customWidth="1" style="241"/>
    <col min="662" max="662" width="20.85546875" customWidth="1" style="241"/>
    <col min="663" max="663" width="20.85546875" customWidth="1" style="241"/>
    <col min="664" max="664" width="20.85546875" customWidth="1" style="241"/>
    <col min="665" max="665" width="20.85546875" customWidth="1" style="241"/>
    <col min="666" max="666" width="20.85546875" customWidth="1" style="241"/>
    <col min="667" max="667" width="20.85546875" customWidth="1" style="241"/>
    <col min="668" max="668" width="20.85546875" customWidth="1" style="241"/>
    <col min="669" max="669" width="20.85546875" customWidth="1" style="241"/>
    <col min="670" max="670" width="20.85546875" customWidth="1" style="241"/>
    <col min="671" max="671" width="20.85546875" customWidth="1" style="241"/>
    <col min="672" max="672" width="20.85546875" customWidth="1" style="241"/>
    <col min="673" max="673" width="20.85546875" customWidth="1" style="241"/>
    <col min="674" max="674" width="20.85546875" customWidth="1" style="241"/>
    <col min="675" max="675" width="20.85546875" customWidth="1" style="241"/>
    <col min="676" max="676" width="20.85546875" customWidth="1" style="241"/>
    <col min="677" max="677" width="20.85546875" customWidth="1" style="241"/>
    <col min="678" max="678" width="20.85546875" customWidth="1" style="241"/>
    <col min="679" max="679" width="20.85546875" customWidth="1" style="241"/>
    <col min="680" max="680" width="20.85546875" customWidth="1" style="241"/>
    <col min="681" max="681" width="20.85546875" customWidth="1" style="241"/>
    <col min="682" max="682" width="20.85546875" customWidth="1" style="241"/>
    <col min="683" max="683" width="20.85546875" customWidth="1" style="241"/>
    <col min="684" max="684" width="20.85546875" customWidth="1" style="241"/>
    <col min="685" max="685" width="20.85546875" customWidth="1" style="241"/>
    <col min="686" max="686" width="20.85546875" customWidth="1" style="241"/>
    <col min="687" max="687" width="20.85546875" customWidth="1" style="241"/>
    <col min="688" max="688" width="20.85546875" customWidth="1" style="241"/>
    <col min="689" max="689" width="20.85546875" customWidth="1" style="241"/>
    <col min="690" max="690" width="20.85546875" customWidth="1" style="241"/>
    <col min="691" max="691" width="20.85546875" customWidth="1" style="241"/>
    <col min="692" max="692" width="20.85546875" customWidth="1" style="241"/>
    <col min="693" max="693" width="20.85546875" customWidth="1" style="241"/>
    <col min="694" max="694" width="20.85546875" customWidth="1" style="241"/>
    <col min="695" max="695" width="20.85546875" customWidth="1" style="241"/>
    <col min="696" max="696" width="20.85546875" customWidth="1" style="241"/>
    <col min="697" max="697" width="20.85546875" customWidth="1" style="241"/>
    <col min="698" max="698" width="20.85546875" customWidth="1" style="241"/>
    <col min="699" max="699" width="20.85546875" customWidth="1" style="241"/>
    <col min="700" max="700" width="20.85546875" customWidth="1" style="241"/>
    <col min="701" max="701" width="20.85546875" customWidth="1" style="241"/>
    <col min="702" max="702" width="20.85546875" customWidth="1" style="241"/>
    <col min="703" max="703" width="20.85546875" customWidth="1" style="241"/>
    <col min="704" max="704" width="20.85546875" customWidth="1" style="241"/>
    <col min="705" max="705" width="20.85546875" customWidth="1" style="241"/>
    <col min="706" max="706" width="20.85546875" customWidth="1" style="241"/>
    <col min="707" max="707" width="20.85546875" customWidth="1" style="241"/>
    <col min="708" max="708" width="20.85546875" customWidth="1" style="241"/>
    <col min="709" max="709" width="20.85546875" customWidth="1" style="241"/>
    <col min="710" max="710" width="20.85546875" customWidth="1" style="241"/>
    <col min="711" max="711" width="20.85546875" customWidth="1" style="241"/>
    <col min="712" max="712" width="20.85546875" customWidth="1" style="241"/>
    <col min="713" max="713" width="20.85546875" customWidth="1" style="241"/>
    <col min="714" max="714" width="20.85546875" customWidth="1" style="241"/>
    <col min="715" max="715" width="20.85546875" customWidth="1" style="241"/>
    <col min="716" max="716" width="20.85546875" customWidth="1" style="241"/>
    <col min="717" max="717" width="20.85546875" customWidth="1" style="241"/>
    <col min="718" max="718" width="20.85546875" customWidth="1" style="241"/>
    <col min="719" max="719" width="20.85546875" customWidth="1" style="241"/>
    <col min="720" max="720" width="20.85546875" customWidth="1" style="241"/>
    <col min="721" max="721" width="20.85546875" customWidth="1" style="241"/>
    <col min="722" max="722" width="20.85546875" customWidth="1" style="241"/>
    <col min="723" max="723" width="20.85546875" customWidth="1" style="241"/>
    <col min="724" max="724" width="20.85546875" customWidth="1" style="241"/>
    <col min="725" max="725" width="20.85546875" customWidth="1" style="241"/>
    <col min="726" max="726" width="20.85546875" customWidth="1" style="241"/>
    <col min="727" max="727" width="20.85546875" customWidth="1" style="241"/>
    <col min="728" max="728" width="20.85546875" customWidth="1" style="241"/>
    <col min="729" max="729" width="20.85546875" customWidth="1" style="241"/>
    <col min="730" max="730" width="20.85546875" customWidth="1" style="241"/>
    <col min="731" max="731" width="20.85546875" customWidth="1" style="241"/>
    <col min="732" max="732" width="20.85546875" customWidth="1" style="241"/>
    <col min="733" max="733" width="20.85546875" customWidth="1" style="241"/>
    <col min="734" max="734" width="20.85546875" customWidth="1" style="241"/>
    <col min="735" max="735" width="20.85546875" customWidth="1" style="241"/>
    <col min="736" max="736" width="20.85546875" customWidth="1" style="241"/>
    <col min="737" max="737" width="20.85546875" customWidth="1" style="241"/>
    <col min="738" max="738" width="20.85546875" customWidth="1" style="241"/>
    <col min="739" max="739" width="20.85546875" customWidth="1" style="241"/>
    <col min="740" max="740" width="20.85546875" customWidth="1" style="241"/>
    <col min="741" max="741" width="20.85546875" customWidth="1" style="241"/>
    <col min="742" max="742" width="20.85546875" customWidth="1" style="241"/>
    <col min="743" max="743" width="20.85546875" customWidth="1" style="241"/>
    <col min="744" max="744" width="20.85546875" customWidth="1" style="241"/>
    <col min="745" max="745" width="20.85546875" customWidth="1" style="241"/>
    <col min="746" max="746" width="20.85546875" customWidth="1" style="241"/>
    <col min="747" max="747" width="20.85546875" customWidth="1" style="241"/>
    <col min="748" max="748" width="20.85546875" customWidth="1" style="241"/>
    <col min="749" max="749" width="20.85546875" customWidth="1" style="241"/>
    <col min="750" max="750" width="20.85546875" customWidth="1" style="241"/>
    <col min="751" max="751" width="20.85546875" customWidth="1" style="241"/>
    <col min="752" max="752" width="20.85546875" customWidth="1" style="241"/>
    <col min="753" max="753" width="20.85546875" customWidth="1" style="241"/>
    <col min="754" max="754" width="20.85546875" customWidth="1" style="241"/>
    <col min="755" max="755" width="20.85546875" customWidth="1" style="241"/>
    <col min="756" max="756" width="20.85546875" customWidth="1" style="241"/>
    <col min="757" max="757" width="20.85546875" customWidth="1" style="241"/>
    <col min="758" max="758" width="20.85546875" customWidth="1" style="241"/>
    <col min="759" max="759" width="20.85546875" customWidth="1" style="241"/>
    <col min="760" max="760" width="20.85546875" customWidth="1" style="241"/>
    <col min="761" max="761" width="20.85546875" customWidth="1" style="241"/>
    <col min="762" max="762" width="20.85546875" customWidth="1" style="241"/>
    <col min="763" max="763" width="20.85546875" customWidth="1" style="241"/>
    <col min="764" max="764" width="20.85546875" customWidth="1" style="241"/>
    <col min="765" max="765" width="20.85546875" customWidth="1" style="241"/>
    <col min="766" max="766" width="20.85546875" customWidth="1" style="241"/>
    <col min="767" max="767" width="20.85546875" customWidth="1" style="241"/>
    <col min="768" max="768" width="20.85546875" customWidth="1" style="241"/>
    <col min="769" max="769" width="20.85546875" customWidth="1" style="241"/>
    <col min="770" max="770" width="20.85546875" customWidth="1" style="241"/>
    <col min="771" max="771" width="20.85546875" customWidth="1" style="241"/>
    <col min="772" max="772" width="20.85546875" customWidth="1" style="241"/>
    <col min="773" max="773" width="20.85546875" customWidth="1" style="241"/>
    <col min="774" max="774" width="20.85546875" customWidth="1" style="241"/>
    <col min="775" max="775" width="20.85546875" customWidth="1" style="241"/>
    <col min="776" max="776" width="20.85546875" customWidth="1" style="241"/>
    <col min="777" max="777" width="20.85546875" customWidth="1" style="241"/>
    <col min="778" max="778" width="20.85546875" customWidth="1" style="241"/>
    <col min="779" max="779" width="20.85546875" customWidth="1" style="241"/>
    <col min="780" max="780" width="20.85546875" customWidth="1" style="241"/>
    <col min="781" max="781" width="20.85546875" customWidth="1" style="241"/>
    <col min="782" max="782" width="20.85546875" customWidth="1" style="241"/>
    <col min="783" max="783" width="20.85546875" customWidth="1" style="241"/>
    <col min="784" max="784" width="20.85546875" customWidth="1" style="241"/>
    <col min="785" max="785" width="20.85546875" customWidth="1" style="241"/>
    <col min="786" max="786" width="20.85546875" customWidth="1" style="241"/>
    <col min="787" max="787" width="20.85546875" customWidth="1" style="241"/>
    <col min="788" max="788" width="20.85546875" customWidth="1" style="241"/>
    <col min="789" max="789" width="20.85546875" customWidth="1" style="241"/>
    <col min="790" max="790" width="20.85546875" customWidth="1" style="241"/>
    <col min="791" max="791" width="20.85546875" customWidth="1" style="241"/>
    <col min="792" max="792" width="20.85546875" customWidth="1" style="241"/>
    <col min="793" max="793" width="20.85546875" customWidth="1" style="241"/>
    <col min="794" max="794" width="20.85546875" customWidth="1" style="241"/>
    <col min="795" max="795" width="20.85546875" customWidth="1" style="241"/>
    <col min="796" max="796" width="20.85546875" customWidth="1" style="241"/>
    <col min="797" max="797" width="20.85546875" customWidth="1" style="241"/>
    <col min="798" max="798" width="20.85546875" customWidth="1" style="241"/>
    <col min="799" max="799" width="20.85546875" customWidth="1" style="241"/>
    <col min="800" max="800" width="20.85546875" customWidth="1" style="241"/>
    <col min="801" max="801" width="20.85546875" customWidth="1" style="241"/>
    <col min="802" max="802" width="20.85546875" customWidth="1" style="241"/>
    <col min="803" max="803" width="20.85546875" customWidth="1" style="241"/>
    <col min="804" max="804" width="20.85546875" customWidth="1" style="241"/>
    <col min="805" max="805" width="20.85546875" customWidth="1" style="241"/>
    <col min="806" max="806" width="20.85546875" customWidth="1" style="241"/>
    <col min="807" max="807" width="20.85546875" customWidth="1" style="241"/>
    <col min="808" max="808" width="20.85546875" customWidth="1" style="241"/>
    <col min="809" max="809" width="20.85546875" customWidth="1" style="241"/>
    <col min="810" max="810" width="20.85546875" customWidth="1" style="241"/>
    <col min="811" max="811" width="20.85546875" customWidth="1" style="241"/>
    <col min="812" max="812" width="20.85546875" customWidth="1" style="241"/>
    <col min="813" max="813" width="20.85546875" customWidth="1" style="241"/>
    <col min="814" max="814" width="20.85546875" customWidth="1" style="241"/>
    <col min="815" max="815" width="20.85546875" customWidth="1" style="241"/>
    <col min="816" max="816" width="20.85546875" customWidth="1" style="241"/>
    <col min="817" max="817" width="20.85546875" customWidth="1" style="241"/>
    <col min="818" max="818" width="20.85546875" customWidth="1" style="241"/>
    <col min="819" max="819" width="20.85546875" customWidth="1" style="241"/>
    <col min="820" max="820" width="20.85546875" customWidth="1" style="241"/>
    <col min="821" max="821" width="20.85546875" customWidth="1" style="241"/>
    <col min="822" max="822" width="20.85546875" customWidth="1" style="241"/>
    <col min="823" max="823" width="20.85546875" customWidth="1" style="241"/>
    <col min="824" max="824" width="20.85546875" customWidth="1" style="241"/>
    <col min="825" max="825" width="20.85546875" customWidth="1" style="241"/>
    <col min="826" max="826" width="20.85546875" customWidth="1" style="241"/>
    <col min="827" max="827" width="20.85546875" customWidth="1" style="241"/>
    <col min="828" max="828" width="20.85546875" customWidth="1" style="241"/>
    <col min="829" max="829" width="20.85546875" customWidth="1" style="241"/>
    <col min="830" max="830" width="20.85546875" customWidth="1" style="241"/>
    <col min="831" max="831" width="20.85546875" customWidth="1" style="241"/>
    <col min="832" max="832" width="20.85546875" customWidth="1" style="241"/>
    <col min="833" max="833" width="20.85546875" customWidth="1" style="241"/>
    <col min="834" max="834" width="20.85546875" customWidth="1" style="241"/>
    <col min="835" max="835" width="20.85546875" customWidth="1" style="241"/>
    <col min="836" max="836" width="20.85546875" customWidth="1" style="241"/>
    <col min="837" max="837" width="20.85546875" customWidth="1" style="241"/>
    <col min="838" max="838" width="20.85546875" customWidth="1" style="241"/>
    <col min="839" max="839" width="20.85546875" customWidth="1" style="241"/>
    <col min="840" max="840" width="20.85546875" customWidth="1" style="241"/>
    <col min="841" max="841" width="20.85546875" customWidth="1" style="241"/>
    <col min="842" max="842" width="20.85546875" customWidth="1" style="241"/>
    <col min="843" max="843" width="20.85546875" customWidth="1" style="241"/>
    <col min="844" max="844" width="20.85546875" customWidth="1" style="241"/>
    <col min="845" max="845" width="20.85546875" customWidth="1" style="241"/>
    <col min="846" max="846" width="20.85546875" customWidth="1" style="241"/>
    <col min="847" max="847" width="20.85546875" customWidth="1" style="241"/>
    <col min="848" max="848" width="20.85546875" customWidth="1" style="241"/>
    <col min="849" max="849" width="20.85546875" customWidth="1" style="241"/>
    <col min="850" max="850" width="20.85546875" customWidth="1" style="241"/>
    <col min="851" max="851" width="20.85546875" customWidth="1" style="241"/>
    <col min="852" max="852" width="20.85546875" customWidth="1" style="241"/>
    <col min="853" max="853" width="20.85546875" customWidth="1" style="241"/>
    <col min="854" max="854" width="20.85546875" customWidth="1" style="241"/>
    <col min="855" max="855" width="20.85546875" customWidth="1" style="241"/>
    <col min="856" max="856" width="20.85546875" customWidth="1" style="241"/>
    <col min="857" max="857" width="20.85546875" customWidth="1" style="241"/>
    <col min="858" max="858" width="20.85546875" customWidth="1" style="241"/>
    <col min="859" max="859" width="20.85546875" customWidth="1" style="241"/>
    <col min="860" max="860" width="20.85546875" customWidth="1" style="241"/>
    <col min="861" max="861" width="20.85546875" customWidth="1" style="241"/>
    <col min="862" max="862" width="20.85546875" customWidth="1" style="241"/>
    <col min="863" max="863" width="20.85546875" customWidth="1" style="241"/>
    <col min="864" max="864" width="20.85546875" customWidth="1" style="241"/>
    <col min="865" max="865" width="20.85546875" customWidth="1" style="241"/>
    <col min="866" max="866" width="20.85546875" customWidth="1" style="241"/>
    <col min="867" max="867" width="20.85546875" customWidth="1" style="241"/>
    <col min="868" max="868" width="20.85546875" customWidth="1" style="241"/>
    <col min="869" max="869" width="20.85546875" customWidth="1" style="241"/>
    <col min="870" max="870" width="20.85546875" customWidth="1" style="241"/>
    <col min="871" max="871" width="20.85546875" customWidth="1" style="241"/>
    <col min="872" max="872" width="20.85546875" customWidth="1" style="241"/>
    <col min="873" max="873" width="20.85546875" customWidth="1" style="241"/>
    <col min="874" max="874" width="20.85546875" customWidth="1" style="241"/>
    <col min="875" max="875" width="20.85546875" customWidth="1" style="241"/>
    <col min="876" max="876" width="20.85546875" customWidth="1" style="241"/>
    <col min="877" max="877" width="20.85546875" customWidth="1" style="241"/>
    <col min="878" max="878" width="20.85546875" customWidth="1" style="241"/>
    <col min="879" max="879" width="20.85546875" customWidth="1" style="241"/>
    <col min="880" max="880" width="20.85546875" customWidth="1" style="241"/>
    <col min="881" max="881" width="20.85546875" customWidth="1" style="241"/>
    <col min="882" max="882" width="20.85546875" customWidth="1" style="241"/>
    <col min="883" max="883" width="20.85546875" customWidth="1" style="241"/>
    <col min="884" max="884" width="20.85546875" customWidth="1" style="241"/>
    <col min="885" max="885" width="20.85546875" customWidth="1" style="241"/>
    <col min="886" max="886" width="20.85546875" customWidth="1" style="241"/>
    <col min="887" max="887" width="20.85546875" customWidth="1" style="241"/>
    <col min="888" max="888" width="20.85546875" customWidth="1" style="241"/>
    <col min="889" max="889" width="20.85546875" customWidth="1" style="241"/>
    <col min="890" max="890" width="20.85546875" customWidth="1" style="241"/>
    <col min="891" max="891" width="20.85546875" customWidth="1" style="241"/>
    <col min="892" max="892" width="20.85546875" customWidth="1" style="241"/>
    <col min="893" max="893" width="20.85546875" customWidth="1" style="241"/>
    <col min="894" max="894" width="20.85546875" customWidth="1" style="241"/>
    <col min="895" max="895" width="20.85546875" customWidth="1" style="241"/>
    <col min="896" max="896" width="20.85546875" customWidth="1" style="241"/>
    <col min="897" max="897" width="20.85546875" customWidth="1" style="241"/>
    <col min="898" max="898" width="20.85546875" customWidth="1" style="241"/>
    <col min="899" max="899" width="20.85546875" customWidth="1" style="241"/>
    <col min="900" max="900" width="20.85546875" customWidth="1" style="241"/>
    <col min="901" max="901" width="20.85546875" customWidth="1" style="241"/>
    <col min="902" max="902" width="20.85546875" customWidth="1" style="241"/>
    <col min="903" max="903" width="20.85546875" customWidth="1" style="241"/>
    <col min="904" max="904" width="20.85546875" customWidth="1" style="241"/>
    <col min="905" max="905" width="20.85546875" customWidth="1" style="241"/>
    <col min="906" max="906" width="20.85546875" customWidth="1" style="241"/>
    <col min="907" max="907" width="20.85546875" customWidth="1" style="241"/>
    <col min="908" max="908" width="20.85546875" customWidth="1" style="241"/>
    <col min="909" max="909" width="20.85546875" customWidth="1" style="241"/>
    <col min="910" max="910" width="20.85546875" customWidth="1" style="241"/>
    <col min="911" max="911" width="20.85546875" customWidth="1" style="241"/>
    <col min="912" max="912" width="20.85546875" customWidth="1" style="241"/>
    <col min="913" max="913" width="20.85546875" customWidth="1" style="241"/>
    <col min="914" max="914" width="20.85546875" customWidth="1" style="241"/>
    <col min="915" max="915" width="20.85546875" customWidth="1" style="241"/>
    <col min="916" max="916" width="20.85546875" customWidth="1" style="241"/>
    <col min="917" max="917" width="20.85546875" customWidth="1" style="241"/>
    <col min="918" max="918" width="20.85546875" customWidth="1" style="241"/>
    <col min="919" max="919" width="20.85546875" customWidth="1" style="241"/>
    <col min="920" max="920" width="20.85546875" customWidth="1" style="241"/>
    <col min="921" max="921" width="20.85546875" customWidth="1" style="241"/>
    <col min="922" max="922" width="20.85546875" customWidth="1" style="241"/>
    <col min="923" max="923" width="20.85546875" customWidth="1" style="241"/>
    <col min="924" max="924" width="20.85546875" customWidth="1" style="241"/>
    <col min="925" max="925" width="20.85546875" customWidth="1" style="241"/>
    <col min="926" max="926" width="20.85546875" customWidth="1" style="241"/>
    <col min="927" max="927" width="20.85546875" customWidth="1" style="241"/>
    <col min="928" max="928" width="20.85546875" customWidth="1" style="241"/>
    <col min="929" max="929" width="20.85546875" customWidth="1" style="241"/>
    <col min="930" max="930" width="20.85546875" customWidth="1" style="241"/>
    <col min="931" max="931" width="20.85546875" customWidth="1" style="241"/>
    <col min="932" max="932" width="20.85546875" customWidth="1" style="241"/>
    <col min="933" max="933" width="20.85546875" customWidth="1" style="241"/>
    <col min="934" max="934" width="20.85546875" customWidth="1" style="241"/>
    <col min="935" max="935" width="20.85546875" customWidth="1" style="241"/>
    <col min="936" max="936" width="20.85546875" customWidth="1" style="241"/>
    <col min="937" max="937" width="20.85546875" customWidth="1" style="241"/>
    <col min="938" max="938" width="20.85546875" customWidth="1" style="241"/>
    <col min="939" max="939" width="20.85546875" customWidth="1" style="241"/>
    <col min="940" max="940" width="20.85546875" customWidth="1" style="241"/>
    <col min="941" max="941" width="20.85546875" customWidth="1" style="241"/>
    <col min="942" max="942" width="20.85546875" customWidth="1" style="241"/>
    <col min="943" max="943" width="20.85546875" customWidth="1" style="241"/>
    <col min="944" max="944" width="20.85546875" customWidth="1" style="241"/>
    <col min="945" max="945" width="20.85546875" customWidth="1" style="241"/>
    <col min="946" max="946" width="20.85546875" customWidth="1" style="241"/>
    <col min="947" max="947" width="20.85546875" customWidth="1" style="241"/>
    <col min="948" max="948" width="20.85546875" customWidth="1" style="241"/>
    <col min="949" max="949" width="20.85546875" customWidth="1" style="241"/>
    <col min="950" max="950" width="20.85546875" customWidth="1" style="241"/>
    <col min="951" max="951" width="20.85546875" customWidth="1" style="241"/>
    <col min="952" max="952" width="20.85546875" customWidth="1" style="241"/>
    <col min="953" max="953" width="20.85546875" customWidth="1" style="241"/>
    <col min="954" max="954" width="20.85546875" customWidth="1" style="241"/>
    <col min="955" max="955" width="20.85546875" customWidth="1" style="241"/>
    <col min="956" max="956" width="20.85546875" customWidth="1" style="241"/>
    <col min="957" max="957" width="20.85546875" customWidth="1" style="241"/>
    <col min="958" max="958" width="20.85546875" customWidth="1" style="241"/>
    <col min="959" max="959" width="20.85546875" customWidth="1" style="241"/>
    <col min="960" max="960" width="20.85546875" customWidth="1" style="241"/>
    <col min="961" max="961" width="20.85546875" customWidth="1" style="241"/>
    <col min="962" max="962" width="20.85546875" customWidth="1" style="241"/>
    <col min="963" max="963" width="20.85546875" customWidth="1" style="241"/>
    <col min="964" max="964" width="20.85546875" customWidth="1" style="241"/>
    <col min="965" max="965" width="20.85546875" customWidth="1" style="241"/>
    <col min="966" max="966" width="20.85546875" customWidth="1" style="241"/>
    <col min="967" max="967" width="20.85546875" customWidth="1" style="241"/>
    <col min="968" max="968" width="20.85546875" customWidth="1" style="241"/>
    <col min="969" max="969" width="20.85546875" customWidth="1" style="241"/>
    <col min="970" max="970" width="20.85546875" customWidth="1" style="241"/>
    <col min="971" max="971" width="20.85546875" customWidth="1" style="241"/>
    <col min="972" max="972" width="20.85546875" customWidth="1" style="241"/>
    <col min="973" max="973" width="20.85546875" customWidth="1" style="241"/>
    <col min="974" max="974" width="20.85546875" customWidth="1" style="241"/>
    <col min="975" max="975" width="20.85546875" customWidth="1" style="241"/>
    <col min="976" max="976" width="20.85546875" customWidth="1" style="241"/>
    <col min="977" max="977" width="20.85546875" customWidth="1" style="241"/>
    <col min="978" max="978" width="20.85546875" customWidth="1" style="241"/>
    <col min="979" max="979" width="20.85546875" customWidth="1" style="241"/>
    <col min="980" max="980" width="20.85546875" customWidth="1" style="241"/>
    <col min="981" max="981" width="20.85546875" customWidth="1" style="241"/>
    <col min="982" max="982" width="20.85546875" customWidth="1" style="241"/>
    <col min="983" max="983" width="20.85546875" customWidth="1" style="241"/>
    <col min="984" max="984" width="20.85546875" customWidth="1" style="241"/>
    <col min="985" max="985" width="20.85546875" customWidth="1" style="241"/>
    <col min="986" max="986" width="20.85546875" customWidth="1" style="241"/>
    <col min="987" max="987" width="20.85546875" customWidth="1" style="241"/>
    <col min="988" max="988" width="20.85546875" customWidth="1" style="241"/>
    <col min="989" max="989" width="20.85546875" customWidth="1" style="241"/>
    <col min="990" max="990" width="20.85546875" customWidth="1" style="241"/>
    <col min="991" max="991" width="20.85546875" customWidth="1" style="241"/>
    <col min="992" max="992" width="20.85546875" customWidth="1" style="241"/>
    <col min="993" max="993" width="20.85546875" customWidth="1" style="241"/>
    <col min="994" max="994" width="20.85546875" customWidth="1" style="241"/>
    <col min="995" max="995" width="20.85546875" customWidth="1" style="241"/>
    <col min="996" max="996" width="20.85546875" customWidth="1" style="241"/>
    <col min="997" max="997" width="20.85546875" customWidth="1" style="241"/>
    <col min="998" max="998" width="20.85546875" customWidth="1" style="241"/>
    <col min="999" max="999" width="20.85546875" customWidth="1" style="241"/>
    <col min="1000" max="1000" width="20.85546875" customWidth="1" style="241"/>
    <col min="1001" max="1001" width="20.85546875" customWidth="1" style="241"/>
    <col min="1002" max="1002" width="20.85546875" customWidth="1" style="241"/>
    <col min="1003" max="1003" width="20.85546875" customWidth="1" style="241"/>
    <col min="1004" max="1004" width="20.85546875" customWidth="1" style="241"/>
    <col min="1005" max="1005" width="20.85546875" customWidth="1" style="241"/>
    <col min="1006" max="1006" width="20.85546875" customWidth="1" style="241"/>
    <col min="1007" max="1007" width="20.85546875" customWidth="1" style="241"/>
    <col min="1008" max="1008" width="20.85546875" customWidth="1" style="241"/>
    <col min="1009" max="1009" width="20.85546875" customWidth="1" style="241"/>
    <col min="1010" max="1010" width="20.85546875" customWidth="1" style="241"/>
    <col min="1011" max="1011" width="20.85546875" customWidth="1" style="241"/>
    <col min="1012" max="1012" width="20.85546875" customWidth="1" style="241"/>
    <col min="1013" max="1013" width="20.85546875" customWidth="1" style="241"/>
    <col min="1014" max="1014" width="20.85546875" customWidth="1" style="241"/>
    <col min="1015" max="1015" width="20.85546875" customWidth="1" style="241"/>
    <col min="1016" max="1016" width="20.85546875" customWidth="1" style="241"/>
    <col min="1017" max="1017" width="20.85546875" customWidth="1" style="241"/>
    <col min="1018" max="1018" width="20.85546875" customWidth="1" style="241"/>
    <col min="1019" max="1019" width="20.85546875" customWidth="1" style="241"/>
    <col min="1020" max="1020" width="20.85546875" customWidth="1" style="241"/>
    <col min="1021" max="1021" width="20.85546875" customWidth="1" style="241"/>
    <col min="1022" max="1022" width="20.85546875" customWidth="1" style="241"/>
    <col min="1023" max="1023" width="20.85546875" customWidth="1" style="241"/>
    <col min="1024" max="1024" width="20.85546875" customWidth="1" style="241"/>
  </cols>
  <sheetData>
    <row r="1" ht="18.95" customHeight="1" x14ac:dyDescent="0.25">
      <c r="B1" s="242" t="s">
        <v>407</v>
      </c>
      <c r="C1" s="242"/>
      <c r="D1" s="242"/>
      <c r="E1" s="242"/>
      <c r="F1" s="242"/>
      <c r="I1" s="406"/>
      <c r="J1" s="4" t="s">
        <v>62</v>
      </c>
    </row>
    <row r="2" ht="18.95" customHeight="1" x14ac:dyDescent="0.25">
      <c r="B2" s="242" t="s">
        <v>408</v>
      </c>
      <c r="C2" s="242"/>
      <c r="D2" s="242"/>
      <c r="E2" s="242"/>
      <c r="F2" s="242"/>
      <c r="I2" s="406"/>
      <c r="J2" s="4" t="s">
        <v>64</v>
      </c>
    </row>
    <row r="3" ht="18.95" customHeight="1" x14ac:dyDescent="0.25">
      <c r="B3" s="242" t="s">
        <v>63</v>
      </c>
      <c r="C3" s="242"/>
      <c r="D3" s="242"/>
      <c r="H3" s="4"/>
      <c r="I3" s="406"/>
      <c r="J3" s="4" t="s">
        <v>65</v>
      </c>
    </row>
    <row r="4" hidden="1" ht="14.1" customHeight="1" x14ac:dyDescent="0.25">
      <c r="B4" s="242"/>
      <c r="C4" s="242"/>
      <c r="D4" s="242"/>
      <c r="H4" s="4"/>
      <c r="I4" s="406"/>
      <c r="J4" s="4"/>
    </row>
    <row r="5" hidden="1" ht="14.1" customHeight="1" x14ac:dyDescent="0.25">
      <c r="B5" s="242"/>
      <c r="C5" s="242"/>
      <c r="D5" s="242"/>
      <c r="H5" s="4"/>
      <c r="I5" s="406"/>
      <c r="J5" s="4"/>
    </row>
    <row r="6" ht="14.1" customHeight="1" x14ac:dyDescent="0.25">
      <c r="B6" s="6" t="s">
        <v>66</v>
      </c>
      <c r="E6" s="86"/>
      <c r="F6" s="7"/>
      <c r="G6" s="7"/>
      <c r="H6" s="407"/>
      <c r="I6" s="406"/>
      <c r="J6" s="406"/>
    </row>
    <row r="7" ht="24" customHeight="1" x14ac:dyDescent="0.2">
      <c r="B7" s="408"/>
      <c r="C7" s="409"/>
      <c r="D7" s="410"/>
      <c r="E7" s="411" t="s">
        <v>409</v>
      </c>
      <c r="F7" s="412" t="s">
        <v>410</v>
      </c>
      <c r="G7" s="413" t="s">
        <v>411</v>
      </c>
      <c r="H7" s="413"/>
      <c r="I7" s="414" t="s">
        <v>412</v>
      </c>
      <c r="J7" s="414"/>
      <c r="M7" s="380"/>
    </row>
    <row r="8" ht="38.25" customHeight="1" x14ac:dyDescent="0.2">
      <c r="B8" s="415" t="s">
        <v>413</v>
      </c>
      <c r="C8" s="415"/>
      <c r="D8" s="415"/>
      <c r="E8" s="416" t="s">
        <v>414</v>
      </c>
      <c r="F8" s="417" t="s">
        <v>415</v>
      </c>
      <c r="G8" s="417" t="s">
        <v>416</v>
      </c>
      <c r="H8" s="417" t="s">
        <v>417</v>
      </c>
      <c r="I8" s="378" t="s">
        <v>418</v>
      </c>
      <c r="J8" s="418" t="s">
        <v>419</v>
      </c>
      <c r="M8" s="380"/>
    </row>
    <row r="9" ht="14.1" customHeight="1" x14ac:dyDescent="0.2">
      <c r="B9" s="419"/>
      <c r="C9" s="420"/>
      <c r="D9" s="421"/>
      <c r="E9" s="422" t="s">
        <v>156</v>
      </c>
      <c r="F9" s="423" t="s">
        <v>420</v>
      </c>
      <c r="G9" s="423" t="s">
        <v>421</v>
      </c>
      <c r="H9" s="423" t="s">
        <v>422</v>
      </c>
      <c r="I9" s="424" t="s">
        <v>422</v>
      </c>
      <c r="J9" s="424"/>
      <c r="M9" s="380"/>
    </row>
    <row r="10" ht="18" customHeight="1" x14ac:dyDescent="0.2">
      <c r="B10" s="425" t="s">
        <v>306</v>
      </c>
      <c r="C10" s="426" t="s">
        <v>307</v>
      </c>
      <c r="D10" s="427"/>
      <c r="E10" s="428"/>
      <c r="F10" s="429"/>
      <c r="G10" s="429"/>
      <c r="H10" s="429"/>
      <c r="I10" s="429"/>
      <c r="J10" s="430"/>
      <c r="M10" s="380"/>
    </row>
    <row r="11" ht="18" customHeight="1" x14ac:dyDescent="0.2">
      <c r="B11" s="272"/>
      <c r="C11" s="431"/>
      <c r="D11" s="432" t="s">
        <v>308</v>
      </c>
      <c r="E11" s="433" t="s">
        <v>114</v>
      </c>
      <c r="F11" s="434" t="s">
        <v>114</v>
      </c>
      <c r="G11" s="435" t="s">
        <v>114</v>
      </c>
      <c r="H11" s="436" t="s">
        <v>114</v>
      </c>
      <c r="I11" s="433" t="s">
        <v>114</v>
      </c>
      <c r="J11" s="437" t="s">
        <v>423</v>
      </c>
      <c r="M11" s="380"/>
    </row>
    <row r="12" ht="18" customHeight="1" x14ac:dyDescent="0.2">
      <c r="B12" s="272"/>
      <c r="C12" s="431"/>
      <c r="D12" s="432" t="s">
        <v>310</v>
      </c>
      <c r="E12" s="438" t="s">
        <v>114</v>
      </c>
      <c r="F12" s="434" t="s">
        <v>114</v>
      </c>
      <c r="G12" s="439" t="s">
        <v>114</v>
      </c>
      <c r="H12" s="440" t="s">
        <v>114</v>
      </c>
      <c r="I12" s="438" t="s">
        <v>114</v>
      </c>
      <c r="J12" s="441"/>
      <c r="M12" s="380"/>
    </row>
    <row r="13" ht="18" customHeight="1" x14ac:dyDescent="0.2">
      <c r="B13" s="272"/>
      <c r="C13" s="442"/>
      <c r="D13" s="313" t="s">
        <v>311</v>
      </c>
      <c r="E13" s="443">
        <v>25948.9</v>
      </c>
      <c r="F13" s="444">
        <v>26.614230275657157</v>
      </c>
      <c r="G13" s="445">
        <v>690.61</v>
      </c>
      <c r="H13" s="446">
        <v>2532.2366666666667</v>
      </c>
      <c r="I13" s="443">
        <v>633.577</v>
      </c>
      <c r="J13" s="447" t="s">
        <v>424</v>
      </c>
      <c r="M13" s="380"/>
    </row>
    <row r="14" ht="18" customHeight="1" x14ac:dyDescent="0.2">
      <c r="B14" s="272"/>
      <c r="C14" s="448" t="s">
        <v>341</v>
      </c>
      <c r="D14" s="449"/>
      <c r="E14" s="450"/>
      <c r="F14" s="263"/>
      <c r="G14" s="263"/>
      <c r="H14" s="263"/>
      <c r="I14" s="263"/>
      <c r="J14" s="451"/>
      <c r="M14" s="380"/>
    </row>
    <row r="15" ht="18" customHeight="1" x14ac:dyDescent="0.2">
      <c r="B15" s="266"/>
      <c r="C15" s="267"/>
      <c r="D15" s="432" t="s">
        <v>193</v>
      </c>
      <c r="E15" s="438" t="s">
        <v>114</v>
      </c>
      <c r="F15" s="434" t="s">
        <v>114</v>
      </c>
      <c r="G15" s="439" t="s">
        <v>114</v>
      </c>
      <c r="H15" s="440" t="s">
        <v>114</v>
      </c>
      <c r="I15" s="438" t="s">
        <v>114</v>
      </c>
      <c r="J15" s="441"/>
      <c r="M15" s="380"/>
    </row>
    <row r="16" ht="18" customHeight="1" x14ac:dyDescent="0.2">
      <c r="B16" s="452"/>
      <c r="C16" s="267"/>
      <c r="D16" s="432" t="s">
        <v>209</v>
      </c>
      <c r="E16" s="438" t="s">
        <v>114</v>
      </c>
      <c r="F16" s="434" t="s">
        <v>114</v>
      </c>
      <c r="G16" s="439" t="s">
        <v>114</v>
      </c>
      <c r="H16" s="440" t="s">
        <v>114</v>
      </c>
      <c r="I16" s="438" t="s">
        <v>114</v>
      </c>
      <c r="J16" s="441"/>
      <c r="M16" s="380"/>
    </row>
    <row r="17" ht="18" customHeight="1" x14ac:dyDescent="0.2">
      <c r="B17" s="452"/>
      <c r="C17" s="267"/>
      <c r="D17" s="432" t="s">
        <v>425</v>
      </c>
      <c r="E17" s="438" t="s">
        <v>114</v>
      </c>
      <c r="F17" s="434" t="s">
        <v>114</v>
      </c>
      <c r="G17" s="439" t="s">
        <v>114</v>
      </c>
      <c r="H17" s="440" t="s">
        <v>114</v>
      </c>
      <c r="I17" s="438" t="s">
        <v>114</v>
      </c>
      <c r="J17" s="441"/>
      <c r="M17" s="380"/>
    </row>
    <row r="18" ht="18" customHeight="1" x14ac:dyDescent="0.2">
      <c r="B18" s="452"/>
      <c r="C18" s="267"/>
      <c r="D18" s="432" t="s">
        <v>314</v>
      </c>
      <c r="E18" s="438" t="s">
        <v>114</v>
      </c>
      <c r="F18" s="434" t="s">
        <v>114</v>
      </c>
      <c r="G18" s="439" t="s">
        <v>114</v>
      </c>
      <c r="H18" s="440" t="s">
        <v>114</v>
      </c>
      <c r="I18" s="438" t="s">
        <v>114</v>
      </c>
      <c r="J18" s="441"/>
      <c r="M18" s="380"/>
    </row>
    <row r="19" ht="18" customHeight="1" x14ac:dyDescent="0.2">
      <c r="B19" s="452"/>
      <c r="C19" s="267"/>
      <c r="D19" s="432" t="s">
        <v>426</v>
      </c>
      <c r="E19" s="438" t="s">
        <v>114</v>
      </c>
      <c r="F19" s="434" t="s">
        <v>114</v>
      </c>
      <c r="G19" s="439" t="s">
        <v>114</v>
      </c>
      <c r="H19" s="440" t="s">
        <v>114</v>
      </c>
      <c r="I19" s="438" t="s">
        <v>114</v>
      </c>
      <c r="J19" s="441"/>
      <c r="M19" s="380"/>
    </row>
    <row r="20" ht="18" customHeight="1" x14ac:dyDescent="0.2">
      <c r="B20" s="452"/>
      <c r="C20" s="267"/>
      <c r="D20" s="432" t="s">
        <v>221</v>
      </c>
      <c r="E20" s="438">
        <v>92.0975</v>
      </c>
      <c r="F20" s="434">
        <v>20.282852411846143</v>
      </c>
      <c r="G20" s="439">
        <v>1.868</v>
      </c>
      <c r="H20" s="440">
        <v>6.849333333333333</v>
      </c>
      <c r="I20" s="438">
        <v>6.69603</v>
      </c>
      <c r="J20" s="441" t="s">
        <v>427</v>
      </c>
      <c r="M20" s="380"/>
    </row>
    <row r="21" ht="18" customHeight="1" x14ac:dyDescent="0.2">
      <c r="B21" s="452"/>
      <c r="C21" s="267"/>
      <c r="D21" s="432" t="s">
        <v>428</v>
      </c>
      <c r="E21" s="453" t="s">
        <v>81</v>
      </c>
      <c r="F21" s="434" t="s">
        <v>81</v>
      </c>
      <c r="G21" s="454" t="s">
        <v>81</v>
      </c>
      <c r="H21" s="440" t="s">
        <v>81</v>
      </c>
      <c r="I21" s="455" t="s">
        <v>81</v>
      </c>
      <c r="J21" s="456" t="s">
        <v>424</v>
      </c>
      <c r="M21" s="380"/>
    </row>
    <row r="22" ht="18" customHeight="1" x14ac:dyDescent="0.2">
      <c r="B22" s="452"/>
      <c r="C22" s="267"/>
      <c r="D22" s="432" t="s">
        <v>429</v>
      </c>
      <c r="E22" s="453" t="s">
        <v>81</v>
      </c>
      <c r="F22" s="434" t="s">
        <v>81</v>
      </c>
      <c r="G22" s="454" t="s">
        <v>81</v>
      </c>
      <c r="H22" s="440" t="s">
        <v>81</v>
      </c>
      <c r="I22" s="455" t="s">
        <v>81</v>
      </c>
      <c r="J22" s="456" t="s">
        <v>427</v>
      </c>
      <c r="M22" s="380"/>
    </row>
    <row r="23" ht="18" customHeight="1" x14ac:dyDescent="0.2">
      <c r="B23" s="452"/>
      <c r="C23" s="267"/>
      <c r="D23" s="432" t="s">
        <v>430</v>
      </c>
      <c r="E23" s="453">
        <v>7473.63</v>
      </c>
      <c r="F23" s="434">
        <v>19.334647286526092</v>
      </c>
      <c r="G23" s="454">
        <v>144.5</v>
      </c>
      <c r="H23" s="440">
        <v>529.8333333333333</v>
      </c>
      <c r="I23" s="455">
        <v>132.826</v>
      </c>
      <c r="J23" s="456" t="s">
        <v>431</v>
      </c>
      <c r="M23" s="380"/>
    </row>
    <row r="24" ht="18" customHeight="1" x14ac:dyDescent="0.2">
      <c r="B24" s="452"/>
      <c r="C24" s="267"/>
      <c r="D24" s="432" t="s">
        <v>318</v>
      </c>
      <c r="E24" s="453">
        <v>140098</v>
      </c>
      <c r="F24" s="434">
        <v>21.111079387286043</v>
      </c>
      <c r="G24" s="454">
        <v>2957.62</v>
      </c>
      <c r="H24" s="440">
        <v>10844.606666666667</v>
      </c>
      <c r="I24" s="455" t="s">
        <v>114</v>
      </c>
      <c r="J24" s="456"/>
      <c r="M24" s="380"/>
    </row>
    <row r="25" ht="18" customHeight="1" x14ac:dyDescent="0.2">
      <c r="B25" s="452"/>
      <c r="C25" s="267"/>
      <c r="D25" s="432" t="s">
        <v>432</v>
      </c>
      <c r="E25" s="453">
        <v>41286.4</v>
      </c>
      <c r="F25" s="434">
        <v>19.662915633235155</v>
      </c>
      <c r="G25" s="454">
        <v>811.811</v>
      </c>
      <c r="H25" s="440">
        <v>2976.6403333333333</v>
      </c>
      <c r="I25" s="455">
        <v>2382.83</v>
      </c>
      <c r="J25" s="456" t="s">
        <v>433</v>
      </c>
      <c r="M25" s="380"/>
    </row>
    <row r="26" ht="18" customHeight="1" x14ac:dyDescent="0.2">
      <c r="B26" s="452"/>
      <c r="C26" s="267"/>
      <c r="D26" s="432" t="s">
        <v>434</v>
      </c>
      <c r="E26" s="453">
        <v>49371.2</v>
      </c>
      <c r="F26" s="434">
        <v>22.20788637910361</v>
      </c>
      <c r="G26" s="454">
        <v>1096.43</v>
      </c>
      <c r="H26" s="440">
        <v>4020.2433333333333</v>
      </c>
      <c r="I26" s="455">
        <v>4755.89</v>
      </c>
      <c r="J26" s="456" t="s">
        <v>435</v>
      </c>
      <c r="M26" s="380"/>
    </row>
    <row r="27" ht="18" customHeight="1" x14ac:dyDescent="0.2">
      <c r="B27" s="452"/>
      <c r="C27" s="267"/>
      <c r="D27" s="432" t="s">
        <v>321</v>
      </c>
      <c r="E27" s="453">
        <v>160927</v>
      </c>
      <c r="F27" s="434">
        <v>19.33472941147228</v>
      </c>
      <c r="G27" s="454">
        <v>3111.48</v>
      </c>
      <c r="H27" s="440">
        <v>11408.76</v>
      </c>
      <c r="I27" s="455">
        <v>2449.72</v>
      </c>
      <c r="J27" s="456" t="s">
        <v>431</v>
      </c>
      <c r="M27" s="380"/>
    </row>
    <row r="28" ht="18" customHeight="1" x14ac:dyDescent="0.2">
      <c r="B28" s="452"/>
      <c r="C28" s="457"/>
      <c r="D28" s="458" t="s">
        <v>436</v>
      </c>
      <c r="E28" s="459" t="s">
        <v>114</v>
      </c>
      <c r="F28" s="434" t="s">
        <v>114</v>
      </c>
      <c r="G28" s="454" t="s">
        <v>114</v>
      </c>
      <c r="H28" s="440" t="s">
        <v>114</v>
      </c>
      <c r="I28" s="455" t="s">
        <v>114</v>
      </c>
      <c r="J28" s="456" t="s">
        <v>437</v>
      </c>
      <c r="M28" s="380"/>
    </row>
    <row r="29" ht="18" customHeight="1" x14ac:dyDescent="0.2">
      <c r="B29" s="279"/>
      <c r="C29" s="280" t="s">
        <v>323</v>
      </c>
      <c r="D29" s="280"/>
      <c r="E29" s="440">
        <v>270396</v>
      </c>
      <c r="F29" s="440">
        <v>13.958453527419044</v>
      </c>
      <c r="G29" s="434">
        <v>3774.31</v>
      </c>
      <c r="H29" s="440">
        <v>13839.136666666667</v>
      </c>
      <c r="I29" s="434">
        <v>4434.29</v>
      </c>
      <c r="J29" s="460"/>
      <c r="M29" s="380"/>
    </row>
    <row r="30" ht="18" customHeight="1" x14ac:dyDescent="0.2">
      <c r="B30" s="284"/>
      <c r="C30" s="285"/>
      <c r="D30" s="285" t="s">
        <v>438</v>
      </c>
      <c r="E30" s="461">
        <v>218184</v>
      </c>
      <c r="F30" s="434">
        <v>12.551149488505114</v>
      </c>
      <c r="G30" s="454">
        <v>2738.46</v>
      </c>
      <c r="H30" s="440">
        <v>10041.02</v>
      </c>
      <c r="I30" s="455">
        <v>2533.36</v>
      </c>
      <c r="J30" s="456" t="s">
        <v>439</v>
      </c>
      <c r="M30" s="380"/>
    </row>
    <row r="31" ht="18" customHeight="1" x14ac:dyDescent="0.2">
      <c r="B31" s="284"/>
      <c r="C31" s="285"/>
      <c r="D31" s="285" t="s">
        <v>326</v>
      </c>
      <c r="E31" s="461" t="s">
        <v>114</v>
      </c>
      <c r="F31" s="434" t="s">
        <v>114</v>
      </c>
      <c r="G31" s="454" t="s">
        <v>114</v>
      </c>
      <c r="H31" s="440" t="s">
        <v>114</v>
      </c>
      <c r="I31" s="455" t="s">
        <v>114</v>
      </c>
      <c r="J31" s="456" t="s">
        <v>440</v>
      </c>
      <c r="M31" s="380"/>
    </row>
    <row r="32" ht="18" customHeight="1" x14ac:dyDescent="0.2">
      <c r="B32" s="284"/>
      <c r="C32" s="285"/>
      <c r="D32" s="285" t="s">
        <v>327</v>
      </c>
      <c r="E32" s="461">
        <v>52212</v>
      </c>
      <c r="F32" s="434">
        <v>19.83930897111775</v>
      </c>
      <c r="G32" s="454">
        <v>1035.85</v>
      </c>
      <c r="H32" s="440">
        <v>3798.1166666666663</v>
      </c>
      <c r="I32" s="455">
        <v>1900.93</v>
      </c>
      <c r="J32" s="456" t="s">
        <v>437</v>
      </c>
      <c r="M32" s="380"/>
    </row>
    <row r="33" ht="18" customHeight="1" x14ac:dyDescent="0.2">
      <c r="B33" s="284"/>
      <c r="C33" s="285"/>
      <c r="D33" s="285" t="s">
        <v>328</v>
      </c>
      <c r="E33" s="461" t="s">
        <v>114</v>
      </c>
      <c r="F33" s="434" t="s">
        <v>114</v>
      </c>
      <c r="G33" s="454" t="s">
        <v>114</v>
      </c>
      <c r="H33" s="440" t="s">
        <v>114</v>
      </c>
      <c r="I33" s="455" t="s">
        <v>114</v>
      </c>
      <c r="J33" s="456" t="s">
        <v>440</v>
      </c>
      <c r="M33" s="380"/>
    </row>
    <row r="34" ht="18" customHeight="1" x14ac:dyDescent="0.2">
      <c r="B34" s="284"/>
      <c r="C34" s="285"/>
      <c r="D34" s="285" t="s">
        <v>330</v>
      </c>
      <c r="E34" s="461" t="s">
        <v>114</v>
      </c>
      <c r="F34" s="434" t="s">
        <v>114</v>
      </c>
      <c r="G34" s="454" t="s">
        <v>114</v>
      </c>
      <c r="H34" s="440" t="s">
        <v>114</v>
      </c>
      <c r="I34" s="455" t="s">
        <v>114</v>
      </c>
      <c r="J34" s="456" t="s">
        <v>440</v>
      </c>
      <c r="M34" s="380"/>
    </row>
    <row r="35" ht="18" customHeight="1" x14ac:dyDescent="0.2">
      <c r="B35" s="284"/>
      <c r="C35" s="285"/>
      <c r="D35" s="285" t="s">
        <v>324</v>
      </c>
      <c r="E35" s="461" t="s">
        <v>440</v>
      </c>
      <c r="F35" s="434" t="s">
        <v>440</v>
      </c>
      <c r="G35" s="454" t="s">
        <v>440</v>
      </c>
      <c r="H35" s="440" t="s">
        <v>440</v>
      </c>
      <c r="I35" s="455" t="s">
        <v>440</v>
      </c>
      <c r="J35" s="456" t="s">
        <v>440</v>
      </c>
      <c r="M35" s="380"/>
    </row>
    <row r="36" ht="18" customHeight="1" x14ac:dyDescent="0.2">
      <c r="B36" s="289" t="s">
        <v>331</v>
      </c>
      <c r="C36" s="290"/>
      <c r="D36" s="317"/>
      <c r="E36" s="462">
        <v>695593.2274999999</v>
      </c>
      <c r="F36" s="463">
        <v>18.09768770355085</v>
      </c>
      <c r="G36" s="464">
        <v>12588.628999999999</v>
      </c>
      <c r="H36" s="463">
        <v>46158.306333333334</v>
      </c>
      <c r="I36" s="464">
        <v>14795.829029999997</v>
      </c>
      <c r="J36" s="465"/>
      <c r="M36" s="380"/>
    </row>
    <row r="37" ht="18" customHeight="1" x14ac:dyDescent="0.2">
      <c r="B37" s="266" t="s">
        <v>332</v>
      </c>
      <c r="C37" s="267" t="s">
        <v>307</v>
      </c>
      <c r="D37" s="427"/>
      <c r="E37" s="466"/>
      <c r="F37" s="467"/>
      <c r="G37" s="467"/>
      <c r="H37" s="467"/>
      <c r="I37" s="467"/>
      <c r="J37" s="468"/>
      <c r="M37" s="380"/>
    </row>
    <row r="38" ht="18" customHeight="1" x14ac:dyDescent="0.2">
      <c r="B38" s="266"/>
      <c r="C38" s="267"/>
      <c r="D38" s="432" t="s">
        <v>441</v>
      </c>
      <c r="E38" s="469">
        <v>3613.59</v>
      </c>
      <c r="F38" s="434">
        <v>26.728959289792144</v>
      </c>
      <c r="G38" s="470">
        <v>96.5875</v>
      </c>
      <c r="H38" s="436">
        <v>354.1541666666667</v>
      </c>
      <c r="I38" s="471">
        <v>354.151</v>
      </c>
      <c r="J38" s="472" t="s">
        <v>442</v>
      </c>
      <c r="M38" s="380"/>
    </row>
    <row r="39" ht="18" customHeight="1" x14ac:dyDescent="0.2">
      <c r="B39" s="266"/>
      <c r="C39" s="267"/>
      <c r="D39" s="432" t="s">
        <v>336</v>
      </c>
      <c r="E39" s="453" t="s">
        <v>81</v>
      </c>
      <c r="F39" s="434" t="s">
        <v>81</v>
      </c>
      <c r="G39" s="454" t="s">
        <v>81</v>
      </c>
      <c r="H39" s="440" t="s">
        <v>81</v>
      </c>
      <c r="I39" s="455" t="s">
        <v>81</v>
      </c>
      <c r="J39" s="456" t="s">
        <v>443</v>
      </c>
      <c r="M39" s="380"/>
    </row>
    <row r="40" ht="18" customHeight="1" x14ac:dyDescent="0.2">
      <c r="B40" s="266"/>
      <c r="C40" s="267"/>
      <c r="D40" s="432" t="s">
        <v>337</v>
      </c>
      <c r="E40" s="453">
        <v>1.58138</v>
      </c>
      <c r="F40" s="434">
        <v>21.463721559650434</v>
      </c>
      <c r="G40" s="454">
        <v>0.0339423</v>
      </c>
      <c r="H40" s="440">
        <v>0.1244551</v>
      </c>
      <c r="I40" s="455">
        <v>0.123088</v>
      </c>
      <c r="J40" s="456" t="s">
        <v>443</v>
      </c>
      <c r="M40" s="380"/>
    </row>
    <row r="41" ht="18" customHeight="1" x14ac:dyDescent="0.2">
      <c r="B41" s="266"/>
      <c r="C41" s="267"/>
      <c r="D41" s="432" t="s">
        <v>444</v>
      </c>
      <c r="E41" s="453" t="s">
        <v>114</v>
      </c>
      <c r="F41" s="434" t="s">
        <v>114</v>
      </c>
      <c r="G41" s="454" t="s">
        <v>114</v>
      </c>
      <c r="H41" s="440" t="s">
        <v>114</v>
      </c>
      <c r="I41" s="455" t="s">
        <v>114</v>
      </c>
      <c r="J41" s="456"/>
      <c r="M41" s="380"/>
    </row>
    <row r="42" ht="18" customHeight="1" x14ac:dyDescent="0.2">
      <c r="B42" s="266"/>
      <c r="C42" s="267"/>
      <c r="D42" s="432" t="s">
        <v>339</v>
      </c>
      <c r="E42" s="473">
        <v>2232.29</v>
      </c>
      <c r="F42" s="434">
        <v>24.56231045249497</v>
      </c>
      <c r="G42" s="474">
        <v>54.8302</v>
      </c>
      <c r="H42" s="440">
        <v>201.04406666666665</v>
      </c>
      <c r="I42" s="455">
        <v>200.219</v>
      </c>
      <c r="J42" s="456" t="s">
        <v>427</v>
      </c>
      <c r="M42" s="380"/>
    </row>
    <row r="43" ht="18" customHeight="1" x14ac:dyDescent="0.2">
      <c r="B43" s="266"/>
      <c r="C43" s="457"/>
      <c r="D43" s="432" t="s">
        <v>340</v>
      </c>
      <c r="E43" s="438" t="s">
        <v>114</v>
      </c>
      <c r="F43" s="434" t="s">
        <v>114</v>
      </c>
      <c r="G43" s="439" t="s">
        <v>114</v>
      </c>
      <c r="H43" s="440" t="s">
        <v>114</v>
      </c>
      <c r="I43" s="455" t="s">
        <v>114</v>
      </c>
      <c r="J43" s="456"/>
      <c r="M43" s="380"/>
    </row>
    <row r="44" ht="18" customHeight="1" x14ac:dyDescent="0.2">
      <c r="B44" s="266"/>
      <c r="C44" s="475" t="s">
        <v>341</v>
      </c>
      <c r="D44" s="261"/>
      <c r="E44" s="466"/>
      <c r="F44" s="467"/>
      <c r="G44" s="467"/>
      <c r="H44" s="467"/>
      <c r="I44" s="467"/>
      <c r="J44" s="468"/>
      <c r="M44" s="380"/>
    </row>
    <row r="45" ht="18" customHeight="1" x14ac:dyDescent="0.2">
      <c r="B45" s="266"/>
      <c r="C45" s="267"/>
      <c r="D45" s="268" t="s">
        <v>445</v>
      </c>
      <c r="E45" s="438" t="s">
        <v>114</v>
      </c>
      <c r="F45" s="434" t="s">
        <v>114</v>
      </c>
      <c r="G45" s="439" t="s">
        <v>114</v>
      </c>
      <c r="H45" s="440" t="s">
        <v>114</v>
      </c>
      <c r="I45" s="455" t="s">
        <v>114</v>
      </c>
      <c r="J45" s="456"/>
      <c r="M45" s="380"/>
    </row>
    <row r="46" ht="18" customHeight="1" x14ac:dyDescent="0.2">
      <c r="B46" s="266"/>
      <c r="C46" s="267"/>
      <c r="D46" s="432" t="s">
        <v>343</v>
      </c>
      <c r="E46" s="438" t="s">
        <v>114</v>
      </c>
      <c r="F46" s="434" t="s">
        <v>114</v>
      </c>
      <c r="G46" s="439" t="s">
        <v>114</v>
      </c>
      <c r="H46" s="440" t="s">
        <v>114</v>
      </c>
      <c r="I46" s="455" t="s">
        <v>114</v>
      </c>
      <c r="J46" s="456"/>
      <c r="M46" s="380"/>
    </row>
    <row r="47" ht="18" customHeight="1" x14ac:dyDescent="0.2">
      <c r="B47" s="266"/>
      <c r="C47" s="457"/>
      <c r="D47" s="432" t="s">
        <v>446</v>
      </c>
      <c r="E47" s="438" t="s">
        <v>114</v>
      </c>
      <c r="F47" s="434" t="s">
        <v>114</v>
      </c>
      <c r="G47" s="439" t="s">
        <v>114</v>
      </c>
      <c r="H47" s="440" t="s">
        <v>114</v>
      </c>
      <c r="I47" s="455" t="s">
        <v>114</v>
      </c>
      <c r="J47" s="456"/>
      <c r="M47" s="380"/>
    </row>
    <row r="48" ht="18" customHeight="1" x14ac:dyDescent="0.2">
      <c r="B48" s="279"/>
      <c r="C48" s="280" t="s">
        <v>345</v>
      </c>
      <c r="D48" s="432"/>
      <c r="E48" s="434">
        <v>109395.1</v>
      </c>
      <c r="F48" s="440">
        <v>29.505188075151445</v>
      </c>
      <c r="G48" s="434">
        <v>3227.723</v>
      </c>
      <c r="H48" s="440">
        <v>11834.984333333332</v>
      </c>
      <c r="I48" s="434">
        <v>11026.220000000001</v>
      </c>
      <c r="J48" s="460"/>
      <c r="M48" s="380"/>
    </row>
    <row r="49" ht="18" customHeight="1" x14ac:dyDescent="0.2">
      <c r="B49" s="284"/>
      <c r="C49" s="285"/>
      <c r="D49" s="476" t="s">
        <v>346</v>
      </c>
      <c r="E49" s="438">
        <v>9799</v>
      </c>
      <c r="F49" s="434">
        <v>24.31197060924584</v>
      </c>
      <c r="G49" s="439">
        <v>238.233</v>
      </c>
      <c r="H49" s="440">
        <v>873.521</v>
      </c>
      <c r="I49" s="455">
        <v>873.52</v>
      </c>
      <c r="J49" s="456" t="s">
        <v>443</v>
      </c>
      <c r="M49" s="380"/>
    </row>
    <row r="50" ht="18" customHeight="1" x14ac:dyDescent="0.2">
      <c r="B50" s="284"/>
      <c r="C50" s="285"/>
      <c r="D50" s="476" t="s">
        <v>447</v>
      </c>
      <c r="E50" s="438">
        <v>99596.1</v>
      </c>
      <c r="F50" s="434">
        <v>30.016135169951433</v>
      </c>
      <c r="G50" s="439">
        <v>2989.49</v>
      </c>
      <c r="H50" s="440">
        <v>10961.463333333331</v>
      </c>
      <c r="I50" s="455">
        <v>10152.7</v>
      </c>
      <c r="J50" s="456" t="s">
        <v>443</v>
      </c>
      <c r="M50" s="380"/>
    </row>
    <row r="51" ht="18" customHeight="1" x14ac:dyDescent="0.2">
      <c r="B51" s="284"/>
      <c r="C51" s="285"/>
      <c r="D51" s="476" t="s">
        <v>448</v>
      </c>
      <c r="E51" s="438" t="s">
        <v>440</v>
      </c>
      <c r="F51" s="434" t="s">
        <v>440</v>
      </c>
      <c r="G51" s="439" t="s">
        <v>440</v>
      </c>
      <c r="H51" s="440" t="s">
        <v>440</v>
      </c>
      <c r="I51" s="455" t="s">
        <v>440</v>
      </c>
      <c r="J51" s="456" t="s">
        <v>440</v>
      </c>
      <c r="M51" s="380"/>
    </row>
    <row r="52" ht="18" customHeight="1" x14ac:dyDescent="0.2">
      <c r="B52" s="284"/>
      <c r="C52" s="285"/>
      <c r="D52" s="476" t="s">
        <v>347</v>
      </c>
      <c r="E52" s="438" t="s">
        <v>440</v>
      </c>
      <c r="F52" s="434" t="s">
        <v>440</v>
      </c>
      <c r="G52" s="439" t="s">
        <v>440</v>
      </c>
      <c r="H52" s="440" t="s">
        <v>440</v>
      </c>
      <c r="I52" s="455" t="s">
        <v>440</v>
      </c>
      <c r="J52" s="456" t="s">
        <v>440</v>
      </c>
      <c r="M52" s="380"/>
    </row>
    <row r="53" ht="18" customHeight="1" x14ac:dyDescent="0.2">
      <c r="B53" s="289" t="s">
        <v>348</v>
      </c>
      <c r="C53" s="290"/>
      <c r="D53" s="317"/>
      <c r="E53" s="464">
        <v>115242.56138</v>
      </c>
      <c r="F53" s="463">
        <v>29.322279909742146</v>
      </c>
      <c r="G53" s="464">
        <v>3379.1746423</v>
      </c>
      <c r="H53" s="463">
        <v>12390.307021766666</v>
      </c>
      <c r="I53" s="464">
        <v>11580.713088</v>
      </c>
      <c r="J53" s="465"/>
      <c r="M53" s="380"/>
    </row>
    <row r="54" ht="18" customHeight="1" x14ac:dyDescent="0.2">
      <c r="B54" s="344" t="s">
        <v>449</v>
      </c>
      <c r="C54" s="311"/>
      <c r="D54" s="261"/>
      <c r="E54" s="466"/>
      <c r="F54" s="467"/>
      <c r="G54" s="467"/>
      <c r="H54" s="467"/>
      <c r="I54" s="467"/>
      <c r="J54" s="468"/>
      <c r="M54" s="380"/>
    </row>
    <row r="55" ht="18" customHeight="1" x14ac:dyDescent="0.2">
      <c r="B55" s="348"/>
      <c r="C55" s="301"/>
      <c r="D55" s="458" t="s">
        <v>450</v>
      </c>
      <c r="E55" s="477">
        <v>180806</v>
      </c>
      <c r="F55" s="440">
        <v>13.69445704235479</v>
      </c>
      <c r="G55" s="477">
        <v>2476.04</v>
      </c>
      <c r="H55" s="440">
        <v>9078.813333333334</v>
      </c>
      <c r="I55" s="478">
        <v>6082.8</v>
      </c>
      <c r="J55" s="456" t="s">
        <v>424</v>
      </c>
      <c r="M55" s="380"/>
    </row>
    <row r="56" ht="18" customHeight="1" x14ac:dyDescent="0.2">
      <c r="B56" s="315" t="s">
        <v>351</v>
      </c>
      <c r="C56" s="316"/>
      <c r="D56" s="317"/>
      <c r="E56" s="464">
        <v>180806</v>
      </c>
      <c r="F56" s="463">
        <v>13.69445704235479</v>
      </c>
      <c r="G56" s="464">
        <v>2476.04</v>
      </c>
      <c r="H56" s="463">
        <v>9078.813333333334</v>
      </c>
      <c r="I56" s="464">
        <v>6082.8</v>
      </c>
      <c r="J56" s="465"/>
      <c r="M56" s="380"/>
    </row>
    <row r="57" ht="18" customHeight="1" x14ac:dyDescent="0.2">
      <c r="B57" s="364" t="s">
        <v>352</v>
      </c>
      <c r="C57" s="365"/>
      <c r="D57" s="479"/>
      <c r="E57" s="433" t="s">
        <v>114</v>
      </c>
      <c r="F57" s="434" t="s">
        <v>114</v>
      </c>
      <c r="G57" s="435" t="s">
        <v>114</v>
      </c>
      <c r="H57" s="436" t="s">
        <v>114</v>
      </c>
      <c r="I57" s="471" t="s">
        <v>114</v>
      </c>
      <c r="J57" s="472"/>
      <c r="M57" s="380"/>
    </row>
    <row r="58" ht="18" customHeight="1" x14ac:dyDescent="0.2">
      <c r="B58" s="324" t="s">
        <v>451</v>
      </c>
      <c r="C58" s="280"/>
      <c r="D58" s="432"/>
      <c r="E58" s="440" t="s">
        <v>114</v>
      </c>
      <c r="F58" s="440" t="s">
        <v>114</v>
      </c>
      <c r="G58" s="440" t="s">
        <v>114</v>
      </c>
      <c r="H58" s="440" t="s">
        <v>114</v>
      </c>
      <c r="I58" s="440" t="s">
        <v>114</v>
      </c>
      <c r="J58" s="460"/>
      <c r="M58" s="380"/>
    </row>
    <row r="59" ht="18" customHeight="1" x14ac:dyDescent="0.2">
      <c r="B59" s="480"/>
      <c r="C59" s="285"/>
      <c r="D59" s="285" t="s">
        <v>355</v>
      </c>
      <c r="E59" s="461" t="s">
        <v>114</v>
      </c>
      <c r="F59" s="434" t="s">
        <v>114</v>
      </c>
      <c r="G59" s="454" t="s">
        <v>114</v>
      </c>
      <c r="H59" s="440" t="s">
        <v>114</v>
      </c>
      <c r="I59" s="455" t="s">
        <v>114</v>
      </c>
      <c r="J59" s="456" t="s">
        <v>440</v>
      </c>
      <c r="M59" s="380"/>
    </row>
    <row r="60" ht="18" customHeight="1" x14ac:dyDescent="0.2">
      <c r="B60" s="480"/>
      <c r="C60" s="285"/>
      <c r="D60" s="285" t="s">
        <v>452</v>
      </c>
      <c r="E60" s="461" t="s">
        <v>440</v>
      </c>
      <c r="F60" s="434" t="s">
        <v>440</v>
      </c>
      <c r="G60" s="454" t="s">
        <v>440</v>
      </c>
      <c r="H60" s="440" t="s">
        <v>440</v>
      </c>
      <c r="I60" s="455" t="s">
        <v>440</v>
      </c>
      <c r="J60" s="456" t="s">
        <v>440</v>
      </c>
      <c r="M60" s="380"/>
    </row>
    <row r="61" ht="18" customHeight="1" x14ac:dyDescent="0.25">
      <c r="B61" s="289" t="s">
        <v>356</v>
      </c>
      <c r="C61" s="290"/>
      <c r="D61" s="317"/>
      <c r="E61" s="463" t="s">
        <v>114</v>
      </c>
      <c r="F61" s="463" t="s">
        <v>114</v>
      </c>
      <c r="G61" s="463" t="s">
        <v>114</v>
      </c>
      <c r="H61" s="463" t="s">
        <v>114</v>
      </c>
      <c r="I61" s="463" t="s">
        <v>114</v>
      </c>
      <c r="J61" s="465"/>
      <c r="M61" s="380"/>
    </row>
    <row r="62" ht="18" customHeight="1" x14ac:dyDescent="0.25">
      <c r="B62" s="329" t="s">
        <v>453</v>
      </c>
      <c r="C62" s="481"/>
      <c r="D62" s="482"/>
      <c r="E62" s="483" t="s">
        <v>114</v>
      </c>
      <c r="F62" s="484" t="s">
        <v>114</v>
      </c>
      <c r="G62" s="485" t="s">
        <v>114</v>
      </c>
      <c r="H62" s="486" t="s">
        <v>114</v>
      </c>
      <c r="I62" s="487" t="s">
        <v>114</v>
      </c>
      <c r="J62" s="488"/>
      <c r="M62" s="380"/>
    </row>
    <row r="63" ht="18" customHeight="1" x14ac:dyDescent="0.25">
      <c r="B63" s="489" t="s">
        <v>358</v>
      </c>
      <c r="C63" s="481"/>
      <c r="D63" s="482"/>
      <c r="E63" s="490">
        <v>991641.7888799999</v>
      </c>
      <c r="F63" s="486">
        <v>18.599300522753502</v>
      </c>
      <c r="G63" s="491">
        <v>18443.8436423</v>
      </c>
      <c r="H63" s="486">
        <v>67627.42668843333</v>
      </c>
      <c r="I63" s="490">
        <v>32459.342117999997</v>
      </c>
      <c r="J63" s="492"/>
      <c r="M63" s="380"/>
    </row>
    <row r="64" ht="18" customHeight="1" x14ac:dyDescent="0.2">
      <c r="B64" s="344" t="s">
        <v>359</v>
      </c>
      <c r="C64" s="311"/>
      <c r="D64" s="345"/>
      <c r="E64" s="493" t="s">
        <v>114</v>
      </c>
      <c r="F64" s="493" t="s">
        <v>114</v>
      </c>
      <c r="G64" s="493" t="s">
        <v>114</v>
      </c>
      <c r="H64" s="493" t="s">
        <v>114</v>
      </c>
      <c r="I64" s="493" t="s">
        <v>114</v>
      </c>
      <c r="J64" s="494"/>
      <c r="M64" s="380"/>
    </row>
    <row r="65" ht="18" customHeight="1" x14ac:dyDescent="0.2">
      <c r="B65" s="348"/>
      <c r="C65" s="313"/>
      <c r="D65" s="345" t="s">
        <v>360</v>
      </c>
      <c r="E65" s="477" t="s">
        <v>114</v>
      </c>
      <c r="F65" s="440" t="s">
        <v>114</v>
      </c>
      <c r="G65" s="477" t="s">
        <v>114</v>
      </c>
      <c r="H65" s="440" t="s">
        <v>114</v>
      </c>
      <c r="I65" s="478" t="s">
        <v>114</v>
      </c>
      <c r="J65" s="472"/>
      <c r="M65" s="380"/>
    </row>
    <row r="66" ht="18" customHeight="1" x14ac:dyDescent="0.2">
      <c r="B66" s="348"/>
      <c r="C66" s="313"/>
      <c r="D66" s="345" t="s">
        <v>361</v>
      </c>
      <c r="E66" s="477" t="s">
        <v>114</v>
      </c>
      <c r="F66" s="440" t="s">
        <v>114</v>
      </c>
      <c r="G66" s="477" t="s">
        <v>114</v>
      </c>
      <c r="H66" s="440" t="s">
        <v>114</v>
      </c>
      <c r="I66" s="478" t="s">
        <v>114</v>
      </c>
      <c r="J66" s="456"/>
      <c r="M66" s="380"/>
    </row>
    <row r="67" ht="18" customHeight="1" x14ac:dyDescent="0.2">
      <c r="B67" s="348"/>
      <c r="C67" s="313"/>
      <c r="D67" s="345" t="s">
        <v>362</v>
      </c>
      <c r="E67" s="477" t="s">
        <v>114</v>
      </c>
      <c r="F67" s="440" t="s">
        <v>114</v>
      </c>
      <c r="G67" s="477" t="s">
        <v>114</v>
      </c>
      <c r="H67" s="440" t="s">
        <v>114</v>
      </c>
      <c r="I67" s="478" t="s">
        <v>114</v>
      </c>
      <c r="J67" s="456"/>
      <c r="M67" s="380"/>
    </row>
    <row r="68" ht="18" customHeight="1" x14ac:dyDescent="0.2">
      <c r="B68" s="350"/>
      <c r="C68" s="351"/>
      <c r="D68" s="316" t="s">
        <v>363</v>
      </c>
      <c r="E68" s="495" t="s">
        <v>114</v>
      </c>
      <c r="F68" s="463" t="s">
        <v>114</v>
      </c>
      <c r="G68" s="495" t="s">
        <v>114</v>
      </c>
      <c r="H68" s="463" t="s">
        <v>114</v>
      </c>
      <c r="I68" s="496" t="s">
        <v>114</v>
      </c>
      <c r="J68" s="497"/>
      <c r="M68" s="380"/>
    </row>
    <row r="69" ht="14.1" customHeight="1" x14ac:dyDescent="0.25">
      <c r="B69" s="356" t="s">
        <v>454</v>
      </c>
      <c r="M69" s="380"/>
    </row>
    <row r="70" ht="14.1" customHeight="1" x14ac:dyDescent="0.2">
      <c r="B70" s="356" t="s">
        <v>455</v>
      </c>
      <c r="C70" s="498"/>
      <c r="D70" s="498"/>
      <c r="E70" s="7"/>
      <c r="F70" s="7"/>
      <c r="G70" s="7"/>
      <c r="H70" s="7"/>
      <c r="I70" s="7"/>
      <c r="J70" s="7"/>
      <c r="M70" s="380"/>
    </row>
    <row r="71" ht="14.1" customHeight="1" x14ac:dyDescent="0.2">
      <c r="B71" s="356" t="s">
        <v>456</v>
      </c>
      <c r="C71" s="358"/>
      <c r="D71" s="358"/>
      <c r="E71" s="7"/>
      <c r="F71" s="7"/>
      <c r="G71" s="7"/>
    </row>
    <row r="72" ht="14.1" customHeight="1" x14ac:dyDescent="0.2">
      <c r="B72" s="356" t="s">
        <v>457</v>
      </c>
      <c r="C72" s="498"/>
      <c r="D72" s="498"/>
      <c r="E72" s="7"/>
      <c r="F72" s="7"/>
      <c r="G72" s="7"/>
      <c r="H72" s="7"/>
      <c r="I72" s="7"/>
      <c r="J72" s="7"/>
    </row>
    <row r="73" ht="14.1" customHeight="1" x14ac:dyDescent="0.2">
      <c r="B73" s="356" t="s">
        <v>458</v>
      </c>
      <c r="C73" s="498"/>
      <c r="D73" s="498"/>
      <c r="E73" s="7"/>
      <c r="F73" s="7"/>
      <c r="G73" s="7"/>
      <c r="H73" s="7"/>
      <c r="I73" s="7"/>
      <c r="J73" s="7"/>
    </row>
    <row r="74" ht="14.1" customHeight="1" x14ac:dyDescent="0.2">
      <c r="B74" s="356" t="s">
        <v>459</v>
      </c>
      <c r="C74" s="358"/>
      <c r="D74" s="358"/>
      <c r="E74" s="7"/>
      <c r="F74" s="7"/>
      <c r="G74" s="7"/>
      <c r="H74" s="7"/>
      <c r="I74" s="7"/>
      <c r="J74" s="7"/>
    </row>
    <row r="75" ht="14.1" customHeight="1" x14ac:dyDescent="0.2">
      <c r="B75" s="356" t="s">
        <v>460</v>
      </c>
      <c r="C75" s="358"/>
      <c r="D75" s="358"/>
      <c r="E75" s="7"/>
    </row>
    <row r="76" ht="14.1" customHeight="1" x14ac:dyDescent="0.25">
      <c r="B76" s="356" t="s">
        <v>461</v>
      </c>
      <c r="C76" s="358"/>
      <c r="D76" s="358"/>
      <c r="E76" s="7"/>
    </row>
    <row r="77" ht="14.1" customHeight="1" x14ac:dyDescent="0.2">
      <c r="B77" s="356" t="s">
        <v>462</v>
      </c>
      <c r="C77" s="358"/>
      <c r="D77" s="358"/>
      <c r="E77" s="7"/>
    </row>
    <row r="78" ht="14.1" customHeight="1" x14ac:dyDescent="0.2">
      <c r="B78" s="358"/>
      <c r="C78" s="358"/>
      <c r="D78" s="358"/>
      <c r="E78" s="7"/>
    </row>
    <row r="79" ht="14.1" customHeight="1" x14ac:dyDescent="0.2">
      <c r="B79" s="359" t="s">
        <v>371</v>
      </c>
      <c r="C79" s="358"/>
      <c r="D79" s="358"/>
      <c r="E79" s="7"/>
    </row>
    <row r="80" ht="14.1" customHeight="1" x14ac:dyDescent="0.2">
      <c r="B80" s="359" t="s">
        <v>463</v>
      </c>
      <c r="C80" s="358"/>
      <c r="D80" s="358"/>
      <c r="E80" s="7"/>
    </row>
    <row r="81" ht="14.1" customHeight="1" x14ac:dyDescent="0.2">
      <c r="B81" s="358"/>
      <c r="C81" s="358"/>
      <c r="D81" s="358"/>
      <c r="E81" s="7"/>
    </row>
    <row r="82" ht="14.1" customHeight="1" x14ac:dyDescent="0.2">
      <c r="B82" s="244" t="s">
        <v>464</v>
      </c>
      <c r="C82" s="499"/>
      <c r="D82" s="499"/>
      <c r="E82" s="500"/>
      <c r="F82" s="500"/>
      <c r="G82" s="500"/>
      <c r="H82" s="500"/>
      <c r="I82" s="500"/>
      <c r="J82" s="501"/>
    </row>
    <row r="83" ht="14.1" customHeight="1" x14ac:dyDescent="0.2">
      <c r="B83" s="361" t="s">
        <v>465</v>
      </c>
      <c r="C83" s="502"/>
      <c r="D83" s="502"/>
      <c r="E83" s="503"/>
      <c r="F83" s="503"/>
      <c r="G83" s="503"/>
      <c r="H83" s="503"/>
      <c r="I83" s="503"/>
      <c r="J83" s="504"/>
    </row>
    <row r="84" ht="14.1" customHeight="1" x14ac:dyDescent="0.2">
      <c r="B84" s="505" t="s">
        <v>466</v>
      </c>
      <c r="C84" s="506"/>
      <c r="D84" s="506"/>
      <c r="E84" s="507"/>
      <c r="F84" s="507"/>
      <c r="G84" s="507"/>
      <c r="H84" s="507"/>
      <c r="I84" s="507"/>
      <c r="J84" s="508"/>
    </row>
    <row r="85" ht="12" customHeight="1" x14ac:dyDescent="0.2">
      <c r="B85" s="403" t="s">
        <v>375</v>
      </c>
      <c r="C85" s="404"/>
      <c r="D85" s="404"/>
      <c r="E85" s="404"/>
      <c r="F85" s="404"/>
      <c r="G85" s="404"/>
      <c r="H85" s="404"/>
      <c r="I85" s="404"/>
      <c r="J85" s="405"/>
    </row>
    <row r="86" ht="12" customHeight="1" x14ac:dyDescent="0.2"/>
    <row r="87" ht="12" customHeight="1" x14ac:dyDescent="0.2"/>
    <row r="88" ht="12" customHeight="1" x14ac:dyDescent="0.2"/>
    <row r="89" ht="12" customHeight="1" x14ac:dyDescent="0.2"/>
    <row r="9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9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9" t="s">
        <v>468</v>
      </c>
      <c r="C7" s="510" t="s">
        <v>469</v>
      </c>
      <c r="D7" s="105" t="s">
        <v>150</v>
      </c>
      <c r="E7" s="105"/>
      <c r="F7" s="511" t="s">
        <v>470</v>
      </c>
      <c r="G7" s="511"/>
      <c r="H7" s="512" t="s">
        <v>471</v>
      </c>
      <c r="I7" s="512"/>
    </row>
    <row r="8" ht="24" customHeight="1" x14ac:dyDescent="0.2">
      <c r="B8" s="513" t="s">
        <v>472</v>
      </c>
      <c r="C8" s="514" t="s">
        <v>473</v>
      </c>
      <c r="D8" s="514" t="s">
        <v>474</v>
      </c>
      <c r="E8" s="111" t="s">
        <v>68</v>
      </c>
      <c r="F8" s="515" t="s">
        <v>475</v>
      </c>
      <c r="G8" s="515" t="s">
        <v>68</v>
      </c>
      <c r="H8" s="111" t="s">
        <v>475</v>
      </c>
      <c r="I8" s="187" t="s">
        <v>68</v>
      </c>
    </row>
    <row r="9" ht="14.1" customHeight="1" x14ac:dyDescent="0.2">
      <c r="B9" s="516"/>
      <c r="C9" s="517" t="s">
        <v>476</v>
      </c>
      <c r="D9" s="116" t="s">
        <v>477</v>
      </c>
      <c r="E9" s="116"/>
      <c r="F9" s="518" t="s">
        <v>76</v>
      </c>
      <c r="G9" s="518"/>
      <c r="H9" s="117" t="s">
        <v>76</v>
      </c>
      <c r="I9" s="117"/>
    </row>
    <row r="10" ht="18" customHeight="1" x14ac:dyDescent="0.2">
      <c r="B10" s="519" t="s">
        <v>478</v>
      </c>
      <c r="C10" s="125">
        <v>85.21113600000001</v>
      </c>
      <c r="D10" s="520"/>
      <c r="E10" s="520"/>
      <c r="F10" s="125">
        <v>68.90210231596089</v>
      </c>
      <c r="G10" s="521" t="s">
        <v>113</v>
      </c>
      <c r="H10" s="522" t="s">
        <v>110</v>
      </c>
      <c r="I10" s="523" t="s">
        <v>128</v>
      </c>
    </row>
    <row r="11" ht="18" customHeight="1" x14ac:dyDescent="0.2">
      <c r="B11" s="524" t="s">
        <v>479</v>
      </c>
      <c r="C11" s="27">
        <v>1.531693</v>
      </c>
      <c r="D11" s="125">
        <v>16.985705021372357</v>
      </c>
      <c r="E11" s="125" t="s">
        <v>113</v>
      </c>
      <c r="F11" s="125">
        <v>26.01688548130089</v>
      </c>
      <c r="G11" s="521" t="s">
        <v>113</v>
      </c>
      <c r="H11" s="522" t="s">
        <v>110</v>
      </c>
      <c r="I11" s="523" t="s">
        <v>128</v>
      </c>
    </row>
    <row r="12" ht="18" customHeight="1" x14ac:dyDescent="0.2">
      <c r="B12" s="137" t="s">
        <v>480</v>
      </c>
      <c r="C12" s="49"/>
      <c r="D12" s="125">
        <v>2.69449548172923</v>
      </c>
      <c r="E12" s="125" t="s">
        <v>128</v>
      </c>
      <c r="F12" s="525">
        <v>4.12713986789629</v>
      </c>
      <c r="G12" s="525" t="s">
        <v>128</v>
      </c>
      <c r="H12" s="526" t="s">
        <v>114</v>
      </c>
      <c r="I12" s="527" t="s">
        <v>128</v>
      </c>
    </row>
    <row r="13" ht="18" customHeight="1" x14ac:dyDescent="0.2">
      <c r="B13" s="137" t="s">
        <v>481</v>
      </c>
      <c r="C13" s="49"/>
      <c r="D13" s="125" t="s">
        <v>81</v>
      </c>
      <c r="E13" s="125" t="s">
        <v>128</v>
      </c>
      <c r="F13" s="525" t="s">
        <v>81</v>
      </c>
      <c r="G13" s="525" t="s">
        <v>128</v>
      </c>
      <c r="H13" s="526" t="s">
        <v>81</v>
      </c>
      <c r="I13" s="527" t="s">
        <v>128</v>
      </c>
    </row>
    <row r="14" ht="18" customHeight="1" x14ac:dyDescent="0.2">
      <c r="B14" s="137" t="s">
        <v>482</v>
      </c>
      <c r="C14" s="172">
        <v>1140</v>
      </c>
      <c r="D14" s="125">
        <v>0.019201531239828595</v>
      </c>
      <c r="E14" s="125" t="s">
        <v>128</v>
      </c>
      <c r="F14" s="525">
        <v>21.8897456134046</v>
      </c>
      <c r="G14" s="525" t="s">
        <v>128</v>
      </c>
      <c r="H14" s="526" t="s">
        <v>114</v>
      </c>
      <c r="I14" s="527" t="s">
        <v>128</v>
      </c>
    </row>
    <row r="15" ht="18" customHeight="1" x14ac:dyDescent="0.2">
      <c r="B15" s="137" t="s">
        <v>483</v>
      </c>
      <c r="C15" s="172" t="s">
        <v>128</v>
      </c>
      <c r="D15" s="125" t="s">
        <v>114</v>
      </c>
      <c r="E15" s="125" t="s">
        <v>114</v>
      </c>
      <c r="F15" s="525" t="s">
        <v>114</v>
      </c>
      <c r="G15" s="525" t="s">
        <v>114</v>
      </c>
      <c r="H15" s="528"/>
      <c r="I15" s="529"/>
    </row>
    <row r="16" ht="18" customHeight="1" x14ac:dyDescent="0.2">
      <c r="B16" s="137" t="s">
        <v>484</v>
      </c>
      <c r="C16" s="49"/>
      <c r="D16" s="49"/>
      <c r="E16" s="49"/>
      <c r="F16" s="125" t="s">
        <v>128</v>
      </c>
      <c r="G16" s="521" t="s">
        <v>128</v>
      </c>
      <c r="H16" s="522" t="s">
        <v>128</v>
      </c>
      <c r="I16" s="523" t="s">
        <v>128</v>
      </c>
    </row>
    <row r="17" ht="18" customHeight="1" x14ac:dyDescent="0.2">
      <c r="B17" s="524" t="s">
        <v>485</v>
      </c>
      <c r="C17" s="27">
        <v>83.679443</v>
      </c>
      <c r="D17" s="125">
        <v>0.5124940522687275</v>
      </c>
      <c r="E17" s="125" t="s">
        <v>128</v>
      </c>
      <c r="F17" s="125">
        <v>42.88521683466</v>
      </c>
      <c r="G17" s="521" t="s">
        <v>128</v>
      </c>
      <c r="H17" s="522" t="s">
        <v>110</v>
      </c>
      <c r="I17" s="523" t="s">
        <v>128</v>
      </c>
    </row>
    <row r="18" ht="18" customHeight="1" x14ac:dyDescent="0.2">
      <c r="B18" s="137" t="s">
        <v>486</v>
      </c>
      <c r="C18" s="49"/>
      <c r="D18" s="125">
        <v>0.5124940522687275</v>
      </c>
      <c r="E18" s="125" t="s">
        <v>128</v>
      </c>
      <c r="F18" s="525">
        <v>42.88521683466</v>
      </c>
      <c r="G18" s="525" t="s">
        <v>128</v>
      </c>
      <c r="H18" s="526" t="s">
        <v>114</v>
      </c>
      <c r="I18" s="527" t="s">
        <v>128</v>
      </c>
    </row>
    <row r="19" ht="18" customHeight="1" x14ac:dyDescent="0.2">
      <c r="B19" s="530" t="s">
        <v>487</v>
      </c>
      <c r="C19" s="531"/>
      <c r="D19" s="532" t="s">
        <v>81</v>
      </c>
      <c r="E19" s="532" t="s">
        <v>128</v>
      </c>
      <c r="F19" s="533" t="s">
        <v>81</v>
      </c>
      <c r="G19" s="533" t="s">
        <v>128</v>
      </c>
      <c r="H19" s="534" t="s">
        <v>81</v>
      </c>
      <c r="I19" s="535" t="s">
        <v>128</v>
      </c>
    </row>
    <row r="20" ht="18" customHeight="1" x14ac:dyDescent="0.2">
      <c r="B20" s="137" t="s">
        <v>488</v>
      </c>
      <c r="C20" s="531"/>
      <c r="D20" s="49"/>
      <c r="E20" s="49"/>
      <c r="F20" s="125" t="s">
        <v>128</v>
      </c>
      <c r="G20" s="521" t="s">
        <v>128</v>
      </c>
      <c r="H20" s="522" t="s">
        <v>128</v>
      </c>
      <c r="I20" s="523" t="s">
        <v>128</v>
      </c>
    </row>
    <row r="21" ht="18" customHeight="1" x14ac:dyDescent="0.2">
      <c r="B21" s="118" t="s">
        <v>489</v>
      </c>
      <c r="C21" s="49"/>
      <c r="D21" s="49"/>
      <c r="E21" s="49"/>
      <c r="F21" s="125" t="s">
        <v>116</v>
      </c>
      <c r="G21" s="521" t="s">
        <v>81</v>
      </c>
      <c r="H21" s="522" t="s">
        <v>116</v>
      </c>
      <c r="I21" s="523" t="s">
        <v>92</v>
      </c>
    </row>
    <row r="22" ht="18" customHeight="1" x14ac:dyDescent="0.2">
      <c r="B22" s="524" t="s">
        <v>490</v>
      </c>
      <c r="C22" s="27" t="s">
        <v>117</v>
      </c>
      <c r="D22" s="125" t="s">
        <v>117</v>
      </c>
      <c r="E22" s="536"/>
      <c r="F22" s="27" t="s">
        <v>117</v>
      </c>
      <c r="G22" s="536"/>
      <c r="H22" s="537" t="s">
        <v>117</v>
      </c>
      <c r="I22" s="527" t="s">
        <v>114</v>
      </c>
    </row>
    <row r="23" ht="18" customHeight="1" x14ac:dyDescent="0.2">
      <c r="B23" s="524" t="s">
        <v>491</v>
      </c>
      <c r="C23" s="27">
        <v>3.2418</v>
      </c>
      <c r="D23" s="125" t="s">
        <v>81</v>
      </c>
      <c r="E23" s="125" t="s">
        <v>81</v>
      </c>
      <c r="F23" s="27" t="s">
        <v>81</v>
      </c>
      <c r="G23" s="525" t="s">
        <v>81</v>
      </c>
      <c r="H23" s="537" t="s">
        <v>81</v>
      </c>
      <c r="I23" s="527" t="s">
        <v>81</v>
      </c>
    </row>
    <row r="24" ht="18" customHeight="1" x14ac:dyDescent="0.2">
      <c r="B24" s="118" t="s">
        <v>492</v>
      </c>
      <c r="C24" s="49"/>
      <c r="D24" s="49"/>
      <c r="E24" s="49"/>
      <c r="F24" s="125" t="s">
        <v>114</v>
      </c>
      <c r="G24" s="521" t="s">
        <v>114</v>
      </c>
      <c r="H24" s="522" t="s">
        <v>114</v>
      </c>
      <c r="I24" s="523" t="s">
        <v>114</v>
      </c>
    </row>
    <row r="25" ht="14.1" customHeight="1" x14ac:dyDescent="0.25">
      <c r="B25" s="538" t="s">
        <v>493</v>
      </c>
      <c r="C25" s="98"/>
      <c r="D25" s="98"/>
      <c r="E25" s="98"/>
      <c r="F25" s="98"/>
      <c r="G25" s="98"/>
      <c r="H25" s="98"/>
      <c r="I25" s="98"/>
    </row>
    <row r="26" ht="14.1" customHeight="1" x14ac:dyDescent="0.25">
      <c r="B26" s="228" t="s">
        <v>494</v>
      </c>
      <c r="C26" s="184"/>
      <c r="D26" s="184"/>
      <c r="E26" s="184"/>
    </row>
    <row r="27" ht="14.1" customHeight="1" x14ac:dyDescent="0.25">
      <c r="B27" s="228" t="s">
        <v>495</v>
      </c>
      <c r="C27" s="229"/>
      <c r="D27" s="229"/>
      <c r="E27" s="229"/>
    </row>
    <row r="28" ht="14.1" customHeight="1" x14ac:dyDescent="0.2">
      <c r="B28" s="228" t="s">
        <v>496</v>
      </c>
      <c r="C28" s="229"/>
      <c r="D28" s="229"/>
    </row>
    <row r="29" ht="14.1" customHeight="1" x14ac:dyDescent="0.25">
      <c r="B29" s="228" t="s">
        <v>497</v>
      </c>
      <c r="C29" s="184"/>
      <c r="D29" s="184"/>
      <c r="E29" s="184"/>
      <c r="F29" s="184"/>
      <c r="H29" s="184"/>
    </row>
    <row r="30" ht="14.1" customHeight="1" x14ac:dyDescent="0.2">
      <c r="B30" s="228" t="s">
        <v>498</v>
      </c>
      <c r="C30" s="229"/>
      <c r="D30" s="229"/>
    </row>
    <row r="31" ht="14.1" customHeight="1" x14ac:dyDescent="0.25">
      <c r="B31" s="228" t="s">
        <v>499</v>
      </c>
      <c r="C31" s="229"/>
      <c r="D31" s="229"/>
      <c r="E31" s="229"/>
    </row>
    <row r="32" ht="14.1" customHeight="1" x14ac:dyDescent="0.2">
      <c r="B32" s="228" t="s">
        <v>500</v>
      </c>
    </row>
    <row r="33" ht="14.1" customHeight="1" x14ac:dyDescent="0.2">
      <c r="B33" s="539"/>
    </row>
    <row r="34" ht="14.1" customHeight="1" x14ac:dyDescent="0.2">
      <c r="B34" s="154" t="s">
        <v>141</v>
      </c>
    </row>
    <row r="35" ht="14.1" customHeight="1" x14ac:dyDescent="0.2">
      <c r="B35" s="154" t="s">
        <v>501</v>
      </c>
    </row>
    <row r="36" ht="14.1" customHeight="1" x14ac:dyDescent="0.2">
      <c r="B36" s="539"/>
    </row>
    <row r="37" ht="14.1" customHeight="1" x14ac:dyDescent="0.2">
      <c r="B37" s="230" t="s">
        <v>502</v>
      </c>
      <c r="C37" s="231"/>
      <c r="D37" s="231"/>
      <c r="E37" s="231"/>
      <c r="F37" s="231"/>
      <c r="G37" s="231"/>
      <c r="H37" s="231"/>
      <c r="I37" s="232"/>
    </row>
    <row r="38" ht="14.1" customHeight="1" x14ac:dyDescent="0.2">
      <c r="B38" s="312" t="s">
        <v>503</v>
      </c>
      <c r="C38" s="234"/>
      <c r="D38" s="234"/>
      <c r="E38" s="234"/>
      <c r="F38" s="234"/>
      <c r="G38" s="234"/>
      <c r="H38" s="234"/>
      <c r="I38" s="235"/>
    </row>
    <row r="39" ht="14.1" customHeight="1" x14ac:dyDescent="0.2">
      <c r="B39" s="312" t="s">
        <v>504</v>
      </c>
      <c r="C39" s="234"/>
      <c r="D39" s="234"/>
      <c r="E39" s="234"/>
      <c r="F39" s="234"/>
      <c r="G39" s="234"/>
      <c r="H39" s="234"/>
      <c r="I39" s="235"/>
    </row>
    <row r="40" ht="14.1" customHeight="1" x14ac:dyDescent="0.2">
      <c r="B40" s="312" t="s">
        <v>505</v>
      </c>
      <c r="C40" s="234"/>
      <c r="D40" s="234"/>
      <c r="E40" s="234"/>
      <c r="F40" s="234"/>
      <c r="G40" s="234"/>
      <c r="H40" s="234"/>
      <c r="I40" s="235"/>
    </row>
    <row r="41" ht="14.1" customHeight="1" x14ac:dyDescent="0.2">
      <c r="B41" s="312" t="s">
        <v>506</v>
      </c>
      <c r="C41" s="234"/>
      <c r="D41" s="234"/>
      <c r="E41" s="234"/>
      <c r="F41" s="234"/>
      <c r="G41" s="234"/>
      <c r="H41" s="234"/>
      <c r="I41" s="235"/>
    </row>
    <row r="42" ht="14.1" customHeight="1" x14ac:dyDescent="0.2">
      <c r="B42" s="324" t="s">
        <v>507</v>
      </c>
      <c r="C42" s="236"/>
      <c r="D42" s="236"/>
      <c r="E42" s="236"/>
      <c r="F42" s="236"/>
      <c r="G42" s="236"/>
      <c r="H42" s="236"/>
      <c r="I42" s="540"/>
    </row>
    <row r="43" ht="18" customHeight="1" x14ac:dyDescent="0.2">
      <c r="B43" s="541" t="s">
        <v>508</v>
      </c>
      <c r="C43" s="542"/>
      <c r="D43" s="542"/>
      <c r="E43" s="542"/>
      <c r="F43" s="542"/>
      <c r="G43" s="542"/>
      <c r="H43" s="542"/>
      <c r="I43" s="543"/>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509</v>
      </c>
      <c r="C1" s="99"/>
      <c r="K1" s="100"/>
      <c r="L1" s="100" t="s">
        <v>62</v>
      </c>
    </row>
    <row r="2" ht="18.95" customHeight="1" x14ac:dyDescent="0.25">
      <c r="B2" s="99" t="s">
        <v>510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0" t="s">
        <v>468</v>
      </c>
      <c r="C7" s="544" t="s">
        <v>511</v>
      </c>
      <c r="D7" s="544"/>
      <c r="E7" s="544"/>
      <c r="F7" s="105" t="s">
        <v>512</v>
      </c>
      <c r="G7" s="105"/>
      <c r="H7" s="105"/>
      <c r="I7" s="105" t="s">
        <v>151</v>
      </c>
      <c r="J7" s="105"/>
      <c r="K7" s="105"/>
      <c r="L7" s="545" t="s">
        <v>513</v>
      </c>
    </row>
    <row r="8" ht="14.1" customHeight="1" x14ac:dyDescent="0.2">
      <c r="B8" s="546" t="s">
        <v>472</v>
      </c>
      <c r="C8" s="109" t="s">
        <v>514</v>
      </c>
      <c r="D8" s="109" t="s">
        <v>515</v>
      </c>
      <c r="E8" s="111" t="s">
        <v>516</v>
      </c>
      <c r="F8" s="109" t="s">
        <v>517</v>
      </c>
      <c r="G8" s="109" t="s">
        <v>69</v>
      </c>
      <c r="H8" s="111" t="s">
        <v>70</v>
      </c>
      <c r="I8" s="515" t="s">
        <v>518</v>
      </c>
      <c r="J8" s="111" t="s">
        <v>519</v>
      </c>
      <c r="K8" s="110" t="s">
        <v>70</v>
      </c>
      <c r="L8" s="547" t="s">
        <v>68</v>
      </c>
    </row>
    <row r="9" ht="14.1" customHeight="1" x14ac:dyDescent="0.2">
      <c r="B9" s="548"/>
      <c r="C9" s="549"/>
      <c r="D9" s="549"/>
      <c r="E9" s="549"/>
      <c r="F9" s="550" t="s">
        <v>520</v>
      </c>
      <c r="G9" s="550"/>
      <c r="H9" s="550"/>
      <c r="I9" s="116" t="s">
        <v>76</v>
      </c>
      <c r="J9" s="116"/>
      <c r="K9" s="116"/>
      <c r="L9" s="551" t="s">
        <v>76</v>
      </c>
    </row>
    <row r="10" ht="18" customHeight="1" x14ac:dyDescent="0.2">
      <c r="B10" s="552" t="s">
        <v>521</v>
      </c>
      <c r="C10" s="553"/>
      <c r="D10" s="554"/>
      <c r="E10" s="205"/>
      <c r="F10" s="555"/>
      <c r="G10" s="555"/>
      <c r="H10" s="555"/>
      <c r="I10" s="556">
        <v>123.89242002460145</v>
      </c>
      <c r="J10" s="556">
        <v>215.64994751469774</v>
      </c>
      <c r="K10" s="120">
        <v>0.327720645953965</v>
      </c>
      <c r="L10" s="557" t="s">
        <v>110</v>
      </c>
    </row>
    <row r="11" ht="18" customHeight="1" x14ac:dyDescent="0.2">
      <c r="B11" s="524" t="s">
        <v>522</v>
      </c>
      <c r="C11" s="558" t="s">
        <v>128</v>
      </c>
      <c r="D11" s="559" t="s">
        <v>128</v>
      </c>
      <c r="E11" s="169" t="s">
        <v>128</v>
      </c>
      <c r="F11" s="119" t="s">
        <v>81</v>
      </c>
      <c r="G11" s="119" t="s">
        <v>81</v>
      </c>
      <c r="H11" s="560" t="s">
        <v>128</v>
      </c>
      <c r="I11" s="561" t="s">
        <v>81</v>
      </c>
      <c r="J11" s="169" t="s">
        <v>81</v>
      </c>
      <c r="K11" s="172" t="s">
        <v>128</v>
      </c>
      <c r="L11" s="562" t="s">
        <v>81</v>
      </c>
    </row>
    <row r="12" ht="18" customHeight="1" x14ac:dyDescent="0.2">
      <c r="B12" s="524" t="s">
        <v>523</v>
      </c>
      <c r="C12" s="558" t="s">
        <v>524</v>
      </c>
      <c r="D12" s="559" t="s">
        <v>525</v>
      </c>
      <c r="E12" s="169">
        <v>103784.4243</v>
      </c>
      <c r="F12" s="119">
        <v>1184.9624133450727</v>
      </c>
      <c r="G12" s="119">
        <v>2002.974457402468</v>
      </c>
      <c r="H12" s="536"/>
      <c r="I12" s="563">
        <v>122.980641886157</v>
      </c>
      <c r="J12" s="169">
        <v>207.87755094912</v>
      </c>
      <c r="K12" s="49"/>
      <c r="L12" s="170" t="s">
        <v>114</v>
      </c>
    </row>
    <row r="13" ht="18" customHeight="1" x14ac:dyDescent="0.2">
      <c r="B13" s="524" t="s">
        <v>526</v>
      </c>
      <c r="C13" s="558" t="s">
        <v>524</v>
      </c>
      <c r="D13" s="559" t="s">
        <v>525</v>
      </c>
      <c r="E13" s="169">
        <v>103784.4243</v>
      </c>
      <c r="F13" s="119">
        <v>0.0022111698987357974</v>
      </c>
      <c r="G13" s="119">
        <v>0.020091828302605905</v>
      </c>
      <c r="H13" s="536"/>
      <c r="I13" s="563">
        <v>0.000229484994969784</v>
      </c>
      <c r="J13" s="169">
        <v>0.0020852188335204</v>
      </c>
      <c r="K13" s="49"/>
      <c r="L13" s="170" t="s">
        <v>114</v>
      </c>
    </row>
    <row r="14" ht="18" customHeight="1" x14ac:dyDescent="0.2">
      <c r="B14" s="524" t="s">
        <v>527</v>
      </c>
      <c r="C14" s="558" t="s">
        <v>528</v>
      </c>
      <c r="D14" s="559" t="s">
        <v>353</v>
      </c>
      <c r="E14" s="169">
        <v>117642.63723966</v>
      </c>
      <c r="F14" s="119">
        <v>7.7484547680827855</v>
      </c>
      <c r="G14" s="119">
        <v>33.139973810253366</v>
      </c>
      <c r="H14" s="564">
        <v>2.7857301879958447</v>
      </c>
      <c r="I14" s="563">
        <v>0.911548653449477</v>
      </c>
      <c r="J14" s="169">
        <v>3.89867391709147</v>
      </c>
      <c r="K14" s="172">
        <v>0.327720645953965</v>
      </c>
      <c r="L14" s="170" t="s">
        <v>114</v>
      </c>
    </row>
    <row r="15" ht="18" customHeight="1" x14ac:dyDescent="0.2">
      <c r="B15" s="524" t="s">
        <v>529</v>
      </c>
      <c r="C15" s="558" t="s">
        <v>128</v>
      </c>
      <c r="D15" s="559" t="s">
        <v>128</v>
      </c>
      <c r="E15" s="169" t="s">
        <v>128</v>
      </c>
      <c r="F15" s="119" t="s">
        <v>81</v>
      </c>
      <c r="G15" s="119" t="s">
        <v>81</v>
      </c>
      <c r="H15" s="536"/>
      <c r="I15" s="563" t="s">
        <v>81</v>
      </c>
      <c r="J15" s="169" t="s">
        <v>81</v>
      </c>
      <c r="K15" s="49"/>
      <c r="L15" s="170" t="s">
        <v>81</v>
      </c>
    </row>
    <row r="16" ht="18" customHeight="1" x14ac:dyDescent="0.2">
      <c r="B16" s="565" t="s">
        <v>530</v>
      </c>
      <c r="C16" s="566"/>
      <c r="D16" s="567"/>
      <c r="E16" s="49"/>
      <c r="F16" s="49"/>
      <c r="G16" s="49"/>
      <c r="H16" s="568"/>
      <c r="I16" s="119" t="s">
        <v>128</v>
      </c>
      <c r="J16" s="119">
        <v>3.871637429652776</v>
      </c>
      <c r="K16" s="531"/>
      <c r="L16" s="569" t="s">
        <v>128</v>
      </c>
    </row>
    <row r="17" ht="18" customHeight="1" x14ac:dyDescent="0.2">
      <c r="B17" s="570" t="s">
        <v>531</v>
      </c>
      <c r="C17" s="558" t="s">
        <v>532</v>
      </c>
      <c r="D17" s="559" t="s">
        <v>533</v>
      </c>
      <c r="E17" s="169">
        <v>119388.89897116</v>
      </c>
      <c r="F17" s="119" t="s">
        <v>128</v>
      </c>
      <c r="G17" s="119">
        <v>32.16329966456998</v>
      </c>
      <c r="H17" s="568"/>
      <c r="I17" s="571" t="s">
        <v>128</v>
      </c>
      <c r="J17" s="174">
        <v>3.83994093423249</v>
      </c>
      <c r="K17" s="531"/>
      <c r="L17" s="176" t="s">
        <v>128</v>
      </c>
    </row>
    <row r="18" ht="18" customHeight="1" x14ac:dyDescent="0.2">
      <c r="B18" s="177" t="s">
        <v>534</v>
      </c>
      <c r="C18" s="572"/>
      <c r="D18" s="573"/>
      <c r="E18" s="574"/>
      <c r="F18" s="574"/>
      <c r="G18" s="574"/>
      <c r="H18" s="574"/>
      <c r="I18" s="119" t="s">
        <v>128</v>
      </c>
      <c r="J18" s="119">
        <v>0.0316964954202858</v>
      </c>
      <c r="K18" s="49"/>
      <c r="L18" s="121" t="s">
        <v>128</v>
      </c>
    </row>
    <row r="19" ht="18" customHeight="1" x14ac:dyDescent="0.2">
      <c r="B19" s="575" t="s">
        <v>535</v>
      </c>
      <c r="C19" s="558" t="s">
        <v>536</v>
      </c>
      <c r="D19" s="576" t="s">
        <v>525</v>
      </c>
      <c r="E19" s="270">
        <v>18608</v>
      </c>
      <c r="F19" s="556" t="s">
        <v>128</v>
      </c>
      <c r="G19" s="556">
        <v>1.7033800204366831</v>
      </c>
      <c r="H19" s="577"/>
      <c r="I19" s="578" t="s">
        <v>128</v>
      </c>
      <c r="J19" s="578">
        <v>0.0316964954202858</v>
      </c>
      <c r="K19" s="304"/>
      <c r="L19" s="579" t="s">
        <v>128</v>
      </c>
    </row>
    <row r="20" ht="18" customHeight="1" x14ac:dyDescent="0.2">
      <c r="B20" s="580" t="s">
        <v>121</v>
      </c>
      <c r="C20" s="581"/>
      <c r="D20" s="582"/>
      <c r="E20" s="132"/>
      <c r="F20" s="583"/>
      <c r="G20" s="583"/>
      <c r="H20" s="583"/>
      <c r="I20" s="584">
        <v>25.193539297469194</v>
      </c>
      <c r="J20" s="584">
        <v>432.56641861663036</v>
      </c>
      <c r="K20" s="132"/>
      <c r="L20" s="133" t="s">
        <v>110</v>
      </c>
    </row>
    <row r="21" ht="18" customHeight="1" x14ac:dyDescent="0.2">
      <c r="B21" s="585" t="s">
        <v>537</v>
      </c>
      <c r="C21" s="558" t="s">
        <v>128</v>
      </c>
      <c r="D21" s="559" t="s">
        <v>128</v>
      </c>
      <c r="E21" s="169" t="s">
        <v>128</v>
      </c>
      <c r="F21" s="119" t="s">
        <v>81</v>
      </c>
      <c r="G21" s="119" t="s">
        <v>81</v>
      </c>
      <c r="H21" s="555"/>
      <c r="I21" s="561" t="s">
        <v>81</v>
      </c>
      <c r="J21" s="270" t="s">
        <v>81</v>
      </c>
      <c r="K21" s="205"/>
      <c r="L21" s="562" t="s">
        <v>81</v>
      </c>
    </row>
    <row r="22" ht="18" customHeight="1" x14ac:dyDescent="0.2">
      <c r="B22" s="524" t="s">
        <v>538</v>
      </c>
      <c r="C22" s="558" t="s">
        <v>539</v>
      </c>
      <c r="D22" s="559" t="s">
        <v>540</v>
      </c>
      <c r="E22" s="169">
        <v>217381.6</v>
      </c>
      <c r="F22" s="119">
        <v>48.61512161641187</v>
      </c>
      <c r="G22" s="119">
        <v>785.3899941072059</v>
      </c>
      <c r="H22" s="536"/>
      <c r="I22" s="563">
        <v>10.5680329211702</v>
      </c>
      <c r="J22" s="169">
        <v>170.729333543015</v>
      </c>
      <c r="K22" s="49"/>
      <c r="L22" s="170" t="s">
        <v>114</v>
      </c>
    </row>
    <row r="23" ht="18" customHeight="1" x14ac:dyDescent="0.2">
      <c r="B23" s="524" t="s">
        <v>541</v>
      </c>
      <c r="C23" s="558" t="s">
        <v>539</v>
      </c>
      <c r="D23" s="559" t="s">
        <v>540</v>
      </c>
      <c r="E23" s="169">
        <v>217381.6</v>
      </c>
      <c r="F23" s="119">
        <v>6.098678155460673</v>
      </c>
      <c r="G23" s="119">
        <v>30.33453315709876</v>
      </c>
      <c r="H23" s="140"/>
      <c r="I23" s="169">
        <v>1.32574041531909</v>
      </c>
      <c r="J23" s="169">
        <v>6.59416935294318</v>
      </c>
      <c r="K23" s="140"/>
      <c r="L23" s="170" t="s">
        <v>114</v>
      </c>
    </row>
    <row r="24" ht="18" customHeight="1" x14ac:dyDescent="0.2">
      <c r="B24" s="524" t="s">
        <v>542</v>
      </c>
      <c r="C24" s="558" t="s">
        <v>543</v>
      </c>
      <c r="D24" s="559" t="s">
        <v>544</v>
      </c>
      <c r="E24" s="169">
        <v>81389.9</v>
      </c>
      <c r="F24" s="119">
        <v>11.786669048575746</v>
      </c>
      <c r="G24" s="119">
        <v>1240.6819160825853</v>
      </c>
      <c r="H24" s="536"/>
      <c r="I24" s="563">
        <v>0.959315815196675</v>
      </c>
      <c r="J24" s="169">
        <v>100.97897708177</v>
      </c>
      <c r="K24" s="49"/>
      <c r="L24" s="170" t="s">
        <v>114</v>
      </c>
    </row>
    <row r="25" ht="18" customHeight="1" x14ac:dyDescent="0.2">
      <c r="B25" s="524" t="s">
        <v>545</v>
      </c>
      <c r="C25" s="558" t="s">
        <v>543</v>
      </c>
      <c r="D25" s="559" t="s">
        <v>544</v>
      </c>
      <c r="E25" s="169">
        <v>306521</v>
      </c>
      <c r="F25" s="119">
        <v>14.986745314736902</v>
      </c>
      <c r="G25" s="119">
        <v>163.9529043041746</v>
      </c>
      <c r="H25" s="536"/>
      <c r="I25" s="563">
        <v>4.59375216061847</v>
      </c>
      <c r="J25" s="169">
        <v>50.2550081802199</v>
      </c>
      <c r="K25" s="49"/>
      <c r="L25" s="170" t="s">
        <v>114</v>
      </c>
    </row>
    <row r="26" ht="18" customHeight="1" x14ac:dyDescent="0.2">
      <c r="B26" s="565" t="s">
        <v>546</v>
      </c>
      <c r="C26" s="566"/>
      <c r="D26" s="567"/>
      <c r="E26" s="49"/>
      <c r="F26" s="49"/>
      <c r="G26" s="49"/>
      <c r="H26" s="568"/>
      <c r="I26" s="119">
        <v>7.74669798516476</v>
      </c>
      <c r="J26" s="119">
        <v>104.00893045868231</v>
      </c>
      <c r="K26" s="531"/>
      <c r="L26" s="569" t="s">
        <v>110</v>
      </c>
    </row>
    <row r="27" ht="18" customHeight="1" x14ac:dyDescent="0.2">
      <c r="B27" s="570" t="s">
        <v>547</v>
      </c>
      <c r="C27" s="558" t="s">
        <v>548</v>
      </c>
      <c r="D27" s="559" t="s">
        <v>549</v>
      </c>
      <c r="E27" s="169">
        <v>41441973.3397627</v>
      </c>
      <c r="F27" s="119" t="s">
        <v>81</v>
      </c>
      <c r="G27" s="119">
        <v>1.4005155791666155</v>
      </c>
      <c r="H27" s="568"/>
      <c r="I27" s="571" t="s">
        <v>81</v>
      </c>
      <c r="J27" s="571">
        <v>58.0401292937452</v>
      </c>
      <c r="K27" s="531"/>
      <c r="L27" s="176" t="s">
        <v>81</v>
      </c>
    </row>
    <row r="28" ht="18" customHeight="1" x14ac:dyDescent="0.2">
      <c r="B28" s="570" t="s">
        <v>550</v>
      </c>
      <c r="C28" s="558" t="s">
        <v>532</v>
      </c>
      <c r="D28" s="559" t="s">
        <v>533</v>
      </c>
      <c r="E28" s="169">
        <v>71301.1010288404</v>
      </c>
      <c r="F28" s="119" t="s">
        <v>128</v>
      </c>
      <c r="G28" s="119">
        <v>86.46644262441028</v>
      </c>
      <c r="H28" s="568"/>
      <c r="I28" s="571" t="s">
        <v>128</v>
      </c>
      <c r="J28" s="571">
        <v>6.16515256116751</v>
      </c>
      <c r="K28" s="531"/>
      <c r="L28" s="176" t="s">
        <v>128</v>
      </c>
    </row>
    <row r="29" ht="18" customHeight="1" x14ac:dyDescent="0.2">
      <c r="B29" s="570" t="s">
        <v>551</v>
      </c>
      <c r="C29" s="566"/>
      <c r="D29" s="567"/>
      <c r="E29" s="49"/>
      <c r="F29" s="49"/>
      <c r="G29" s="49"/>
      <c r="H29" s="568"/>
      <c r="I29" s="119">
        <v>7.74669798516476</v>
      </c>
      <c r="J29" s="119">
        <v>39.8036486037696</v>
      </c>
      <c r="K29" s="531"/>
      <c r="L29" s="569" t="s">
        <v>114</v>
      </c>
    </row>
    <row r="30" ht="18" customHeight="1" x14ac:dyDescent="0.25">
      <c r="B30" s="586" t="s">
        <v>535</v>
      </c>
      <c r="C30" s="558" t="s">
        <v>552</v>
      </c>
      <c r="D30" s="559" t="s">
        <v>440</v>
      </c>
      <c r="E30" s="169">
        <v>1430</v>
      </c>
      <c r="F30" s="119">
        <v>5417.271318297035</v>
      </c>
      <c r="G30" s="119">
        <v>27834.719303335383</v>
      </c>
      <c r="H30" s="587"/>
      <c r="I30" s="588">
        <v>7.74669798516476</v>
      </c>
      <c r="J30" s="588">
        <v>39.8036486037696</v>
      </c>
      <c r="K30" s="292"/>
      <c r="L30" s="589" t="s">
        <v>114</v>
      </c>
    </row>
    <row r="31" ht="18" customHeight="1" x14ac:dyDescent="0.2">
      <c r="B31" s="580" t="s">
        <v>553</v>
      </c>
      <c r="C31" s="581"/>
      <c r="D31" s="582"/>
      <c r="E31" s="590"/>
      <c r="F31" s="590"/>
      <c r="G31" s="590"/>
      <c r="H31" s="590"/>
      <c r="I31" s="584">
        <v>15916.095155697065</v>
      </c>
      <c r="J31" s="131">
        <v>2101.693563660365</v>
      </c>
      <c r="K31" s="131">
        <v>0.013767402152157474</v>
      </c>
      <c r="L31" s="133" t="s">
        <v>114</v>
      </c>
    </row>
    <row r="32" ht="18" customHeight="1" x14ac:dyDescent="0.2">
      <c r="B32" s="591" t="s">
        <v>554</v>
      </c>
      <c r="C32" s="592"/>
      <c r="D32" s="593"/>
      <c r="E32" s="150"/>
      <c r="F32" s="150"/>
      <c r="G32" s="150"/>
      <c r="H32" s="150"/>
      <c r="I32" s="594">
        <v>10015.868942139796</v>
      </c>
      <c r="J32" s="119">
        <v>2077.452161690325</v>
      </c>
      <c r="K32" s="531"/>
      <c r="L32" s="121" t="s">
        <v>114</v>
      </c>
    </row>
    <row r="33" ht="18" customHeight="1" x14ac:dyDescent="0.2">
      <c r="B33" s="595" t="s">
        <v>555</v>
      </c>
      <c r="C33" s="558" t="s">
        <v>524</v>
      </c>
      <c r="D33" s="559" t="s">
        <v>525</v>
      </c>
      <c r="E33" s="169">
        <v>103784.4243</v>
      </c>
      <c r="F33" s="119">
        <v>30647.518652510847</v>
      </c>
      <c r="G33" s="119">
        <v>13707.8660070939</v>
      </c>
      <c r="H33" s="150"/>
      <c r="I33" s="270">
        <v>3180.73507957435</v>
      </c>
      <c r="J33" s="270">
        <v>1422.66298192778</v>
      </c>
      <c r="K33" s="531"/>
      <c r="L33" s="562" t="s">
        <v>114</v>
      </c>
    </row>
    <row r="34" ht="18" customHeight="1" x14ac:dyDescent="0.2">
      <c r="B34" s="595" t="s">
        <v>556</v>
      </c>
      <c r="C34" s="558" t="s">
        <v>539</v>
      </c>
      <c r="D34" s="559" t="s">
        <v>540</v>
      </c>
      <c r="E34" s="169">
        <v>217381.6</v>
      </c>
      <c r="F34" s="119">
        <v>31442.600351462217</v>
      </c>
      <c r="G34" s="119">
        <v>2989.450546693846</v>
      </c>
      <c r="H34" s="150"/>
      <c r="I34" s="169">
        <v>6835.04277256142</v>
      </c>
      <c r="J34" s="169">
        <v>649.851542961183</v>
      </c>
      <c r="K34" s="531"/>
      <c r="L34" s="170" t="s">
        <v>114</v>
      </c>
    </row>
    <row r="35" ht="18" customHeight="1" x14ac:dyDescent="0.2">
      <c r="B35" s="595" t="s">
        <v>557</v>
      </c>
      <c r="C35" s="558" t="s">
        <v>558</v>
      </c>
      <c r="D35" s="559" t="s">
        <v>533</v>
      </c>
      <c r="E35" s="169">
        <v>18494</v>
      </c>
      <c r="F35" s="119">
        <v>4.925381422393404</v>
      </c>
      <c r="G35" s="119">
        <v>266.98587657411053</v>
      </c>
      <c r="H35" s="150"/>
      <c r="I35" s="169">
        <v>0.0910900040257436</v>
      </c>
      <c r="J35" s="169">
        <v>4.9376368013616</v>
      </c>
      <c r="K35" s="531"/>
      <c r="L35" s="170" t="s">
        <v>114</v>
      </c>
    </row>
    <row r="36" ht="18" customHeight="1" x14ac:dyDescent="0.2">
      <c r="B36" s="591" t="s">
        <v>559</v>
      </c>
      <c r="C36" s="592"/>
      <c r="D36" s="593"/>
      <c r="E36" s="150"/>
      <c r="F36" s="150"/>
      <c r="G36" s="150"/>
      <c r="H36" s="150"/>
      <c r="I36" s="594">
        <v>5900.226213557269</v>
      </c>
      <c r="J36" s="594">
        <v>24.241401970039927</v>
      </c>
      <c r="K36" s="119">
        <v>0.013767402152157474</v>
      </c>
      <c r="L36" s="121" t="s">
        <v>114</v>
      </c>
    </row>
    <row r="37" ht="18" customHeight="1" x14ac:dyDescent="0.2">
      <c r="B37" s="595" t="s">
        <v>560</v>
      </c>
      <c r="C37" s="558" t="s">
        <v>561</v>
      </c>
      <c r="D37" s="559" t="s">
        <v>540</v>
      </c>
      <c r="E37" s="169">
        <v>1431.82510470168</v>
      </c>
      <c r="F37" s="119">
        <v>2849005.3160780454</v>
      </c>
      <c r="G37" s="119">
        <v>11733.872093753413</v>
      </c>
      <c r="H37" s="119">
        <v>7.618575908139406</v>
      </c>
      <c r="I37" s="270">
        <v>4079.27733498909</v>
      </c>
      <c r="J37" s="270">
        <v>16.8008526391946</v>
      </c>
      <c r="K37" s="270">
        <v>0.0109084682473494</v>
      </c>
      <c r="L37" s="562" t="s">
        <v>114</v>
      </c>
    </row>
    <row r="38" ht="18" customHeight="1" x14ac:dyDescent="0.2">
      <c r="B38" s="595" t="s">
        <v>562</v>
      </c>
      <c r="C38" s="558" t="s">
        <v>563</v>
      </c>
      <c r="D38" s="559" t="s">
        <v>540</v>
      </c>
      <c r="E38" s="169">
        <v>364.5243</v>
      </c>
      <c r="F38" s="119">
        <v>2247870.4750025966</v>
      </c>
      <c r="G38" s="119">
        <v>16853.020138629112</v>
      </c>
      <c r="H38" s="119">
        <v>5.869607157605432</v>
      </c>
      <c r="I38" s="169">
        <v>819.403411390989</v>
      </c>
      <c r="J38" s="169">
        <v>6.14333536891968</v>
      </c>
      <c r="K38" s="169">
        <v>0.00213961444040111</v>
      </c>
      <c r="L38" s="170" t="s">
        <v>114</v>
      </c>
    </row>
    <row r="39" ht="18" customHeight="1" x14ac:dyDescent="0.2">
      <c r="B39" s="596" t="s">
        <v>564</v>
      </c>
      <c r="C39" s="597" t="s">
        <v>558</v>
      </c>
      <c r="D39" s="598" t="s">
        <v>533</v>
      </c>
      <c r="E39" s="200">
        <v>18494</v>
      </c>
      <c r="F39" s="128">
        <v>54155.15665497945</v>
      </c>
      <c r="G39" s="128">
        <v>70.14242251139018</v>
      </c>
      <c r="H39" s="128">
        <v>0.03889474772396253</v>
      </c>
      <c r="I39" s="200">
        <v>1001.54546717719</v>
      </c>
      <c r="J39" s="200">
        <v>1.29721396192565</v>
      </c>
      <c r="K39" s="200">
        <v>0.000719319464406963</v>
      </c>
      <c r="L39" s="589" t="s">
        <v>114</v>
      </c>
    </row>
    <row r="40" ht="18" customHeight="1" x14ac:dyDescent="0.2">
      <c r="B40" s="580" t="s">
        <v>565</v>
      </c>
      <c r="C40" s="553"/>
      <c r="D40" s="554"/>
      <c r="E40" s="205"/>
      <c r="F40" s="555"/>
      <c r="G40" s="555"/>
      <c r="H40" s="555"/>
      <c r="I40" s="556" t="s">
        <v>114</v>
      </c>
      <c r="J40" s="556" t="s">
        <v>114</v>
      </c>
      <c r="K40" s="124" t="s">
        <v>114</v>
      </c>
      <c r="L40" s="599" t="s">
        <v>114</v>
      </c>
    </row>
    <row r="41" ht="14.1" customHeight="1" x14ac:dyDescent="0.2">
      <c r="B41" s="538" t="s">
        <v>566</v>
      </c>
      <c r="C41" s="98"/>
      <c r="D41" s="98"/>
      <c r="E41" s="98"/>
      <c r="F41" s="98"/>
      <c r="G41" s="98"/>
      <c r="H41" s="98"/>
      <c r="I41" s="98"/>
      <c r="J41" s="98"/>
      <c r="K41" s="98"/>
      <c r="L41" s="600"/>
    </row>
    <row r="42" ht="14.1" customHeight="1" x14ac:dyDescent="0.25">
      <c r="B42" s="228" t="s">
        <v>567</v>
      </c>
      <c r="C42" s="184"/>
      <c r="D42" s="184"/>
      <c r="E42" s="184"/>
      <c r="F42" s="184"/>
      <c r="G42" s="184"/>
      <c r="H42" s="184"/>
      <c r="I42" s="184"/>
      <c r="J42" s="184"/>
      <c r="K42" s="184"/>
    </row>
    <row r="43" ht="14.1" customHeight="1" x14ac:dyDescent="0.25">
      <c r="B43" s="228" t="s">
        <v>568</v>
      </c>
      <c r="C43" s="184"/>
      <c r="D43" s="184"/>
    </row>
    <row r="44" ht="14.1" customHeight="1" x14ac:dyDescent="0.25">
      <c r="B44" s="228" t="s">
        <v>569</v>
      </c>
      <c r="C44" s="184"/>
      <c r="F44" s="601" t="s">
        <v>570</v>
      </c>
    </row>
    <row r="45" ht="14.1" customHeight="1" x14ac:dyDescent="0.25" s="229" customFormat="1">
      <c r="B45" s="228" t="s">
        <v>571</v>
      </c>
      <c r="C45" s="184"/>
    </row>
    <row r="46" ht="14.1" customHeight="1" x14ac:dyDescent="0.2">
      <c r="B46" s="228" t="s">
        <v>572</v>
      </c>
      <c r="C46" s="184"/>
      <c r="D46" s="184"/>
      <c r="E46" s="184"/>
    </row>
    <row r="47" ht="14.1" customHeight="1" x14ac:dyDescent="0.2">
      <c r="B47" s="228" t="s">
        <v>573</v>
      </c>
      <c r="C47" s="184"/>
      <c r="D47" s="184"/>
      <c r="E47" s="184"/>
      <c r="F47" s="184"/>
      <c r="G47" s="184"/>
      <c r="H47" s="184"/>
      <c r="I47" s="184"/>
    </row>
    <row r="48" ht="14.1" customHeight="1" x14ac:dyDescent="0.2">
      <c r="B48" s="228" t="s">
        <v>574</v>
      </c>
      <c r="C48" s="184"/>
      <c r="D48" s="184"/>
      <c r="E48" s="184"/>
    </row>
    <row r="49" ht="14.1" customHeight="1" x14ac:dyDescent="0.2">
      <c r="B49" s="228" t="s">
        <v>575</v>
      </c>
      <c r="C49" s="184"/>
      <c r="D49" s="184"/>
      <c r="E49" s="184"/>
    </row>
    <row r="50" ht="14.1" customHeight="1" x14ac:dyDescent="0.25">
      <c r="B50" s="228" t="s">
        <v>576</v>
      </c>
      <c r="C50" s="184"/>
      <c r="D50" s="184"/>
      <c r="E50" s="184"/>
    </row>
    <row r="51" ht="14.1" customHeight="1" x14ac:dyDescent="0.2">
      <c r="B51" s="602"/>
      <c r="C51" s="184"/>
      <c r="D51" s="184"/>
      <c r="E51" s="184"/>
    </row>
    <row r="52" ht="14.1" customHeight="1" x14ac:dyDescent="0.2">
      <c r="B52" s="154" t="s">
        <v>141</v>
      </c>
      <c r="C52" s="184"/>
      <c r="D52" s="184"/>
      <c r="L52" s="603"/>
    </row>
    <row r="53" ht="14.1" customHeight="1" x14ac:dyDescent="0.2">
      <c r="B53" s="154" t="s">
        <v>577</v>
      </c>
      <c r="C53" s="184"/>
      <c r="D53" s="184"/>
      <c r="L53" s="603"/>
    </row>
    <row r="54" ht="14.1" customHeight="1" x14ac:dyDescent="0.2">
      <c r="B54" s="602"/>
      <c r="C54" s="184"/>
      <c r="D54" s="184"/>
      <c r="L54" s="603"/>
    </row>
    <row r="55" ht="14.1" customHeight="1" x14ac:dyDescent="0.2">
      <c r="B55" s="230" t="s">
        <v>578</v>
      </c>
      <c r="C55" s="231"/>
      <c r="D55" s="231"/>
      <c r="E55" s="231"/>
      <c r="F55" s="231"/>
      <c r="G55" s="231"/>
      <c r="H55" s="231"/>
      <c r="I55" s="231"/>
      <c r="J55" s="231"/>
      <c r="K55" s="231"/>
      <c r="L55" s="232"/>
    </row>
    <row r="56" ht="14.1" customHeight="1" x14ac:dyDescent="0.2">
      <c r="B56" s="312" t="s">
        <v>579</v>
      </c>
      <c r="C56" s="234"/>
      <c r="D56" s="234"/>
      <c r="E56" s="234"/>
      <c r="F56" s="234"/>
      <c r="G56" s="234"/>
      <c r="H56" s="234"/>
      <c r="I56" s="234"/>
      <c r="J56" s="234"/>
      <c r="K56" s="234"/>
      <c r="L56" s="235"/>
    </row>
    <row r="57" ht="14.1" customHeight="1" x14ac:dyDescent="0.2">
      <c r="B57" s="312" t="s">
        <v>277</v>
      </c>
      <c r="C57" s="234"/>
      <c r="D57" s="234"/>
      <c r="E57" s="234"/>
      <c r="F57" s="234"/>
      <c r="G57" s="234"/>
      <c r="H57" s="234"/>
      <c r="I57" s="234"/>
      <c r="J57" s="234"/>
      <c r="K57" s="234"/>
      <c r="L57" s="235"/>
    </row>
    <row r="58" ht="14.1" customHeight="1" x14ac:dyDescent="0.2">
      <c r="B58" s="312" t="s">
        <v>580</v>
      </c>
      <c r="C58" s="234"/>
      <c r="D58" s="234"/>
      <c r="E58" s="234"/>
      <c r="F58" s="234"/>
      <c r="G58" s="234"/>
      <c r="H58" s="234"/>
      <c r="I58" s="234"/>
      <c r="J58" s="234"/>
      <c r="K58" s="234"/>
      <c r="L58" s="235"/>
    </row>
    <row r="59" ht="14.1" customHeight="1" x14ac:dyDescent="0.2">
      <c r="B59" s="312" t="s">
        <v>581</v>
      </c>
      <c r="C59" s="234"/>
      <c r="D59" s="234"/>
      <c r="E59" s="234"/>
      <c r="F59" s="234"/>
      <c r="G59" s="234"/>
      <c r="H59" s="234"/>
      <c r="I59" s="234"/>
      <c r="J59" s="234"/>
      <c r="K59" s="234"/>
      <c r="L59" s="235"/>
    </row>
    <row r="60" ht="14.1" customHeight="1" x14ac:dyDescent="0.2">
      <c r="B60" s="312" t="s">
        <v>582</v>
      </c>
      <c r="C60" s="234"/>
      <c r="D60" s="234"/>
      <c r="E60" s="234"/>
      <c r="F60" s="234"/>
      <c r="G60" s="234"/>
      <c r="H60" s="234"/>
      <c r="I60" s="234"/>
      <c r="J60" s="234"/>
      <c r="K60" s="234"/>
      <c r="L60" s="235"/>
    </row>
    <row r="61" ht="14.1" customHeight="1" x14ac:dyDescent="0.2">
      <c r="B61" s="604" t="s">
        <v>583</v>
      </c>
      <c r="C61" s="605"/>
      <c r="D61" s="605"/>
      <c r="E61" s="605"/>
      <c r="F61" s="605"/>
      <c r="G61" s="605"/>
      <c r="H61" s="605"/>
      <c r="I61" s="605"/>
      <c r="J61" s="605"/>
      <c r="K61" s="605"/>
      <c r="L61" s="606"/>
    </row>
    <row r="62" ht="18" customHeight="1" x14ac:dyDescent="0.2">
      <c r="B62" s="541" t="s">
        <v>584</v>
      </c>
      <c r="C62" s="542"/>
      <c r="D62" s="542"/>
      <c r="E62" s="542"/>
      <c r="F62" s="542"/>
      <c r="G62" s="542"/>
      <c r="H62" s="542"/>
      <c r="I62" s="542"/>
      <c r="J62" s="542"/>
      <c r="K62" s="542"/>
      <c r="L62" s="543"/>
    </row>
    <row r="63" ht="12" customHeight="1" x14ac:dyDescent="0.2">
      <c r="B63" s="98"/>
      <c r="C63" s="98"/>
      <c r="D63" s="98"/>
      <c r="E63" s="98"/>
      <c r="F63" s="98"/>
      <c r="G63" s="98"/>
      <c r="H63" s="98"/>
      <c r="I63" s="98"/>
      <c r="J63" s="98"/>
      <c r="K63" s="98"/>
    </row>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1"/>
    <col min="2" max="2" width="40.42578125" customWidth="1" style="241"/>
    <col min="3" max="3" width="31.42578125" customWidth="1" style="241"/>
    <col min="4" max="4" width="27.42578125" customWidth="1" style="241"/>
    <col min="5" max="5" width="27.42578125" customWidth="1" style="241"/>
    <col min="6" max="6" width="27.42578125" customWidth="1" style="241"/>
    <col min="7" max="7" width="27.42578125" customWidth="1" style="241"/>
    <col min="8" max="8" width="27.42578125" customWidth="1" style="241"/>
    <col min="9" max="9" width="27.42578125" customWidth="1" style="241"/>
    <col min="10" max="10" width="27.42578125" customWidth="1" style="241"/>
    <col min="11" max="11" width="27.42578125" customWidth="1" style="241"/>
    <col min="12" max="12" width="27.42578125" customWidth="1" style="241"/>
    <col min="13" max="13" width="27.42578125" customWidth="1" style="241"/>
    <col min="14" max="14" width="27.42578125" customWidth="1" style="241"/>
    <col min="15" max="15" width="27.42578125" customWidth="1" style="241"/>
    <col min="16" max="16" width="27.42578125" customWidth="1" style="241"/>
    <col min="17" max="17" width="27.42578125" customWidth="1" style="241"/>
    <col min="18" max="18" width="27.42578125" customWidth="1" style="241"/>
    <col min="19" max="19" width="27.42578125" customWidth="1" style="241"/>
    <col min="20" max="20" width="27.42578125" customWidth="1" style="241"/>
    <col min="21" max="21" width="27.42578125" customWidth="1" style="241"/>
    <col min="22" max="22" width="27.42578125" customWidth="1" style="241"/>
    <col min="23" max="23" width="27.42578125" customWidth="1" style="241"/>
    <col min="24" max="24" width="27.42578125" customWidth="1" style="241"/>
    <col min="25" max="25" width="27.42578125" customWidth="1" style="241"/>
    <col min="26" max="26" width="27.42578125" customWidth="1" style="241"/>
    <col min="27" max="27" width="27.42578125" customWidth="1" style="241"/>
    <col min="28" max="28" width="27.42578125" customWidth="1" style="241"/>
    <col min="29" max="29" width="27.42578125" customWidth="1" style="241"/>
    <col min="30" max="30" width="27.42578125" customWidth="1" style="241"/>
    <col min="31" max="31" width="27.42578125" customWidth="1" style="241"/>
    <col min="32" max="32" width="27.42578125" customWidth="1" style="241"/>
    <col min="33" max="33" width="27.42578125" customWidth="1" style="241"/>
    <col min="34" max="34" width="27.42578125" customWidth="1" style="241"/>
    <col min="35" max="35" width="27.42578125" customWidth="1" style="241"/>
    <col min="36" max="36" width="27.42578125" customWidth="1" style="241"/>
    <col min="37" max="37" width="27.42578125" customWidth="1" style="241"/>
    <col min="38" max="38" width="27.42578125" customWidth="1" style="241"/>
    <col min="39" max="39" width="27.42578125" customWidth="1" style="241"/>
    <col min="40" max="40" width="27.42578125" customWidth="1" style="241"/>
    <col min="41" max="41" width="27.42578125" customWidth="1" style="241"/>
    <col min="42" max="42" width="27.42578125" customWidth="1" style="241"/>
    <col min="43" max="43" width="27.42578125" customWidth="1" style="241"/>
    <col min="44" max="44" width="27.42578125" customWidth="1" style="241"/>
    <col min="45" max="45" width="27.42578125" customWidth="1" style="241"/>
    <col min="46" max="46" width="27.42578125" customWidth="1" style="241"/>
    <col min="47" max="47" width="27.42578125" customWidth="1" style="241"/>
    <col min="48" max="48" width="27.42578125" customWidth="1" style="241"/>
    <col min="49" max="49" width="27.42578125" customWidth="1" style="241"/>
    <col min="50" max="50" width="27.42578125" customWidth="1" style="241"/>
    <col min="51" max="51" width="27.42578125" customWidth="1" style="241"/>
    <col min="52" max="52" width="27.42578125" customWidth="1" style="241"/>
    <col min="53" max="53" width="27.42578125" customWidth="1" style="241"/>
    <col min="54" max="54" width="27.42578125" customWidth="1" style="241"/>
    <col min="55" max="55" width="27.42578125" customWidth="1" style="241"/>
    <col min="56" max="56" width="27.42578125" customWidth="1" style="241"/>
    <col min="57" max="57" width="27.42578125" customWidth="1" style="241"/>
    <col min="58" max="58" width="27.42578125" customWidth="1" style="241"/>
    <col min="59" max="59" width="27.42578125" customWidth="1" style="241"/>
    <col min="60" max="60" width="27.42578125" customWidth="1" style="241"/>
    <col min="61" max="61" width="27.42578125" customWidth="1" style="241"/>
    <col min="62" max="62" width="27.42578125" customWidth="1" style="241"/>
    <col min="63" max="63" width="27.42578125" customWidth="1" style="241"/>
    <col min="64" max="64" width="27.42578125" customWidth="1" style="241"/>
    <col min="65" max="65" width="27.42578125" customWidth="1" style="241"/>
    <col min="66" max="66" width="27.42578125" customWidth="1" style="241"/>
    <col min="67" max="67" width="27.42578125" customWidth="1" style="241"/>
    <col min="68" max="68" width="27.42578125" customWidth="1" style="241"/>
    <col min="69" max="69" width="27.42578125" customWidth="1" style="241"/>
    <col min="70" max="70" width="27.42578125" customWidth="1" style="241"/>
    <col min="71" max="71" width="27.42578125" customWidth="1" style="241"/>
    <col min="72" max="72" width="27.42578125" customWidth="1" style="241"/>
    <col min="73" max="73" width="27.42578125" customWidth="1" style="241"/>
    <col min="74" max="74" width="27.42578125" customWidth="1" style="241"/>
    <col min="75" max="75" width="27.42578125" customWidth="1" style="241"/>
    <col min="76" max="76" width="27.42578125" customWidth="1" style="241"/>
    <col min="77" max="77" width="27.42578125" customWidth="1" style="241"/>
    <col min="78" max="78" width="27.42578125" customWidth="1" style="241"/>
    <col min="79" max="79" width="27.42578125" customWidth="1" style="241"/>
    <col min="80" max="80" width="27.42578125" customWidth="1" style="241"/>
    <col min="81" max="81" width="27.42578125" customWidth="1" style="241"/>
    <col min="82" max="82" width="27.42578125" customWidth="1" style="241"/>
    <col min="83" max="83" width="27.42578125" customWidth="1" style="241"/>
    <col min="84" max="84" width="27.42578125" customWidth="1" style="241"/>
    <col min="85" max="85" width="27.42578125" customWidth="1" style="241"/>
    <col min="86" max="86" width="27.42578125" customWidth="1" style="241"/>
    <col min="87" max="87" width="27.42578125" customWidth="1" style="241"/>
    <col min="88" max="88" width="27.42578125" customWidth="1" style="241"/>
    <col min="89" max="89" width="27.42578125" customWidth="1" style="241"/>
    <col min="90" max="90" width="27.42578125" customWidth="1" style="241"/>
    <col min="91" max="91" width="27.42578125" customWidth="1" style="241"/>
    <col min="92" max="92" width="27.42578125" customWidth="1" style="241"/>
    <col min="93" max="93" width="27.42578125" customWidth="1" style="241"/>
    <col min="94" max="94" width="27.42578125" customWidth="1" style="241"/>
    <col min="95" max="95" width="27.42578125" customWidth="1" style="241"/>
    <col min="96" max="96" width="27.42578125" customWidth="1" style="241"/>
    <col min="97" max="97" width="27.42578125" customWidth="1" style="241"/>
    <col min="98" max="98" width="27.42578125" customWidth="1" style="241"/>
    <col min="99" max="99" width="27.42578125" customWidth="1" style="241"/>
    <col min="100" max="100" width="27.42578125" customWidth="1" style="241"/>
    <col min="101" max="101" width="27.42578125" customWidth="1" style="241"/>
    <col min="102" max="102" width="27.42578125" customWidth="1" style="241"/>
    <col min="103" max="103" width="27.42578125" customWidth="1" style="241"/>
    <col min="104" max="104" width="27.42578125" customWidth="1" style="241"/>
    <col min="105" max="105" width="27.42578125" customWidth="1" style="241"/>
    <col min="106" max="106" width="27.42578125" customWidth="1" style="241"/>
    <col min="107" max="107" width="27.42578125" customWidth="1" style="241"/>
    <col min="108" max="108" width="27.42578125" customWidth="1" style="241"/>
    <col min="109" max="109" width="27.42578125" customWidth="1" style="241"/>
    <col min="110" max="110" width="27.42578125" customWidth="1" style="241"/>
    <col min="111" max="111" width="27.42578125" customWidth="1" style="241"/>
    <col min="112" max="112" width="27.42578125" customWidth="1" style="241"/>
    <col min="113" max="113" width="27.42578125" customWidth="1" style="241"/>
    <col min="114" max="114" width="27.42578125" customWidth="1" style="241"/>
    <col min="115" max="115" width="27.42578125" customWidth="1" style="241"/>
    <col min="116" max="116" width="27.42578125" customWidth="1" style="241"/>
    <col min="117" max="117" width="27.42578125" customWidth="1" style="241"/>
    <col min="118" max="118" width="27.42578125" customWidth="1" style="241"/>
    <col min="119" max="119" width="27.42578125" customWidth="1" style="241"/>
    <col min="120" max="120" width="27.42578125" customWidth="1" style="241"/>
    <col min="121" max="121" width="27.42578125" customWidth="1" style="241"/>
    <col min="122" max="122" width="27.42578125" customWidth="1" style="241"/>
    <col min="123" max="123" width="27.42578125" customWidth="1" style="241"/>
    <col min="124" max="124" width="27.42578125" customWidth="1" style="241"/>
    <col min="125" max="125" width="27.42578125" customWidth="1" style="241"/>
    <col min="126" max="126" width="27.42578125" customWidth="1" style="241"/>
    <col min="127" max="127" width="27.42578125" customWidth="1" style="241"/>
    <col min="128" max="128" width="27.42578125" customWidth="1" style="241"/>
    <col min="129" max="129" width="27.42578125" customWidth="1" style="241"/>
    <col min="130" max="130" width="27.42578125" customWidth="1" style="241"/>
    <col min="131" max="131" width="27.42578125" customWidth="1" style="241"/>
    <col min="132" max="132" width="27.42578125" customWidth="1" style="241"/>
    <col min="133" max="133" width="27.42578125" customWidth="1" style="241"/>
    <col min="134" max="134" width="27.42578125" customWidth="1" style="241"/>
    <col min="135" max="135" width="27.42578125" customWidth="1" style="241"/>
    <col min="136" max="136" width="27.42578125" customWidth="1" style="241"/>
    <col min="137" max="137" width="27.42578125" customWidth="1" style="241"/>
    <col min="138" max="138" width="27.42578125" customWidth="1" style="241"/>
    <col min="139" max="139" width="27.42578125" customWidth="1" style="241"/>
    <col min="140" max="140" width="27.42578125" customWidth="1" style="241"/>
    <col min="141" max="141" width="27.42578125" customWidth="1" style="241"/>
    <col min="142" max="142" width="27.42578125" customWidth="1" style="241"/>
    <col min="143" max="143" width="27.42578125" customWidth="1" style="241"/>
    <col min="144" max="144" width="27.42578125" customWidth="1" style="241"/>
    <col min="145" max="145" width="27.42578125" customWidth="1" style="241"/>
    <col min="146" max="146" width="27.42578125" customWidth="1" style="241"/>
    <col min="147" max="147" width="27.42578125" customWidth="1" style="241"/>
    <col min="148" max="148" width="27.42578125" customWidth="1" style="241"/>
    <col min="149" max="149" width="27.42578125" customWidth="1" style="241"/>
    <col min="150" max="150" width="27.42578125" customWidth="1" style="241"/>
    <col min="151" max="151" width="27.42578125" customWidth="1" style="241"/>
    <col min="152" max="152" width="27.42578125" customWidth="1" style="241"/>
    <col min="153" max="153" width="27.42578125" customWidth="1" style="241"/>
    <col min="154" max="154" width="27.42578125" customWidth="1" style="241"/>
    <col min="155" max="155" width="27.42578125" customWidth="1" style="241"/>
    <col min="156" max="156" width="27.42578125" customWidth="1" style="241"/>
    <col min="157" max="157" width="27.42578125" customWidth="1" style="241"/>
    <col min="158" max="158" width="27.42578125" customWidth="1" style="241"/>
    <col min="159" max="159" width="27.42578125" customWidth="1" style="241"/>
    <col min="160" max="160" width="27.42578125" customWidth="1" style="241"/>
    <col min="161" max="161" width="27.42578125" customWidth="1" style="241"/>
    <col min="162" max="162" width="27.42578125" customWidth="1" style="241"/>
    <col min="163" max="163" width="27.42578125" customWidth="1" style="241"/>
    <col min="164" max="164" width="27.42578125" customWidth="1" style="241"/>
    <col min="165" max="165" width="27.42578125" customWidth="1" style="241"/>
    <col min="166" max="166" width="27.42578125" customWidth="1" style="241"/>
    <col min="167" max="167" width="27.42578125" customWidth="1" style="241"/>
    <col min="168" max="168" width="27.42578125" customWidth="1" style="241"/>
    <col min="169" max="169" width="27.42578125" customWidth="1" style="241"/>
    <col min="170" max="170" width="27.42578125" customWidth="1" style="241"/>
    <col min="171" max="171" width="27.42578125" customWidth="1" style="241"/>
    <col min="172" max="172" width="27.42578125" customWidth="1" style="241"/>
    <col min="173" max="173" width="27.42578125" customWidth="1" style="241"/>
    <col min="174" max="174" width="27.42578125" customWidth="1" style="241"/>
    <col min="175" max="175" width="27.42578125" customWidth="1" style="241"/>
    <col min="176" max="176" width="27.42578125" customWidth="1" style="241"/>
    <col min="177" max="177" width="27.42578125" customWidth="1" style="241"/>
    <col min="178" max="178" width="27.42578125" customWidth="1" style="241"/>
    <col min="179" max="179" width="27.42578125" customWidth="1" style="241"/>
    <col min="180" max="180" width="27.42578125" customWidth="1" style="241"/>
    <col min="181" max="181" width="27.42578125" customWidth="1" style="241"/>
    <col min="182" max="182" width="27.42578125" customWidth="1" style="241"/>
    <col min="183" max="183" width="27.42578125" customWidth="1" style="241"/>
    <col min="184" max="184" width="27.42578125" customWidth="1" style="241"/>
    <col min="185" max="185" width="27.42578125" customWidth="1" style="241"/>
    <col min="186" max="186" width="27.42578125" customWidth="1" style="241"/>
    <col min="187" max="187" width="27.42578125" customWidth="1" style="241"/>
    <col min="188" max="188" width="27.42578125" customWidth="1" style="241"/>
    <col min="189" max="189" width="27.42578125" customWidth="1" style="241"/>
    <col min="190" max="190" width="27.42578125" customWidth="1" style="241"/>
    <col min="191" max="191" width="27.42578125" customWidth="1" style="241"/>
    <col min="192" max="192" width="27.42578125" customWidth="1" style="241"/>
    <col min="193" max="193" width="27.42578125" customWidth="1" style="241"/>
    <col min="194" max="194" width="27.42578125" customWidth="1" style="241"/>
    <col min="195" max="195" width="27.42578125" customWidth="1" style="241"/>
    <col min="196" max="196" width="27.42578125" customWidth="1" style="241"/>
    <col min="197" max="197" width="27.42578125" customWidth="1" style="241"/>
    <col min="198" max="198" width="27.42578125" customWidth="1" style="241"/>
    <col min="199" max="199" width="27.42578125" customWidth="1" style="241"/>
    <col min="200" max="200" width="27.42578125" customWidth="1" style="241"/>
    <col min="201" max="201" width="27.42578125" customWidth="1" style="241"/>
    <col min="202" max="202" width="27.42578125" customWidth="1" style="241"/>
    <col min="203" max="203" width="27.42578125" customWidth="1" style="241"/>
    <col min="204" max="204" width="27.42578125" customWidth="1" style="241"/>
    <col min="205" max="205" width="27.42578125" customWidth="1" style="241"/>
    <col min="206" max="206" width="27.42578125" customWidth="1" style="241"/>
    <col min="207" max="207" width="27.42578125" customWidth="1" style="241"/>
    <col min="208" max="208" width="27.42578125" customWidth="1" style="241"/>
    <col min="209" max="209" width="27.42578125" customWidth="1" style="241"/>
    <col min="210" max="210" width="27.42578125" customWidth="1" style="241"/>
    <col min="211" max="211" width="27.42578125" customWidth="1" style="241"/>
    <col min="212" max="212" width="27.42578125" customWidth="1" style="241"/>
    <col min="213" max="213" width="27.42578125" customWidth="1" style="241"/>
    <col min="214" max="214" width="27.42578125" customWidth="1" style="241"/>
    <col min="215" max="215" width="27.42578125" customWidth="1" style="241"/>
    <col min="216" max="216" width="27.42578125" customWidth="1" style="241"/>
    <col min="217" max="217" width="27.42578125" customWidth="1" style="241"/>
    <col min="218" max="218" width="27.42578125" customWidth="1" style="241"/>
    <col min="219" max="219" width="27.42578125" customWidth="1" style="241"/>
    <col min="220" max="220" width="27.42578125" customWidth="1" style="241"/>
    <col min="221" max="221" width="27.42578125" customWidth="1" style="241"/>
    <col min="222" max="222" width="27.42578125" customWidth="1" style="241"/>
    <col min="223" max="223" width="27.42578125" customWidth="1" style="241"/>
    <col min="224" max="224" width="27.42578125" customWidth="1" style="241"/>
    <col min="225" max="225" width="27.42578125" customWidth="1" style="241"/>
    <col min="226" max="226" width="27.42578125" customWidth="1" style="241"/>
    <col min="227" max="227" width="27.42578125" customWidth="1" style="241"/>
    <col min="228" max="228" width="27.42578125" customWidth="1" style="241"/>
    <col min="229" max="229" width="27.42578125" customWidth="1" style="241"/>
    <col min="230" max="230" width="27.42578125" customWidth="1" style="241"/>
    <col min="231" max="231" width="27.42578125" customWidth="1" style="241"/>
    <col min="232" max="232" width="27.42578125" customWidth="1" style="241"/>
    <col min="233" max="233" width="27.42578125" customWidth="1" style="241"/>
    <col min="234" max="234" width="27.42578125" customWidth="1" style="241"/>
    <col min="235" max="235" width="27.42578125" customWidth="1" style="241"/>
    <col min="236" max="236" width="27.42578125" customWidth="1" style="241"/>
    <col min="237" max="237" width="27.42578125" customWidth="1" style="241"/>
    <col min="238" max="238" width="27.42578125" customWidth="1" style="241"/>
    <col min="239" max="239" width="27.42578125" customWidth="1" style="241"/>
    <col min="240" max="240" width="27.42578125" customWidth="1" style="241"/>
    <col min="241" max="241" width="27.42578125" customWidth="1" style="241"/>
    <col min="242" max="242" width="27.42578125" customWidth="1" style="241"/>
    <col min="243" max="243" width="27.42578125" customWidth="1" style="241"/>
    <col min="244" max="244" width="27.42578125" customWidth="1" style="241"/>
    <col min="245" max="245" width="27.42578125" customWidth="1" style="241"/>
    <col min="246" max="246" width="27.42578125" customWidth="1" style="241"/>
    <col min="247" max="247" width="27.42578125" customWidth="1" style="241"/>
    <col min="248" max="248" width="27.42578125" customWidth="1" style="241"/>
    <col min="249" max="249" width="27.42578125" customWidth="1" style="241"/>
    <col min="250" max="250" width="27.42578125" customWidth="1" style="241"/>
    <col min="251" max="251" width="27.42578125" customWidth="1" style="241"/>
    <col min="252" max="252" width="27.42578125" customWidth="1" style="241"/>
    <col min="253" max="253" width="27.42578125" customWidth="1" style="241"/>
    <col min="254" max="254" width="27.42578125" customWidth="1" style="241"/>
    <col min="255" max="255" width="27.42578125" customWidth="1" style="241"/>
    <col min="256" max="256" width="27.42578125" customWidth="1" style="241"/>
    <col min="257" max="257" width="27.42578125" customWidth="1" style="241"/>
    <col min="258" max="258" width="27.42578125" customWidth="1" style="241"/>
    <col min="259" max="259" width="27.42578125" customWidth="1" style="241"/>
    <col min="260" max="260" width="27.42578125" customWidth="1" style="241"/>
    <col min="261" max="261" width="27.42578125" customWidth="1" style="241"/>
    <col min="262" max="262" width="27.42578125" customWidth="1" style="241"/>
    <col min="263" max="263" width="27.42578125" customWidth="1" style="241"/>
    <col min="264" max="264" width="27.42578125" customWidth="1" style="241"/>
    <col min="265" max="265" width="27.42578125" customWidth="1" style="241"/>
    <col min="266" max="266" width="27.42578125" customWidth="1" style="241"/>
    <col min="267" max="267" width="27.42578125" customWidth="1" style="241"/>
    <col min="268" max="268" width="27.42578125" customWidth="1" style="241"/>
    <col min="269" max="269" width="27.42578125" customWidth="1" style="241"/>
    <col min="270" max="270" width="27.42578125" customWidth="1" style="241"/>
    <col min="271" max="271" width="27.42578125" customWidth="1" style="241"/>
    <col min="272" max="272" width="27.42578125" customWidth="1" style="241"/>
    <col min="273" max="273" width="27.42578125" customWidth="1" style="241"/>
    <col min="274" max="274" width="27.42578125" customWidth="1" style="241"/>
    <col min="275" max="275" width="27.42578125" customWidth="1" style="241"/>
    <col min="276" max="276" width="27.42578125" customWidth="1" style="241"/>
    <col min="277" max="277" width="27.42578125" customWidth="1" style="241"/>
    <col min="278" max="278" width="27.42578125" customWidth="1" style="241"/>
    <col min="279" max="279" width="27.42578125" customWidth="1" style="241"/>
    <col min="280" max="280" width="27.42578125" customWidth="1" style="241"/>
    <col min="281" max="281" width="27.42578125" customWidth="1" style="241"/>
    <col min="282" max="282" width="27.42578125" customWidth="1" style="241"/>
    <col min="283" max="283" width="27.42578125" customWidth="1" style="241"/>
    <col min="284" max="284" width="27.42578125" customWidth="1" style="241"/>
    <col min="285" max="285" width="27.42578125" customWidth="1" style="241"/>
    <col min="286" max="286" width="27.42578125" customWidth="1" style="241"/>
    <col min="287" max="287" width="27.42578125" customWidth="1" style="241"/>
    <col min="288" max="288" width="27.42578125" customWidth="1" style="241"/>
    <col min="289" max="289" width="27.42578125" customWidth="1" style="241"/>
    <col min="290" max="290" width="27.42578125" customWidth="1" style="241"/>
    <col min="291" max="291" width="27.42578125" customWidth="1" style="241"/>
    <col min="292" max="292" width="27.42578125" customWidth="1" style="241"/>
    <col min="293" max="293" width="27.42578125" customWidth="1" style="241"/>
    <col min="294" max="294" width="27.42578125" customWidth="1" style="241"/>
    <col min="295" max="295" width="27.42578125" customWidth="1" style="241"/>
    <col min="296" max="296" width="27.42578125" customWidth="1" style="241"/>
    <col min="297" max="297" width="27.42578125" customWidth="1" style="241"/>
    <col min="298" max="298" width="27.42578125" customWidth="1" style="241"/>
    <col min="299" max="299" width="27.42578125" customWidth="1" style="241"/>
    <col min="300" max="300" width="27.42578125" customWidth="1" style="241"/>
    <col min="301" max="301" width="27.42578125" customWidth="1" style="241"/>
    <col min="302" max="302" width="27.42578125" customWidth="1" style="241"/>
    <col min="303" max="303" width="27.42578125" customWidth="1" style="241"/>
    <col min="304" max="304" width="27.42578125" customWidth="1" style="241"/>
    <col min="305" max="305" width="27.42578125" customWidth="1" style="241"/>
    <col min="306" max="306" width="27.42578125" customWidth="1" style="241"/>
    <col min="307" max="307" width="27.42578125" customWidth="1" style="241"/>
    <col min="308" max="308" width="27.42578125" customWidth="1" style="241"/>
    <col min="309" max="309" width="27.42578125" customWidth="1" style="241"/>
    <col min="310" max="310" width="27.42578125" customWidth="1" style="241"/>
    <col min="311" max="311" width="27.42578125" customWidth="1" style="241"/>
    <col min="312" max="312" width="27.42578125" customWidth="1" style="241"/>
    <col min="313" max="313" width="27.42578125" customWidth="1" style="241"/>
    <col min="314" max="314" width="27.42578125" customWidth="1" style="241"/>
    <col min="315" max="315" width="27.42578125" customWidth="1" style="241"/>
    <col min="316" max="316" width="27.42578125" customWidth="1" style="241"/>
    <col min="317" max="317" width="27.42578125" customWidth="1" style="241"/>
    <col min="318" max="318" width="27.42578125" customWidth="1" style="241"/>
    <col min="319" max="319" width="27.42578125" customWidth="1" style="241"/>
    <col min="320" max="320" width="27.42578125" customWidth="1" style="241"/>
    <col min="321" max="321" width="27.42578125" customWidth="1" style="241"/>
    <col min="322" max="322" width="27.42578125" customWidth="1" style="241"/>
    <col min="323" max="323" width="27.42578125" customWidth="1" style="241"/>
    <col min="324" max="324" width="27.42578125" customWidth="1" style="241"/>
    <col min="325" max="325" width="27.42578125" customWidth="1" style="241"/>
    <col min="326" max="326" width="27.42578125" customWidth="1" style="241"/>
    <col min="327" max="327" width="27.42578125" customWidth="1" style="241"/>
    <col min="328" max="328" width="27.42578125" customWidth="1" style="241"/>
    <col min="329" max="329" width="27.42578125" customWidth="1" style="241"/>
    <col min="330" max="330" width="27.42578125" customWidth="1" style="241"/>
    <col min="331" max="331" width="27.42578125" customWidth="1" style="241"/>
    <col min="332" max="332" width="27.42578125" customWidth="1" style="241"/>
    <col min="333" max="333" width="27.42578125" customWidth="1" style="241"/>
    <col min="334" max="334" width="27.42578125" customWidth="1" style="241"/>
    <col min="335" max="335" width="27.42578125" customWidth="1" style="241"/>
    <col min="336" max="336" width="27.42578125" customWidth="1" style="241"/>
    <col min="337" max="337" width="27.42578125" customWidth="1" style="241"/>
    <col min="338" max="338" width="27.42578125" customWidth="1" style="241"/>
    <col min="339" max="339" width="27.42578125" customWidth="1" style="241"/>
    <col min="340" max="340" width="27.42578125" customWidth="1" style="241"/>
    <col min="341" max="341" width="27.42578125" customWidth="1" style="241"/>
    <col min="342" max="342" width="27.42578125" customWidth="1" style="241"/>
    <col min="343" max="343" width="27.42578125" customWidth="1" style="241"/>
    <col min="344" max="344" width="27.42578125" customWidth="1" style="241"/>
    <col min="345" max="345" width="27.42578125" customWidth="1" style="241"/>
    <col min="346" max="346" width="27.42578125" customWidth="1" style="241"/>
    <col min="347" max="347" width="27.42578125" customWidth="1" style="241"/>
    <col min="348" max="348" width="27.42578125" customWidth="1" style="241"/>
    <col min="349" max="349" width="27.42578125" customWidth="1" style="241"/>
    <col min="350" max="350" width="27.42578125" customWidth="1" style="241"/>
    <col min="351" max="351" width="27.42578125" customWidth="1" style="241"/>
    <col min="352" max="352" width="27.42578125" customWidth="1" style="241"/>
    <col min="353" max="353" width="27.42578125" customWidth="1" style="241"/>
    <col min="354" max="354" width="27.42578125" customWidth="1" style="241"/>
    <col min="355" max="355" width="27.42578125" customWidth="1" style="241"/>
    <col min="356" max="356" width="27.42578125" customWidth="1" style="241"/>
    <col min="357" max="357" width="27.42578125" customWidth="1" style="241"/>
    <col min="358" max="358" width="27.42578125" customWidth="1" style="241"/>
    <col min="359" max="359" width="27.42578125" customWidth="1" style="241"/>
    <col min="360" max="360" width="27.42578125" customWidth="1" style="241"/>
    <col min="361" max="361" width="27.42578125" customWidth="1" style="241"/>
    <col min="362" max="362" width="27.42578125" customWidth="1" style="241"/>
    <col min="363" max="363" width="27.42578125" customWidth="1" style="241"/>
    <col min="364" max="364" width="27.42578125" customWidth="1" style="241"/>
    <col min="365" max="365" width="27.42578125" customWidth="1" style="241"/>
    <col min="366" max="366" width="27.42578125" customWidth="1" style="241"/>
    <col min="367" max="367" width="27.42578125" customWidth="1" style="241"/>
    <col min="368" max="368" width="27.42578125" customWidth="1" style="241"/>
    <col min="369" max="369" width="27.42578125" customWidth="1" style="241"/>
    <col min="370" max="370" width="27.42578125" customWidth="1" style="241"/>
    <col min="371" max="371" width="27.42578125" customWidth="1" style="241"/>
    <col min="372" max="372" width="27.42578125" customWidth="1" style="241"/>
    <col min="373" max="373" width="27.42578125" customWidth="1" style="241"/>
    <col min="374" max="374" width="27.42578125" customWidth="1" style="241"/>
    <col min="375" max="375" width="27.42578125" customWidth="1" style="241"/>
    <col min="376" max="376" width="27.42578125" customWidth="1" style="241"/>
    <col min="377" max="377" width="27.42578125" customWidth="1" style="241"/>
    <col min="378" max="378" width="27.42578125" customWidth="1" style="241"/>
    <col min="379" max="379" width="27.42578125" customWidth="1" style="241"/>
    <col min="380" max="380" width="27.42578125" customWidth="1" style="241"/>
    <col min="381" max="381" width="27.42578125" customWidth="1" style="241"/>
    <col min="382" max="382" width="27.42578125" customWidth="1" style="241"/>
    <col min="383" max="383" width="27.42578125" customWidth="1" style="241"/>
    <col min="384" max="384" width="27.42578125" customWidth="1" style="241"/>
    <col min="385" max="385" width="27.42578125" customWidth="1" style="241"/>
    <col min="386" max="386" width="27.42578125" customWidth="1" style="241"/>
    <col min="387" max="387" width="27.42578125" customWidth="1" style="241"/>
    <col min="388" max="388" width="27.42578125" customWidth="1" style="241"/>
    <col min="389" max="389" width="27.42578125" customWidth="1" style="241"/>
    <col min="390" max="390" width="27.42578125" customWidth="1" style="241"/>
    <col min="391" max="391" width="27.42578125" customWidth="1" style="241"/>
    <col min="392" max="392" width="27.42578125" customWidth="1" style="241"/>
    <col min="393" max="393" width="27.42578125" customWidth="1" style="241"/>
    <col min="394" max="394" width="27.42578125" customWidth="1" style="241"/>
    <col min="395" max="395" width="27.42578125" customWidth="1" style="241"/>
    <col min="396" max="396" width="27.42578125" customWidth="1" style="241"/>
    <col min="397" max="397" width="27.42578125" customWidth="1" style="241"/>
    <col min="398" max="398" width="27.42578125" customWidth="1" style="241"/>
    <col min="399" max="399" width="27.42578125" customWidth="1" style="241"/>
    <col min="400" max="400" width="27.42578125" customWidth="1" style="241"/>
    <col min="401" max="401" width="27.42578125" customWidth="1" style="241"/>
    <col min="402" max="402" width="27.42578125" customWidth="1" style="241"/>
    <col min="403" max="403" width="27.42578125" customWidth="1" style="241"/>
    <col min="404" max="404" width="27.42578125" customWidth="1" style="241"/>
    <col min="405" max="405" width="27.42578125" customWidth="1" style="241"/>
    <col min="406" max="406" width="27.42578125" customWidth="1" style="241"/>
    <col min="407" max="407" width="27.42578125" customWidth="1" style="241"/>
    <col min="408" max="408" width="27.42578125" customWidth="1" style="241"/>
    <col min="409" max="409" width="27.42578125" customWidth="1" style="241"/>
    <col min="410" max="410" width="27.42578125" customWidth="1" style="241"/>
    <col min="411" max="411" width="27.42578125" customWidth="1" style="241"/>
    <col min="412" max="412" width="27.42578125" customWidth="1" style="241"/>
    <col min="413" max="413" width="27.42578125" customWidth="1" style="241"/>
    <col min="414" max="414" width="27.42578125" customWidth="1" style="241"/>
    <col min="415" max="415" width="27.42578125" customWidth="1" style="241"/>
    <col min="416" max="416" width="27.42578125" customWidth="1" style="241"/>
    <col min="417" max="417" width="27.42578125" customWidth="1" style="241"/>
    <col min="418" max="418" width="27.42578125" customWidth="1" style="241"/>
    <col min="419" max="419" width="27.42578125" customWidth="1" style="241"/>
    <col min="420" max="420" width="27.42578125" customWidth="1" style="241"/>
    <col min="421" max="421" width="27.42578125" customWidth="1" style="241"/>
    <col min="422" max="422" width="27.42578125" customWidth="1" style="241"/>
    <col min="423" max="423" width="27.42578125" customWidth="1" style="241"/>
    <col min="424" max="424" width="27.42578125" customWidth="1" style="241"/>
    <col min="425" max="425" width="27.42578125" customWidth="1" style="241"/>
    <col min="426" max="426" width="27.42578125" customWidth="1" style="241"/>
    <col min="427" max="427" width="27.42578125" customWidth="1" style="241"/>
    <col min="428" max="428" width="27.42578125" customWidth="1" style="241"/>
    <col min="429" max="429" width="27.42578125" customWidth="1" style="241"/>
    <col min="430" max="430" width="27.42578125" customWidth="1" style="241"/>
    <col min="431" max="431" width="27.42578125" customWidth="1" style="241"/>
    <col min="432" max="432" width="27.42578125" customWidth="1" style="241"/>
    <col min="433" max="433" width="27.42578125" customWidth="1" style="241"/>
    <col min="434" max="434" width="27.42578125" customWidth="1" style="241"/>
    <col min="435" max="435" width="27.42578125" customWidth="1" style="241"/>
    <col min="436" max="436" width="27.42578125" customWidth="1" style="241"/>
    <col min="437" max="437" width="27.42578125" customWidth="1" style="241"/>
    <col min="438" max="438" width="27.42578125" customWidth="1" style="241"/>
    <col min="439" max="439" width="27.42578125" customWidth="1" style="241"/>
    <col min="440" max="440" width="27.42578125" customWidth="1" style="241"/>
    <col min="441" max="441" width="27.42578125" customWidth="1" style="241"/>
    <col min="442" max="442" width="27.42578125" customWidth="1" style="241"/>
    <col min="443" max="443" width="27.42578125" customWidth="1" style="241"/>
    <col min="444" max="444" width="27.42578125" customWidth="1" style="241"/>
    <col min="445" max="445" width="27.42578125" customWidth="1" style="241"/>
    <col min="446" max="446" width="27.42578125" customWidth="1" style="241"/>
    <col min="447" max="447" width="27.42578125" customWidth="1" style="241"/>
    <col min="448" max="448" width="27.42578125" customWidth="1" style="241"/>
    <col min="449" max="449" width="27.42578125" customWidth="1" style="241"/>
    <col min="450" max="450" width="27.42578125" customWidth="1" style="241"/>
    <col min="451" max="451" width="27.42578125" customWidth="1" style="241"/>
    <col min="452" max="452" width="27.42578125" customWidth="1" style="241"/>
    <col min="453" max="453" width="27.42578125" customWidth="1" style="241"/>
    <col min="454" max="454" width="27.42578125" customWidth="1" style="241"/>
    <col min="455" max="455" width="27.42578125" customWidth="1" style="241"/>
    <col min="456" max="456" width="27.42578125" customWidth="1" style="241"/>
    <col min="457" max="457" width="27.42578125" customWidth="1" style="241"/>
    <col min="458" max="458" width="27.42578125" customWidth="1" style="241"/>
    <col min="459" max="459" width="27.42578125" customWidth="1" style="241"/>
    <col min="460" max="460" width="27.42578125" customWidth="1" style="241"/>
    <col min="461" max="461" width="27.42578125" customWidth="1" style="241"/>
    <col min="462" max="462" width="27.42578125" customWidth="1" style="241"/>
    <col min="463" max="463" width="27.42578125" customWidth="1" style="241"/>
    <col min="464" max="464" width="27.42578125" customWidth="1" style="241"/>
    <col min="465" max="465" width="27.42578125" customWidth="1" style="241"/>
    <col min="466" max="466" width="27.42578125" customWidth="1" style="241"/>
    <col min="467" max="467" width="27.42578125" customWidth="1" style="241"/>
    <col min="468" max="468" width="27.42578125" customWidth="1" style="241"/>
    <col min="469" max="469" width="27.42578125" customWidth="1" style="241"/>
    <col min="470" max="470" width="27.42578125" customWidth="1" style="241"/>
    <col min="471" max="471" width="27.42578125" customWidth="1" style="241"/>
    <col min="472" max="472" width="27.42578125" customWidth="1" style="241"/>
    <col min="473" max="473" width="27.42578125" customWidth="1" style="241"/>
    <col min="474" max="474" width="27.42578125" customWidth="1" style="241"/>
    <col min="475" max="475" width="27.42578125" customWidth="1" style="241"/>
    <col min="476" max="476" width="27.42578125" customWidth="1" style="241"/>
    <col min="477" max="477" width="27.42578125" customWidth="1" style="241"/>
    <col min="478" max="478" width="27.42578125" customWidth="1" style="241"/>
    <col min="479" max="479" width="27.42578125" customWidth="1" style="241"/>
    <col min="480" max="480" width="27.42578125" customWidth="1" style="241"/>
    <col min="481" max="481" width="27.42578125" customWidth="1" style="241"/>
    <col min="482" max="482" width="27.42578125" customWidth="1" style="241"/>
    <col min="483" max="483" width="27.42578125" customWidth="1" style="241"/>
    <col min="484" max="484" width="27.42578125" customWidth="1" style="241"/>
    <col min="485" max="485" width="27.42578125" customWidth="1" style="241"/>
    <col min="486" max="486" width="27.42578125" customWidth="1" style="241"/>
    <col min="487" max="487" width="27.42578125" customWidth="1" style="241"/>
    <col min="488" max="488" width="27.42578125" customWidth="1" style="241"/>
    <col min="489" max="489" width="27.42578125" customWidth="1" style="241"/>
    <col min="490" max="490" width="27.42578125" customWidth="1" style="241"/>
    <col min="491" max="491" width="27.42578125" customWidth="1" style="241"/>
    <col min="492" max="492" width="27.42578125" customWidth="1" style="241"/>
    <col min="493" max="493" width="27.42578125" customWidth="1" style="241"/>
    <col min="494" max="494" width="27.42578125" customWidth="1" style="241"/>
    <col min="495" max="495" width="27.42578125" customWidth="1" style="241"/>
    <col min="496" max="496" width="27.42578125" customWidth="1" style="241"/>
    <col min="497" max="497" width="27.42578125" customWidth="1" style="241"/>
    <col min="498" max="498" width="27.42578125" customWidth="1" style="241"/>
    <col min="499" max="499" width="27.42578125" customWidth="1" style="241"/>
    <col min="500" max="500" width="27.42578125" customWidth="1" style="241"/>
    <col min="501" max="501" width="27.42578125" customWidth="1" style="241"/>
    <col min="502" max="502" width="27.42578125" customWidth="1" style="241"/>
    <col min="503" max="503" width="27.42578125" customWidth="1" style="241"/>
    <col min="504" max="504" width="27.42578125" customWidth="1" style="241"/>
    <col min="505" max="505" width="27.42578125" customWidth="1" style="241"/>
    <col min="506" max="506" width="27.42578125" customWidth="1" style="241"/>
    <col min="507" max="507" width="27.42578125" customWidth="1" style="241"/>
    <col min="508" max="508" width="27.42578125" customWidth="1" style="241"/>
    <col min="509" max="509" width="27.42578125" customWidth="1" style="241"/>
    <col min="510" max="510" width="27.42578125" customWidth="1" style="241"/>
    <col min="511" max="511" width="27.42578125" customWidth="1" style="241"/>
    <col min="512" max="512" width="27.42578125" customWidth="1" style="241"/>
    <col min="513" max="513" width="27.42578125" customWidth="1" style="241"/>
    <col min="514" max="514" width="27.42578125" customWidth="1" style="241"/>
    <col min="515" max="515" width="27.42578125" customWidth="1" style="241"/>
    <col min="516" max="516" width="27.42578125" customWidth="1" style="241"/>
    <col min="517" max="517" width="27.42578125" customWidth="1" style="241"/>
    <col min="518" max="518" width="27.42578125" customWidth="1" style="241"/>
    <col min="519" max="519" width="27.42578125" customWidth="1" style="241"/>
    <col min="520" max="520" width="27.42578125" customWidth="1" style="241"/>
    <col min="521" max="521" width="27.42578125" customWidth="1" style="241"/>
    <col min="522" max="522" width="27.42578125" customWidth="1" style="241"/>
    <col min="523" max="523" width="27.42578125" customWidth="1" style="241"/>
    <col min="524" max="524" width="27.42578125" customWidth="1" style="241"/>
    <col min="525" max="525" width="27.42578125" customWidth="1" style="241"/>
    <col min="526" max="526" width="27.42578125" customWidth="1" style="241"/>
    <col min="527" max="527" width="27.42578125" customWidth="1" style="241"/>
    <col min="528" max="528" width="27.42578125" customWidth="1" style="241"/>
    <col min="529" max="529" width="27.42578125" customWidth="1" style="241"/>
    <col min="530" max="530" width="27.42578125" customWidth="1" style="241"/>
    <col min="531" max="531" width="27.42578125" customWidth="1" style="241"/>
    <col min="532" max="532" width="27.42578125" customWidth="1" style="241"/>
    <col min="533" max="533" width="27.42578125" customWidth="1" style="241"/>
    <col min="534" max="534" width="27.42578125" customWidth="1" style="241"/>
    <col min="535" max="535" width="27.42578125" customWidth="1" style="241"/>
    <col min="536" max="536" width="27.42578125" customWidth="1" style="241"/>
    <col min="537" max="537" width="27.42578125" customWidth="1" style="241"/>
    <col min="538" max="538" width="27.42578125" customWidth="1" style="241"/>
    <col min="539" max="539" width="27.42578125" customWidth="1" style="241"/>
    <col min="540" max="540" width="27.42578125" customWidth="1" style="241"/>
    <col min="541" max="541" width="27.42578125" customWidth="1" style="241"/>
    <col min="542" max="542" width="27.42578125" customWidth="1" style="241"/>
    <col min="543" max="543" width="27.42578125" customWidth="1" style="241"/>
    <col min="544" max="544" width="27.42578125" customWidth="1" style="241"/>
    <col min="545" max="545" width="27.42578125" customWidth="1" style="241"/>
    <col min="546" max="546" width="27.42578125" customWidth="1" style="241"/>
    <col min="547" max="547" width="27.42578125" customWidth="1" style="241"/>
    <col min="548" max="548" width="27.42578125" customWidth="1" style="241"/>
    <col min="549" max="549" width="27.42578125" customWidth="1" style="241"/>
    <col min="550" max="550" width="27.42578125" customWidth="1" style="241"/>
    <col min="551" max="551" width="27.42578125" customWidth="1" style="241"/>
    <col min="552" max="552" width="27.42578125" customWidth="1" style="241"/>
    <col min="553" max="553" width="27.42578125" customWidth="1" style="241"/>
    <col min="554" max="554" width="27.42578125" customWidth="1" style="241"/>
    <col min="555" max="555" width="27.42578125" customWidth="1" style="241"/>
    <col min="556" max="556" width="27.42578125" customWidth="1" style="241"/>
    <col min="557" max="557" width="27.42578125" customWidth="1" style="241"/>
    <col min="558" max="558" width="27.42578125" customWidth="1" style="241"/>
    <col min="559" max="559" width="27.42578125" customWidth="1" style="241"/>
    <col min="560" max="560" width="27.42578125" customWidth="1" style="241"/>
    <col min="561" max="561" width="27.42578125" customWidth="1" style="241"/>
    <col min="562" max="562" width="27.42578125" customWidth="1" style="241"/>
    <col min="563" max="563" width="27.42578125" customWidth="1" style="241"/>
    <col min="564" max="564" width="27.42578125" customWidth="1" style="241"/>
    <col min="565" max="565" width="27.42578125" customWidth="1" style="241"/>
    <col min="566" max="566" width="27.42578125" customWidth="1" style="241"/>
    <col min="567" max="567" width="27.42578125" customWidth="1" style="241"/>
    <col min="568" max="568" width="27.42578125" customWidth="1" style="241"/>
    <col min="569" max="569" width="27.42578125" customWidth="1" style="241"/>
    <col min="570" max="570" width="27.42578125" customWidth="1" style="241"/>
    <col min="571" max="571" width="27.42578125" customWidth="1" style="241"/>
    <col min="572" max="572" width="27.42578125" customWidth="1" style="241"/>
    <col min="573" max="573" width="27.42578125" customWidth="1" style="241"/>
    <col min="574" max="574" width="27.42578125" customWidth="1" style="241"/>
    <col min="575" max="575" width="27.42578125" customWidth="1" style="241"/>
    <col min="576" max="576" width="27.42578125" customWidth="1" style="241"/>
    <col min="577" max="577" width="27.42578125" customWidth="1" style="241"/>
    <col min="578" max="578" width="27.42578125" customWidth="1" style="241"/>
    <col min="579" max="579" width="27.42578125" customWidth="1" style="241"/>
    <col min="580" max="580" width="27.42578125" customWidth="1" style="241"/>
    <col min="581" max="581" width="27.42578125" customWidth="1" style="241"/>
    <col min="582" max="582" width="27.42578125" customWidth="1" style="241"/>
    <col min="583" max="583" width="27.42578125" customWidth="1" style="241"/>
    <col min="584" max="584" width="27.42578125" customWidth="1" style="241"/>
    <col min="585" max="585" width="27.42578125" customWidth="1" style="241"/>
    <col min="586" max="586" width="27.42578125" customWidth="1" style="241"/>
    <col min="587" max="587" width="27.42578125" customWidth="1" style="241"/>
    <col min="588" max="588" width="27.42578125" customWidth="1" style="241"/>
    <col min="589" max="589" width="27.42578125" customWidth="1" style="241"/>
    <col min="590" max="590" width="27.42578125" customWidth="1" style="241"/>
    <col min="591" max="591" width="27.42578125" customWidth="1" style="241"/>
    <col min="592" max="592" width="27.42578125" customWidth="1" style="241"/>
    <col min="593" max="593" width="27.42578125" customWidth="1" style="241"/>
    <col min="594" max="594" width="27.42578125" customWidth="1" style="241"/>
    <col min="595" max="595" width="27.42578125" customWidth="1" style="241"/>
    <col min="596" max="596" width="27.42578125" customWidth="1" style="241"/>
    <col min="597" max="597" width="27.42578125" customWidth="1" style="241"/>
    <col min="598" max="598" width="27.42578125" customWidth="1" style="241"/>
    <col min="599" max="599" width="27.42578125" customWidth="1" style="241"/>
    <col min="600" max="600" width="27.42578125" customWidth="1" style="241"/>
    <col min="601" max="601" width="27.42578125" customWidth="1" style="241"/>
    <col min="602" max="602" width="27.42578125" customWidth="1" style="241"/>
    <col min="603" max="603" width="27.42578125" customWidth="1" style="241"/>
    <col min="604" max="604" width="27.42578125" customWidth="1" style="241"/>
    <col min="605" max="605" width="27.42578125" customWidth="1" style="241"/>
    <col min="606" max="606" width="27.42578125" customWidth="1" style="241"/>
    <col min="607" max="607" width="27.42578125" customWidth="1" style="241"/>
    <col min="608" max="608" width="27.42578125" customWidth="1" style="241"/>
    <col min="609" max="609" width="27.42578125" customWidth="1" style="241"/>
    <col min="610" max="610" width="27.42578125" customWidth="1" style="241"/>
    <col min="611" max="611" width="27.42578125" customWidth="1" style="241"/>
    <col min="612" max="612" width="27.42578125" customWidth="1" style="241"/>
    <col min="613" max="613" width="27.42578125" customWidth="1" style="241"/>
    <col min="614" max="614" width="27.42578125" customWidth="1" style="241"/>
    <col min="615" max="615" width="27.42578125" customWidth="1" style="241"/>
    <col min="616" max="616" width="27.42578125" customWidth="1" style="241"/>
    <col min="617" max="617" width="27.42578125" customWidth="1" style="241"/>
    <col min="618" max="618" width="27.42578125" customWidth="1" style="241"/>
    <col min="619" max="619" width="27.42578125" customWidth="1" style="241"/>
    <col min="620" max="620" width="27.42578125" customWidth="1" style="241"/>
    <col min="621" max="621" width="27.42578125" customWidth="1" style="241"/>
    <col min="622" max="622" width="27.42578125" customWidth="1" style="241"/>
    <col min="623" max="623" width="27.42578125" customWidth="1" style="241"/>
    <col min="624" max="624" width="27.42578125" customWidth="1" style="241"/>
    <col min="625" max="625" width="27.42578125" customWidth="1" style="241"/>
    <col min="626" max="626" width="27.42578125" customWidth="1" style="241"/>
    <col min="627" max="627" width="27.42578125" customWidth="1" style="241"/>
    <col min="628" max="628" width="27.42578125" customWidth="1" style="241"/>
    <col min="629" max="629" width="27.42578125" customWidth="1" style="241"/>
    <col min="630" max="630" width="27.42578125" customWidth="1" style="241"/>
    <col min="631" max="631" width="27.42578125" customWidth="1" style="241"/>
    <col min="632" max="632" width="27.42578125" customWidth="1" style="241"/>
    <col min="633" max="633" width="27.42578125" customWidth="1" style="241"/>
    <col min="634" max="634" width="27.42578125" customWidth="1" style="241"/>
    <col min="635" max="635" width="27.42578125" customWidth="1" style="241"/>
    <col min="636" max="636" width="27.42578125" customWidth="1" style="241"/>
    <col min="637" max="637" width="27.42578125" customWidth="1" style="241"/>
    <col min="638" max="638" width="27.42578125" customWidth="1" style="241"/>
    <col min="639" max="639" width="27.42578125" customWidth="1" style="241"/>
    <col min="640" max="640" width="27.42578125" customWidth="1" style="241"/>
    <col min="641" max="641" width="27.42578125" customWidth="1" style="241"/>
    <col min="642" max="642" width="27.42578125" customWidth="1" style="241"/>
    <col min="643" max="643" width="27.42578125" customWidth="1" style="241"/>
    <col min="644" max="644" width="27.42578125" customWidth="1" style="241"/>
    <col min="645" max="645" width="27.42578125" customWidth="1" style="241"/>
    <col min="646" max="646" width="27.42578125" customWidth="1" style="241"/>
    <col min="647" max="647" width="27.42578125" customWidth="1" style="241"/>
    <col min="648" max="648" width="27.42578125" customWidth="1" style="241"/>
    <col min="649" max="649" width="27.42578125" customWidth="1" style="241"/>
    <col min="650" max="650" width="27.42578125" customWidth="1" style="241"/>
    <col min="651" max="651" width="27.42578125" customWidth="1" style="241"/>
    <col min="652" max="652" width="27.42578125" customWidth="1" style="241"/>
    <col min="653" max="653" width="27.42578125" customWidth="1" style="241"/>
    <col min="654" max="654" width="27.42578125" customWidth="1" style="241"/>
    <col min="655" max="655" width="27.42578125" customWidth="1" style="241"/>
    <col min="656" max="656" width="27.42578125" customWidth="1" style="241"/>
    <col min="657" max="657" width="27.42578125" customWidth="1" style="241"/>
    <col min="658" max="658" width="27.42578125" customWidth="1" style="241"/>
    <col min="659" max="659" width="27.42578125" customWidth="1" style="241"/>
    <col min="660" max="660" width="27.42578125" customWidth="1" style="241"/>
    <col min="661" max="661" width="27.42578125" customWidth="1" style="241"/>
    <col min="662" max="662" width="27.42578125" customWidth="1" style="241"/>
    <col min="663" max="663" width="27.42578125" customWidth="1" style="241"/>
    <col min="664" max="664" width="27.42578125" customWidth="1" style="241"/>
    <col min="665" max="665" width="27.42578125" customWidth="1" style="241"/>
    <col min="666" max="666" width="27.42578125" customWidth="1" style="241"/>
    <col min="667" max="667" width="27.42578125" customWidth="1" style="241"/>
    <col min="668" max="668" width="27.42578125" customWidth="1" style="241"/>
    <col min="669" max="669" width="27.42578125" customWidth="1" style="241"/>
    <col min="670" max="670" width="27.42578125" customWidth="1" style="241"/>
    <col min="671" max="671" width="27.42578125" customWidth="1" style="241"/>
    <col min="672" max="672" width="27.42578125" customWidth="1" style="241"/>
    <col min="673" max="673" width="27.42578125" customWidth="1" style="241"/>
    <col min="674" max="674" width="27.42578125" customWidth="1" style="241"/>
    <col min="675" max="675" width="27.42578125" customWidth="1" style="241"/>
    <col min="676" max="676" width="27.42578125" customWidth="1" style="241"/>
    <col min="677" max="677" width="27.42578125" customWidth="1" style="241"/>
    <col min="678" max="678" width="27.42578125" customWidth="1" style="241"/>
    <col min="679" max="679" width="27.42578125" customWidth="1" style="241"/>
    <col min="680" max="680" width="27.42578125" customWidth="1" style="241"/>
    <col min="681" max="681" width="27.42578125" customWidth="1" style="241"/>
    <col min="682" max="682" width="27.42578125" customWidth="1" style="241"/>
    <col min="683" max="683" width="27.42578125" customWidth="1" style="241"/>
    <col min="684" max="684" width="27.42578125" customWidth="1" style="241"/>
    <col min="685" max="685" width="27.42578125" customWidth="1" style="241"/>
    <col min="686" max="686" width="27.42578125" customWidth="1" style="241"/>
    <col min="687" max="687" width="27.42578125" customWidth="1" style="241"/>
    <col min="688" max="688" width="27.42578125" customWidth="1" style="241"/>
    <col min="689" max="689" width="27.42578125" customWidth="1" style="241"/>
    <col min="690" max="690" width="27.42578125" customWidth="1" style="241"/>
    <col min="691" max="691" width="27.42578125" customWidth="1" style="241"/>
    <col min="692" max="692" width="27.42578125" customWidth="1" style="241"/>
    <col min="693" max="693" width="27.42578125" customWidth="1" style="241"/>
    <col min="694" max="694" width="27.42578125" customWidth="1" style="241"/>
    <col min="695" max="695" width="27.42578125" customWidth="1" style="241"/>
    <col min="696" max="696" width="27.42578125" customWidth="1" style="241"/>
    <col min="697" max="697" width="27.42578125" customWidth="1" style="241"/>
    <col min="698" max="698" width="27.42578125" customWidth="1" style="241"/>
    <col min="699" max="699" width="27.42578125" customWidth="1" style="241"/>
    <col min="700" max="700" width="27.42578125" customWidth="1" style="241"/>
    <col min="701" max="701" width="27.42578125" customWidth="1" style="241"/>
    <col min="702" max="702" width="27.42578125" customWidth="1" style="241"/>
    <col min="703" max="703" width="27.42578125" customWidth="1" style="241"/>
    <col min="704" max="704" width="27.42578125" customWidth="1" style="241"/>
    <col min="705" max="705" width="27.42578125" customWidth="1" style="241"/>
    <col min="706" max="706" width="27.42578125" customWidth="1" style="241"/>
    <col min="707" max="707" width="27.42578125" customWidth="1" style="241"/>
    <col min="708" max="708" width="27.42578125" customWidth="1" style="241"/>
    <col min="709" max="709" width="27.42578125" customWidth="1" style="241"/>
    <col min="710" max="710" width="27.42578125" customWidth="1" style="241"/>
    <col min="711" max="711" width="27.42578125" customWidth="1" style="241"/>
    <col min="712" max="712" width="27.42578125" customWidth="1" style="241"/>
    <col min="713" max="713" width="27.42578125" customWidth="1" style="241"/>
    <col min="714" max="714" width="27.42578125" customWidth="1" style="241"/>
    <col min="715" max="715" width="27.42578125" customWidth="1" style="241"/>
    <col min="716" max="716" width="27.42578125" customWidth="1" style="241"/>
    <col min="717" max="717" width="27.42578125" customWidth="1" style="241"/>
    <col min="718" max="718" width="27.42578125" customWidth="1" style="241"/>
    <col min="719" max="719" width="27.42578125" customWidth="1" style="241"/>
    <col min="720" max="720" width="27.42578125" customWidth="1" style="241"/>
    <col min="721" max="721" width="27.42578125" customWidth="1" style="241"/>
    <col min="722" max="722" width="27.42578125" customWidth="1" style="241"/>
    <col min="723" max="723" width="27.42578125" customWidth="1" style="241"/>
    <col min="724" max="724" width="27.42578125" customWidth="1" style="241"/>
    <col min="725" max="725" width="27.42578125" customWidth="1" style="241"/>
    <col min="726" max="726" width="27.42578125" customWidth="1" style="241"/>
    <col min="727" max="727" width="27.42578125" customWidth="1" style="241"/>
    <col min="728" max="728" width="27.42578125" customWidth="1" style="241"/>
    <col min="729" max="729" width="27.42578125" customWidth="1" style="241"/>
    <col min="730" max="730" width="27.42578125" customWidth="1" style="241"/>
    <col min="731" max="731" width="27.42578125" customWidth="1" style="241"/>
    <col min="732" max="732" width="27.42578125" customWidth="1" style="241"/>
    <col min="733" max="733" width="27.42578125" customWidth="1" style="241"/>
    <col min="734" max="734" width="27.42578125" customWidth="1" style="241"/>
    <col min="735" max="735" width="27.42578125" customWidth="1" style="241"/>
    <col min="736" max="736" width="27.42578125" customWidth="1" style="241"/>
    <col min="737" max="737" width="27.42578125" customWidth="1" style="241"/>
    <col min="738" max="738" width="27.42578125" customWidth="1" style="241"/>
    <col min="739" max="739" width="27.42578125" customWidth="1" style="241"/>
    <col min="740" max="740" width="27.42578125" customWidth="1" style="241"/>
    <col min="741" max="741" width="27.42578125" customWidth="1" style="241"/>
    <col min="742" max="742" width="27.42578125" customWidth="1" style="241"/>
    <col min="743" max="743" width="27.42578125" customWidth="1" style="241"/>
    <col min="744" max="744" width="27.42578125" customWidth="1" style="241"/>
    <col min="745" max="745" width="27.42578125" customWidth="1" style="241"/>
    <col min="746" max="746" width="27.42578125" customWidth="1" style="241"/>
    <col min="747" max="747" width="27.42578125" customWidth="1" style="241"/>
    <col min="748" max="748" width="27.42578125" customWidth="1" style="241"/>
    <col min="749" max="749" width="27.42578125" customWidth="1" style="241"/>
    <col min="750" max="750" width="27.42578125" customWidth="1" style="241"/>
    <col min="751" max="751" width="27.42578125" customWidth="1" style="241"/>
    <col min="752" max="752" width="27.42578125" customWidth="1" style="241"/>
    <col min="753" max="753" width="27.42578125" customWidth="1" style="241"/>
    <col min="754" max="754" width="27.42578125" customWidth="1" style="241"/>
    <col min="755" max="755" width="27.42578125" customWidth="1" style="241"/>
    <col min="756" max="756" width="27.42578125" customWidth="1" style="241"/>
    <col min="757" max="757" width="27.42578125" customWidth="1" style="241"/>
    <col min="758" max="758" width="27.42578125" customWidth="1" style="241"/>
    <col min="759" max="759" width="27.42578125" customWidth="1" style="241"/>
    <col min="760" max="760" width="27.42578125" customWidth="1" style="241"/>
    <col min="761" max="761" width="27.42578125" customWidth="1" style="241"/>
    <col min="762" max="762" width="27.42578125" customWidth="1" style="241"/>
    <col min="763" max="763" width="27.42578125" customWidth="1" style="241"/>
    <col min="764" max="764" width="27.42578125" customWidth="1" style="241"/>
    <col min="765" max="765" width="27.42578125" customWidth="1" style="241"/>
    <col min="766" max="766" width="27.42578125" customWidth="1" style="241"/>
    <col min="767" max="767" width="27.42578125" customWidth="1" style="241"/>
    <col min="768" max="768" width="27.42578125" customWidth="1" style="241"/>
    <col min="769" max="769" width="27.42578125" customWidth="1" style="241"/>
    <col min="770" max="770" width="27.42578125" customWidth="1" style="241"/>
    <col min="771" max="771" width="27.42578125" customWidth="1" style="241"/>
    <col min="772" max="772" width="27.42578125" customWidth="1" style="241"/>
    <col min="773" max="773" width="27.42578125" customWidth="1" style="241"/>
    <col min="774" max="774" width="27.42578125" customWidth="1" style="241"/>
    <col min="775" max="775" width="27.42578125" customWidth="1" style="241"/>
    <col min="776" max="776" width="27.42578125" customWidth="1" style="241"/>
    <col min="777" max="777" width="27.42578125" customWidth="1" style="241"/>
    <col min="778" max="778" width="27.42578125" customWidth="1" style="241"/>
    <col min="779" max="779" width="27.42578125" customWidth="1" style="241"/>
    <col min="780" max="780" width="27.42578125" customWidth="1" style="241"/>
    <col min="781" max="781" width="27.42578125" customWidth="1" style="241"/>
    <col min="782" max="782" width="27.42578125" customWidth="1" style="241"/>
    <col min="783" max="783" width="27.42578125" customWidth="1" style="241"/>
    <col min="784" max="784" width="27.42578125" customWidth="1" style="241"/>
    <col min="785" max="785" width="27.42578125" customWidth="1" style="241"/>
    <col min="786" max="786" width="27.42578125" customWidth="1" style="241"/>
    <col min="787" max="787" width="27.42578125" customWidth="1" style="241"/>
    <col min="788" max="788" width="27.42578125" customWidth="1" style="241"/>
    <col min="789" max="789" width="27.42578125" customWidth="1" style="241"/>
    <col min="790" max="790" width="27.42578125" customWidth="1" style="241"/>
    <col min="791" max="791" width="27.42578125" customWidth="1" style="241"/>
    <col min="792" max="792" width="27.42578125" customWidth="1" style="241"/>
    <col min="793" max="793" width="27.42578125" customWidth="1" style="241"/>
    <col min="794" max="794" width="27.42578125" customWidth="1" style="241"/>
    <col min="795" max="795" width="27.42578125" customWidth="1" style="241"/>
    <col min="796" max="796" width="27.42578125" customWidth="1" style="241"/>
    <col min="797" max="797" width="27.42578125" customWidth="1" style="241"/>
    <col min="798" max="798" width="27.42578125" customWidth="1" style="241"/>
    <col min="799" max="799" width="27.42578125" customWidth="1" style="241"/>
    <col min="800" max="800" width="27.42578125" customWidth="1" style="241"/>
    <col min="801" max="801" width="27.42578125" customWidth="1" style="241"/>
    <col min="802" max="802" width="27.42578125" customWidth="1" style="241"/>
    <col min="803" max="803" width="27.42578125" customWidth="1" style="241"/>
    <col min="804" max="804" width="27.42578125" customWidth="1" style="241"/>
    <col min="805" max="805" width="27.42578125" customWidth="1" style="241"/>
    <col min="806" max="806" width="27.42578125" customWidth="1" style="241"/>
    <col min="807" max="807" width="27.42578125" customWidth="1" style="241"/>
    <col min="808" max="808" width="27.42578125" customWidth="1" style="241"/>
    <col min="809" max="809" width="27.42578125" customWidth="1" style="241"/>
    <col min="810" max="810" width="27.42578125" customWidth="1" style="241"/>
    <col min="811" max="811" width="27.42578125" customWidth="1" style="241"/>
    <col min="812" max="812" width="27.42578125" customWidth="1" style="241"/>
    <col min="813" max="813" width="27.42578125" customWidth="1" style="241"/>
    <col min="814" max="814" width="27.42578125" customWidth="1" style="241"/>
    <col min="815" max="815" width="27.42578125" customWidth="1" style="241"/>
    <col min="816" max="816" width="27.42578125" customWidth="1" style="241"/>
    <col min="817" max="817" width="27.42578125" customWidth="1" style="241"/>
    <col min="818" max="818" width="27.42578125" customWidth="1" style="241"/>
    <col min="819" max="819" width="27.42578125" customWidth="1" style="241"/>
    <col min="820" max="820" width="27.42578125" customWidth="1" style="241"/>
    <col min="821" max="821" width="27.42578125" customWidth="1" style="241"/>
    <col min="822" max="822" width="27.42578125" customWidth="1" style="241"/>
    <col min="823" max="823" width="27.42578125" customWidth="1" style="241"/>
    <col min="824" max="824" width="27.42578125" customWidth="1" style="241"/>
    <col min="825" max="825" width="27.42578125" customWidth="1" style="241"/>
    <col min="826" max="826" width="27.42578125" customWidth="1" style="241"/>
    <col min="827" max="827" width="27.42578125" customWidth="1" style="241"/>
    <col min="828" max="828" width="27.42578125" customWidth="1" style="241"/>
    <col min="829" max="829" width="27.42578125" customWidth="1" style="241"/>
    <col min="830" max="830" width="27.42578125" customWidth="1" style="241"/>
    <col min="831" max="831" width="27.42578125" customWidth="1" style="241"/>
    <col min="832" max="832" width="27.42578125" customWidth="1" style="241"/>
    <col min="833" max="833" width="27.42578125" customWidth="1" style="241"/>
    <col min="834" max="834" width="27.42578125" customWidth="1" style="241"/>
    <col min="835" max="835" width="27.42578125" customWidth="1" style="241"/>
    <col min="836" max="836" width="27.42578125" customWidth="1" style="241"/>
    <col min="837" max="837" width="27.42578125" customWidth="1" style="241"/>
    <col min="838" max="838" width="27.42578125" customWidth="1" style="241"/>
    <col min="839" max="839" width="27.42578125" customWidth="1" style="241"/>
    <col min="840" max="840" width="27.42578125" customWidth="1" style="241"/>
    <col min="841" max="841" width="27.42578125" customWidth="1" style="241"/>
    <col min="842" max="842" width="27.42578125" customWidth="1" style="241"/>
    <col min="843" max="843" width="27.42578125" customWidth="1" style="241"/>
    <col min="844" max="844" width="27.42578125" customWidth="1" style="241"/>
    <col min="845" max="845" width="27.42578125" customWidth="1" style="241"/>
    <col min="846" max="846" width="27.42578125" customWidth="1" style="241"/>
    <col min="847" max="847" width="27.42578125" customWidth="1" style="241"/>
    <col min="848" max="848" width="27.42578125" customWidth="1" style="241"/>
    <col min="849" max="849" width="27.42578125" customWidth="1" style="241"/>
    <col min="850" max="850" width="27.42578125" customWidth="1" style="241"/>
    <col min="851" max="851" width="27.42578125" customWidth="1" style="241"/>
    <col min="852" max="852" width="27.42578125" customWidth="1" style="241"/>
    <col min="853" max="853" width="27.42578125" customWidth="1" style="241"/>
    <col min="854" max="854" width="27.42578125" customWidth="1" style="241"/>
    <col min="855" max="855" width="27.42578125" customWidth="1" style="241"/>
    <col min="856" max="856" width="27.42578125" customWidth="1" style="241"/>
    <col min="857" max="857" width="27.42578125" customWidth="1" style="241"/>
    <col min="858" max="858" width="27.42578125" customWidth="1" style="241"/>
    <col min="859" max="859" width="27.42578125" customWidth="1" style="241"/>
    <col min="860" max="860" width="27.42578125" customWidth="1" style="241"/>
    <col min="861" max="861" width="27.42578125" customWidth="1" style="241"/>
    <col min="862" max="862" width="27.42578125" customWidth="1" style="241"/>
    <col min="863" max="863" width="27.42578125" customWidth="1" style="241"/>
    <col min="864" max="864" width="27.42578125" customWidth="1" style="241"/>
    <col min="865" max="865" width="27.42578125" customWidth="1" style="241"/>
    <col min="866" max="866" width="27.42578125" customWidth="1" style="241"/>
    <col min="867" max="867" width="27.42578125" customWidth="1" style="241"/>
    <col min="868" max="868" width="27.42578125" customWidth="1" style="241"/>
    <col min="869" max="869" width="27.42578125" customWidth="1" style="241"/>
    <col min="870" max="870" width="27.42578125" customWidth="1" style="241"/>
    <col min="871" max="871" width="27.42578125" customWidth="1" style="241"/>
    <col min="872" max="872" width="27.42578125" customWidth="1" style="241"/>
    <col min="873" max="873" width="27.42578125" customWidth="1" style="241"/>
    <col min="874" max="874" width="27.42578125" customWidth="1" style="241"/>
    <col min="875" max="875" width="27.42578125" customWidth="1" style="241"/>
    <col min="876" max="876" width="27.42578125" customWidth="1" style="241"/>
    <col min="877" max="877" width="27.42578125" customWidth="1" style="241"/>
    <col min="878" max="878" width="27.42578125" customWidth="1" style="241"/>
    <col min="879" max="879" width="27.42578125" customWidth="1" style="241"/>
    <col min="880" max="880" width="27.42578125" customWidth="1" style="241"/>
    <col min="881" max="881" width="27.42578125" customWidth="1" style="241"/>
    <col min="882" max="882" width="27.42578125" customWidth="1" style="241"/>
    <col min="883" max="883" width="27.42578125" customWidth="1" style="241"/>
    <col min="884" max="884" width="27.42578125" customWidth="1" style="241"/>
    <col min="885" max="885" width="27.42578125" customWidth="1" style="241"/>
    <col min="886" max="886" width="27.42578125" customWidth="1" style="241"/>
    <col min="887" max="887" width="27.42578125" customWidth="1" style="241"/>
    <col min="888" max="888" width="27.42578125" customWidth="1" style="241"/>
    <col min="889" max="889" width="27.42578125" customWidth="1" style="241"/>
    <col min="890" max="890" width="27.42578125" customWidth="1" style="241"/>
    <col min="891" max="891" width="27.42578125" customWidth="1" style="241"/>
    <col min="892" max="892" width="27.42578125" customWidth="1" style="241"/>
    <col min="893" max="893" width="27.42578125" customWidth="1" style="241"/>
    <col min="894" max="894" width="27.42578125" customWidth="1" style="241"/>
    <col min="895" max="895" width="27.42578125" customWidth="1" style="241"/>
    <col min="896" max="896" width="27.42578125" customWidth="1" style="241"/>
    <col min="897" max="897" width="27.42578125" customWidth="1" style="241"/>
    <col min="898" max="898" width="27.42578125" customWidth="1" style="241"/>
    <col min="899" max="899" width="27.42578125" customWidth="1" style="241"/>
    <col min="900" max="900" width="27.42578125" customWidth="1" style="241"/>
    <col min="901" max="901" width="27.42578125" customWidth="1" style="241"/>
    <col min="902" max="902" width="27.42578125" customWidth="1" style="241"/>
    <col min="903" max="903" width="27.42578125" customWidth="1" style="241"/>
    <col min="904" max="904" width="27.42578125" customWidth="1" style="241"/>
    <col min="905" max="905" width="27.42578125" customWidth="1" style="241"/>
    <col min="906" max="906" width="27.42578125" customWidth="1" style="241"/>
    <col min="907" max="907" width="27.42578125" customWidth="1" style="241"/>
    <col min="908" max="908" width="27.42578125" customWidth="1" style="241"/>
    <col min="909" max="909" width="27.42578125" customWidth="1" style="241"/>
    <col min="910" max="910" width="27.42578125" customWidth="1" style="241"/>
    <col min="911" max="911" width="27.42578125" customWidth="1" style="241"/>
    <col min="912" max="912" width="27.42578125" customWidth="1" style="241"/>
    <col min="913" max="913" width="27.42578125" customWidth="1" style="241"/>
    <col min="914" max="914" width="27.42578125" customWidth="1" style="241"/>
    <col min="915" max="915" width="27.42578125" customWidth="1" style="241"/>
    <col min="916" max="916" width="27.42578125" customWidth="1" style="241"/>
    <col min="917" max="917" width="27.42578125" customWidth="1" style="241"/>
    <col min="918" max="918" width="27.42578125" customWidth="1" style="241"/>
    <col min="919" max="919" width="27.42578125" customWidth="1" style="241"/>
    <col min="920" max="920" width="27.42578125" customWidth="1" style="241"/>
    <col min="921" max="921" width="27.42578125" customWidth="1" style="241"/>
    <col min="922" max="922" width="27.42578125" customWidth="1" style="241"/>
    <col min="923" max="923" width="27.42578125" customWidth="1" style="241"/>
    <col min="924" max="924" width="27.42578125" customWidth="1" style="241"/>
    <col min="925" max="925" width="27.42578125" customWidth="1" style="241"/>
    <col min="926" max="926" width="27.42578125" customWidth="1" style="241"/>
    <col min="927" max="927" width="27.42578125" customWidth="1" style="241"/>
    <col min="928" max="928" width="27.42578125" customWidth="1" style="241"/>
    <col min="929" max="929" width="27.42578125" customWidth="1" style="241"/>
    <col min="930" max="930" width="27.42578125" customWidth="1" style="241"/>
    <col min="931" max="931" width="27.42578125" customWidth="1" style="241"/>
    <col min="932" max="932" width="27.42578125" customWidth="1" style="241"/>
    <col min="933" max="933" width="27.42578125" customWidth="1" style="241"/>
    <col min="934" max="934" width="27.42578125" customWidth="1" style="241"/>
    <col min="935" max="935" width="27.42578125" customWidth="1" style="241"/>
    <col min="936" max="936" width="27.42578125" customWidth="1" style="241"/>
    <col min="937" max="937" width="27.42578125" customWidth="1" style="241"/>
    <col min="938" max="938" width="27.42578125" customWidth="1" style="241"/>
    <col min="939" max="939" width="27.42578125" customWidth="1" style="241"/>
    <col min="940" max="940" width="27.42578125" customWidth="1" style="241"/>
    <col min="941" max="941" width="27.42578125" customWidth="1" style="241"/>
    <col min="942" max="942" width="27.42578125" customWidth="1" style="241"/>
    <col min="943" max="943" width="27.42578125" customWidth="1" style="241"/>
    <col min="944" max="944" width="27.42578125" customWidth="1" style="241"/>
    <col min="945" max="945" width="27.42578125" customWidth="1" style="241"/>
    <col min="946" max="946" width="27.42578125" customWidth="1" style="241"/>
    <col min="947" max="947" width="27.42578125" customWidth="1" style="241"/>
    <col min="948" max="948" width="27.42578125" customWidth="1" style="241"/>
    <col min="949" max="949" width="27.42578125" customWidth="1" style="241"/>
    <col min="950" max="950" width="27.42578125" customWidth="1" style="241"/>
    <col min="951" max="951" width="27.42578125" customWidth="1" style="241"/>
    <col min="952" max="952" width="27.42578125" customWidth="1" style="241"/>
    <col min="953" max="953" width="27.42578125" customWidth="1" style="241"/>
    <col min="954" max="954" width="27.42578125" customWidth="1" style="241"/>
    <col min="955" max="955" width="27.42578125" customWidth="1" style="241"/>
    <col min="956" max="956" width="27.42578125" customWidth="1" style="241"/>
    <col min="957" max="957" width="27.42578125" customWidth="1" style="241"/>
    <col min="958" max="958" width="27.42578125" customWidth="1" style="241"/>
    <col min="959" max="959" width="27.42578125" customWidth="1" style="241"/>
    <col min="960" max="960" width="27.42578125" customWidth="1" style="241"/>
    <col min="961" max="961" width="27.42578125" customWidth="1" style="241"/>
    <col min="962" max="962" width="27.42578125" customWidth="1" style="241"/>
    <col min="963" max="963" width="27.42578125" customWidth="1" style="241"/>
    <col min="964" max="964" width="27.42578125" customWidth="1" style="241"/>
    <col min="965" max="965" width="27.42578125" customWidth="1" style="241"/>
    <col min="966" max="966" width="27.42578125" customWidth="1" style="241"/>
    <col min="967" max="967" width="27.42578125" customWidth="1" style="241"/>
    <col min="968" max="968" width="27.42578125" customWidth="1" style="241"/>
    <col min="969" max="969" width="27.42578125" customWidth="1" style="241"/>
    <col min="970" max="970" width="27.42578125" customWidth="1" style="241"/>
    <col min="971" max="971" width="27.42578125" customWidth="1" style="241"/>
    <col min="972" max="972" width="27.42578125" customWidth="1" style="241"/>
    <col min="973" max="973" width="27.42578125" customWidth="1" style="241"/>
    <col min="974" max="974" width="27.42578125" customWidth="1" style="241"/>
    <col min="975" max="975" width="27.42578125" customWidth="1" style="241"/>
    <col min="976" max="976" width="27.42578125" customWidth="1" style="241"/>
    <col min="977" max="977" width="27.42578125" customWidth="1" style="241"/>
    <col min="978" max="978" width="27.42578125" customWidth="1" style="241"/>
    <col min="979" max="979" width="27.42578125" customWidth="1" style="241"/>
    <col min="980" max="980" width="27.42578125" customWidth="1" style="241"/>
    <col min="981" max="981" width="27.42578125" customWidth="1" style="241"/>
    <col min="982" max="982" width="27.42578125" customWidth="1" style="241"/>
    <col min="983" max="983" width="27.42578125" customWidth="1" style="241"/>
    <col min="984" max="984" width="27.42578125" customWidth="1" style="241"/>
    <col min="985" max="985" width="27.42578125" customWidth="1" style="241"/>
    <col min="986" max="986" width="27.42578125" customWidth="1" style="241"/>
    <col min="987" max="987" width="27.42578125" customWidth="1" style="241"/>
    <col min="988" max="988" width="27.42578125" customWidth="1" style="241"/>
    <col min="989" max="989" width="27.42578125" customWidth="1" style="241"/>
    <col min="990" max="990" width="27.42578125" customWidth="1" style="241"/>
    <col min="991" max="991" width="27.42578125" customWidth="1" style="241"/>
    <col min="992" max="992" width="27.42578125" customWidth="1" style="241"/>
    <col min="993" max="993" width="27.42578125" customWidth="1" style="241"/>
    <col min="994" max="994" width="27.42578125" customWidth="1" style="241"/>
    <col min="995" max="995" width="27.42578125" customWidth="1" style="241"/>
    <col min="996" max="996" width="27.42578125" customWidth="1" style="241"/>
    <col min="997" max="997" width="27.42578125" customWidth="1" style="241"/>
    <col min="998" max="998" width="27.42578125" customWidth="1" style="241"/>
    <col min="999" max="999" width="27.42578125" customWidth="1" style="241"/>
    <col min="1000" max="1000" width="27.42578125" customWidth="1" style="241"/>
    <col min="1001" max="1001" width="27.42578125" customWidth="1" style="241"/>
    <col min="1002" max="1002" width="27.42578125" customWidth="1" style="241"/>
    <col min="1003" max="1003" width="27.42578125" customWidth="1" style="241"/>
    <col min="1004" max="1004" width="27.42578125" customWidth="1" style="241"/>
    <col min="1005" max="1005" width="27.42578125" customWidth="1" style="241"/>
    <col min="1006" max="1006" width="27.42578125" customWidth="1" style="241"/>
    <col min="1007" max="1007" width="27.42578125" customWidth="1" style="241"/>
    <col min="1008" max="1008" width="27.42578125" customWidth="1" style="241"/>
    <col min="1009" max="1009" width="27.42578125" customWidth="1" style="241"/>
    <col min="1010" max="1010" width="27.42578125" customWidth="1" style="241"/>
    <col min="1011" max="1011" width="27.42578125" customWidth="1" style="241"/>
    <col min="1012" max="1012" width="27.42578125" customWidth="1" style="241"/>
    <col min="1013" max="1013" width="27.42578125" customWidth="1" style="241"/>
    <col min="1014" max="1014" width="27.42578125" customWidth="1" style="241"/>
    <col min="1015" max="1015" width="27.42578125" customWidth="1" style="241"/>
    <col min="1016" max="1016" width="27.42578125" customWidth="1" style="241"/>
    <col min="1017" max="1017" width="27.42578125" customWidth="1" style="241"/>
    <col min="1018" max="1018" width="27.42578125" customWidth="1" style="241"/>
    <col min="1019" max="1019" width="27.42578125" customWidth="1" style="241"/>
    <col min="1020" max="1020" width="27.42578125" customWidth="1" style="241"/>
    <col min="1021" max="1021" width="27.42578125" customWidth="1" style="241"/>
    <col min="1022" max="1022" width="27.42578125" customWidth="1" style="241"/>
    <col min="1023" max="1023" width="27.42578125" customWidth="1" style="241"/>
    <col min="1024" max="1024" width="27.42578125" customWidth="1" style="241"/>
  </cols>
  <sheetData>
    <row r="1" ht="18.95" customHeight="1" x14ac:dyDescent="0.25">
      <c r="B1" s="242" t="s">
        <v>585</v>
      </c>
      <c r="C1" s="242"/>
      <c r="E1" s="4" t="s">
        <v>62</v>
      </c>
    </row>
    <row r="2" ht="18.95" customHeight="1" x14ac:dyDescent="0.3">
      <c r="B2" s="370" t="s">
        <v>586</v>
      </c>
      <c r="E2" s="4" t="s">
        <v>64</v>
      </c>
    </row>
    <row r="3" ht="18.95" customHeight="1" x14ac:dyDescent="0.25">
      <c r="B3" s="370" t="s">
        <v>63</v>
      </c>
      <c r="E3" s="4" t="s">
        <v>65</v>
      </c>
    </row>
    <row r="4" hidden="1" ht="14.1" customHeight="1" x14ac:dyDescent="0.25">
      <c r="B4" s="370"/>
      <c r="E4" s="4"/>
    </row>
    <row r="5" hidden="1" ht="14.1" customHeight="1" x14ac:dyDescent="0.25">
      <c r="B5" s="370"/>
      <c r="E5" s="4"/>
    </row>
    <row r="6" ht="14.1" customHeight="1" x14ac:dyDescent="0.2">
      <c r="B6" s="6" t="s">
        <v>66</v>
      </c>
    </row>
    <row r="7" ht="14.1" customHeight="1" x14ac:dyDescent="0.2">
      <c r="B7" s="230" t="s">
        <v>468</v>
      </c>
      <c r="C7" s="510" t="s">
        <v>469</v>
      </c>
      <c r="D7" s="607" t="s">
        <v>512</v>
      </c>
      <c r="E7" s="107" t="s">
        <v>151</v>
      </c>
    </row>
    <row r="8" ht="14.1" customHeight="1" x14ac:dyDescent="0.2">
      <c r="B8" s="546" t="s">
        <v>472</v>
      </c>
      <c r="C8" s="608" t="s">
        <v>587</v>
      </c>
      <c r="D8" s="515" t="s">
        <v>68</v>
      </c>
      <c r="E8" s="609" t="s">
        <v>588</v>
      </c>
    </row>
    <row r="9" ht="14.1" customHeight="1" x14ac:dyDescent="0.2">
      <c r="B9" s="610"/>
      <c r="C9" s="549" t="s">
        <v>76</v>
      </c>
      <c r="D9" s="115" t="s">
        <v>589</v>
      </c>
      <c r="E9" s="551" t="s">
        <v>76</v>
      </c>
    </row>
    <row r="10" ht="18" customHeight="1" x14ac:dyDescent="0.2">
      <c r="B10" s="611" t="s">
        <v>590</v>
      </c>
      <c r="C10" s="150"/>
      <c r="D10" s="150"/>
      <c r="E10" s="207">
        <v>0.0854</v>
      </c>
    </row>
    <row r="11" ht="18" customHeight="1" x14ac:dyDescent="0.2">
      <c r="B11" s="142" t="s">
        <v>591</v>
      </c>
      <c r="C11" s="48">
        <v>1786.0854</v>
      </c>
      <c r="D11" s="119">
        <v>47.81406309015235</v>
      </c>
      <c r="E11" s="50">
        <v>0.0854</v>
      </c>
    </row>
    <row r="12" ht="18" customHeight="1" x14ac:dyDescent="0.2">
      <c r="B12" s="142" t="s">
        <v>592</v>
      </c>
      <c r="C12" s="48" t="s">
        <v>114</v>
      </c>
      <c r="D12" s="119" t="s">
        <v>114</v>
      </c>
      <c r="E12" s="50" t="s">
        <v>114</v>
      </c>
    </row>
    <row r="13" ht="18" customHeight="1" x14ac:dyDescent="0.2">
      <c r="B13" s="142" t="s">
        <v>593</v>
      </c>
      <c r="C13" s="140"/>
      <c r="D13" s="140"/>
      <c r="E13" s="189" t="s">
        <v>114</v>
      </c>
    </row>
    <row r="14" ht="18" customHeight="1" x14ac:dyDescent="0.2">
      <c r="B14" s="222" t="s">
        <v>594</v>
      </c>
      <c r="C14" s="140"/>
      <c r="D14" s="140"/>
      <c r="E14" s="189" t="s">
        <v>114</v>
      </c>
    </row>
    <row r="15" ht="18" customHeight="1" x14ac:dyDescent="0.2">
      <c r="B15" s="142" t="s">
        <v>595</v>
      </c>
      <c r="C15" s="48" t="s">
        <v>114</v>
      </c>
      <c r="D15" s="119" t="s">
        <v>114</v>
      </c>
      <c r="E15" s="50" t="s">
        <v>114</v>
      </c>
      <c r="J15" s="380"/>
    </row>
    <row r="16" ht="18" customHeight="1" x14ac:dyDescent="0.2">
      <c r="B16" s="142" t="s">
        <v>596</v>
      </c>
      <c r="C16" s="612" t="s">
        <v>114</v>
      </c>
      <c r="D16" s="119" t="s">
        <v>114</v>
      </c>
      <c r="E16" s="613" t="s">
        <v>114</v>
      </c>
    </row>
    <row r="17" ht="18" customHeight="1" x14ac:dyDescent="0.2">
      <c r="B17" s="222" t="s">
        <v>597</v>
      </c>
      <c r="C17" s="140"/>
      <c r="D17" s="140"/>
      <c r="E17" s="189" t="s">
        <v>128</v>
      </c>
    </row>
    <row r="18" ht="18" customHeight="1" x14ac:dyDescent="0.2">
      <c r="B18" s="614" t="s">
        <v>598</v>
      </c>
      <c r="C18" s="615"/>
      <c r="D18" s="616"/>
      <c r="E18" s="617"/>
    </row>
    <row r="19" ht="18" customHeight="1" x14ac:dyDescent="0.2">
      <c r="B19" s="618" t="s">
        <v>599</v>
      </c>
      <c r="C19" s="619"/>
      <c r="D19" s="620"/>
      <c r="E19" s="621" t="s">
        <v>114</v>
      </c>
    </row>
    <row r="20" ht="18" customHeight="1" x14ac:dyDescent="0.2">
      <c r="B20" s="622" t="s">
        <v>600</v>
      </c>
      <c r="C20" s="623"/>
      <c r="D20" s="624"/>
      <c r="E20" s="625">
        <v>1786.0854</v>
      </c>
    </row>
    <row r="21" ht="18" customHeight="1" x14ac:dyDescent="0.2">
      <c r="B21" s="626"/>
      <c r="C21" s="627"/>
      <c r="D21" s="627" t="s">
        <v>601</v>
      </c>
      <c r="E21" s="628">
        <v>1786.0854</v>
      </c>
    </row>
    <row r="22" ht="18" customHeight="1" x14ac:dyDescent="0.2">
      <c r="B22" s="622" t="s">
        <v>602</v>
      </c>
      <c r="C22" s="623"/>
      <c r="D22" s="624"/>
      <c r="E22" s="625" t="s">
        <v>114</v>
      </c>
    </row>
    <row r="23" ht="18" customHeight="1" x14ac:dyDescent="0.2">
      <c r="B23" s="622" t="s">
        <v>603</v>
      </c>
      <c r="C23" s="623"/>
      <c r="D23" s="624"/>
      <c r="E23" s="625" t="s">
        <v>114</v>
      </c>
    </row>
    <row r="24" ht="18" customHeight="1" x14ac:dyDescent="0.2">
      <c r="B24" s="622" t="s">
        <v>604</v>
      </c>
      <c r="C24" s="623"/>
      <c r="D24" s="624"/>
      <c r="E24" s="625">
        <v>1786</v>
      </c>
    </row>
    <row r="25" ht="18" customHeight="1" x14ac:dyDescent="0.2">
      <c r="B25" s="233" t="s">
        <v>605</v>
      </c>
      <c r="C25" s="623"/>
      <c r="D25" s="624"/>
      <c r="E25" s="625">
        <v>0.0854</v>
      </c>
    </row>
    <row r="26" ht="18" customHeight="1" x14ac:dyDescent="0.2">
      <c r="B26" s="629"/>
      <c r="C26" s="630"/>
      <c r="D26" s="631" t="s">
        <v>606</v>
      </c>
      <c r="E26" s="628">
        <v>1786.0854</v>
      </c>
    </row>
    <row r="27" ht="18" customHeight="1" x14ac:dyDescent="0.2">
      <c r="B27" s="632"/>
      <c r="C27" s="633"/>
      <c r="D27" s="634" t="s">
        <v>607</v>
      </c>
      <c r="E27" s="635">
        <v>0</v>
      </c>
    </row>
    <row r="28" ht="14.1" customHeight="1" x14ac:dyDescent="0.25">
      <c r="B28" s="228" t="s">
        <v>608</v>
      </c>
    </row>
    <row r="29" ht="14.1" customHeight="1" x14ac:dyDescent="0.2">
      <c r="B29" s="228" t="s">
        <v>609</v>
      </c>
      <c r="C29" s="7"/>
      <c r="D29" s="392"/>
      <c r="E29" s="392"/>
    </row>
    <row r="30" ht="14.1" customHeight="1" x14ac:dyDescent="0.25">
      <c r="B30" s="228" t="s">
        <v>610</v>
      </c>
      <c r="C30" s="7"/>
      <c r="D30" s="392"/>
      <c r="E30" s="392"/>
    </row>
    <row r="31" ht="14.1" customHeight="1" x14ac:dyDescent="0.2">
      <c r="B31" s="228" t="s">
        <v>611</v>
      </c>
      <c r="C31" s="7"/>
      <c r="D31" s="7"/>
      <c r="E31" s="7"/>
    </row>
    <row r="32" ht="14.1" customHeight="1" x14ac:dyDescent="0.25">
      <c r="B32" s="228" t="s">
        <v>612</v>
      </c>
      <c r="C32" s="7"/>
      <c r="D32" s="7"/>
      <c r="E32" s="7"/>
    </row>
    <row r="33" ht="14.1" customHeight="1" x14ac:dyDescent="0.2">
      <c r="B33" s="228" t="s">
        <v>613</v>
      </c>
      <c r="C33" s="7"/>
      <c r="D33" s="7"/>
      <c r="E33" s="7"/>
      <c r="N33" s="241" t="s">
        <v>614</v>
      </c>
    </row>
    <row r="34" ht="14.1" customHeight="1" x14ac:dyDescent="0.2">
      <c r="B34" s="228" t="s">
        <v>615</v>
      </c>
      <c r="C34" s="7"/>
      <c r="D34" s="7"/>
      <c r="E34" s="7"/>
    </row>
    <row r="35" ht="14.1" customHeight="1" x14ac:dyDescent="0.25">
      <c r="B35" s="228" t="s">
        <v>616</v>
      </c>
      <c r="C35" s="7"/>
      <c r="D35" s="7"/>
      <c r="E35" s="7"/>
    </row>
    <row r="36" ht="14.1" customHeight="1" x14ac:dyDescent="0.2">
      <c r="B36" s="228" t="s">
        <v>617</v>
      </c>
      <c r="C36" s="7"/>
      <c r="D36" s="7"/>
      <c r="E36" s="7"/>
    </row>
    <row r="37" ht="14.1" customHeight="1" x14ac:dyDescent="0.2">
      <c r="B37" s="636"/>
    </row>
    <row r="38" ht="14.1" customHeight="1" x14ac:dyDescent="0.2">
      <c r="B38" s="154" t="s">
        <v>141</v>
      </c>
    </row>
    <row r="39" ht="14.1" customHeight="1" x14ac:dyDescent="0.2">
      <c r="B39" s="154" t="s">
        <v>618</v>
      </c>
    </row>
    <row r="40" ht="14.1" customHeight="1" x14ac:dyDescent="0.2">
      <c r="B40" s="636"/>
    </row>
    <row r="41" ht="14.1" customHeight="1" x14ac:dyDescent="0.2">
      <c r="B41" s="230" t="s">
        <v>578</v>
      </c>
      <c r="C41" s="231"/>
      <c r="D41" s="231"/>
      <c r="E41" s="232"/>
    </row>
    <row r="42" ht="14.1" customHeight="1" x14ac:dyDescent="0.2">
      <c r="B42" s="233" t="s">
        <v>619</v>
      </c>
      <c r="C42" s="637"/>
      <c r="D42" s="637"/>
      <c r="E42" s="638"/>
    </row>
    <row r="43" ht="14.1" customHeight="1" x14ac:dyDescent="0.2">
      <c r="B43" s="639" t="s">
        <v>620</v>
      </c>
      <c r="C43" s="236"/>
      <c r="D43" s="236"/>
      <c r="E43" s="540"/>
    </row>
    <row r="44" ht="18" customHeight="1" x14ac:dyDescent="0.2">
      <c r="B44" s="640" t="s">
        <v>621</v>
      </c>
      <c r="C44" s="641"/>
      <c r="D44" s="642"/>
      <c r="E44" s="64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41.42578125" customWidth="1" style="241"/>
    <col min="3" max="3" width="18.140625" customWidth="1" style="241"/>
    <col min="4" max="4" width="12.85546875" customWidth="1" style="241"/>
    <col min="5" max="5" width="13.42578125" customWidth="1" style="241"/>
    <col min="6" max="6" width="11.85546875" customWidth="1" style="241"/>
    <col min="7" max="7" width="12.42578125" customWidth="1" style="241"/>
    <col min="8" max="8" width="11.42578125" customWidth="1" style="241"/>
    <col min="9" max="9" width="10.85546875" customWidth="1" style="241"/>
    <col min="10" max="10" width="3.140625" customWidth="1" style="241"/>
    <col min="11" max="11" width="13.85546875" customWidth="1" style="241"/>
    <col min="12" max="12" width="13.140625" customWidth="1" style="241"/>
    <col min="13" max="13" width="18" customWidth="1" style="241"/>
    <col min="14" max="14" width="10.8554687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42" t="s">
        <v>622</v>
      </c>
      <c r="C1" s="242"/>
      <c r="D1" s="242"/>
      <c r="I1" s="4"/>
      <c r="M1" s="4" t="s">
        <v>62</v>
      </c>
    </row>
    <row r="2" ht="18.95" customHeight="1" x14ac:dyDescent="0.25">
      <c r="B2" s="242" t="s">
        <v>623</v>
      </c>
      <c r="C2" s="242"/>
      <c r="D2" s="242"/>
      <c r="E2" s="242"/>
      <c r="F2" s="242"/>
      <c r="G2" s="242"/>
      <c r="I2" s="4"/>
      <c r="M2" s="4" t="s">
        <v>64</v>
      </c>
    </row>
    <row r="3" ht="18.95" customHeight="1" x14ac:dyDescent="0.25">
      <c r="B3" s="370" t="s">
        <v>63</v>
      </c>
      <c r="I3" s="4"/>
      <c r="L3" s="4"/>
      <c r="M3" s="4" t="s">
        <v>65</v>
      </c>
    </row>
    <row r="4" hidden="1" ht="14.1" customHeight="1" x14ac:dyDescent="0.25">
      <c r="B4" s="370"/>
      <c r="I4" s="4"/>
      <c r="L4" s="4"/>
      <c r="M4" s="4"/>
    </row>
    <row r="5" hidden="1" ht="14.1" customHeight="1" x14ac:dyDescent="0.25">
      <c r="B5" s="370"/>
      <c r="I5" s="4"/>
      <c r="L5" s="4"/>
      <c r="M5" s="4"/>
    </row>
    <row r="6" ht="14.1" customHeight="1" x14ac:dyDescent="0.2">
      <c r="B6" s="6" t="s">
        <v>66</v>
      </c>
      <c r="K6" s="86" t="s">
        <v>624</v>
      </c>
    </row>
    <row r="7" ht="14.1" customHeight="1" x14ac:dyDescent="0.2">
      <c r="B7" s="373" t="s">
        <v>625</v>
      </c>
      <c r="C7" s="412" t="s">
        <v>626</v>
      </c>
      <c r="D7" s="644" t="s">
        <v>150</v>
      </c>
      <c r="E7" s="644"/>
      <c r="F7" s="644"/>
      <c r="G7" s="645" t="s">
        <v>151</v>
      </c>
      <c r="H7" s="645"/>
      <c r="I7" s="645"/>
      <c r="J7" s="7"/>
      <c r="K7" s="646" t="s">
        <v>627</v>
      </c>
      <c r="L7" s="645" t="s">
        <v>628</v>
      </c>
      <c r="M7" s="645"/>
    </row>
    <row r="8" ht="14.1" customHeight="1" x14ac:dyDescent="0.2">
      <c r="B8" s="377" t="s">
        <v>629</v>
      </c>
      <c r="C8" s="647" t="s">
        <v>153</v>
      </c>
      <c r="D8" s="417" t="s">
        <v>630</v>
      </c>
      <c r="E8" s="417" t="s">
        <v>631</v>
      </c>
      <c r="F8" s="648" t="s">
        <v>632</v>
      </c>
      <c r="G8" s="417" t="s">
        <v>630</v>
      </c>
      <c r="H8" s="417" t="s">
        <v>631</v>
      </c>
      <c r="I8" s="649" t="s">
        <v>632</v>
      </c>
      <c r="J8" s="7"/>
      <c r="K8" s="650" t="s">
        <v>633</v>
      </c>
      <c r="L8" s="651" t="s">
        <v>634</v>
      </c>
      <c r="M8" s="652" t="s">
        <v>635</v>
      </c>
    </row>
    <row r="9" ht="18" customHeight="1" x14ac:dyDescent="0.2">
      <c r="B9" s="653"/>
      <c r="C9" s="654" t="s">
        <v>156</v>
      </c>
      <c r="D9" s="381" t="s">
        <v>158</v>
      </c>
      <c r="E9" s="655" t="s">
        <v>159</v>
      </c>
      <c r="F9" s="655"/>
      <c r="G9" s="656" t="s">
        <v>76</v>
      </c>
      <c r="H9" s="656"/>
      <c r="I9" s="656"/>
      <c r="J9" s="7"/>
      <c r="K9" s="386" t="s">
        <v>636</v>
      </c>
      <c r="L9" s="657">
        <v>44.87841634585647</v>
      </c>
      <c r="M9" s="658">
        <v>55.12158365414353</v>
      </c>
    </row>
    <row r="10" ht="18" customHeight="1" x14ac:dyDescent="0.2">
      <c r="B10" s="230" t="s">
        <v>637</v>
      </c>
      <c r="C10" s="659">
        <v>133752.64040866907</v>
      </c>
      <c r="D10" s="660"/>
      <c r="E10" s="661"/>
      <c r="F10" s="661"/>
      <c r="G10" s="659">
        <v>9154.300307941081</v>
      </c>
      <c r="H10" s="659">
        <v>0.0641026800858285</v>
      </c>
      <c r="I10" s="662">
        <v>0.25487025709385497</v>
      </c>
      <c r="J10" s="7"/>
      <c r="K10" s="315" t="s">
        <v>638</v>
      </c>
      <c r="L10" s="663">
        <v>33.736762782553974</v>
      </c>
      <c r="M10" s="664">
        <v>66.26323721744603</v>
      </c>
    </row>
    <row r="11" ht="18" customHeight="1" x14ac:dyDescent="0.2">
      <c r="B11" s="665" t="s">
        <v>209</v>
      </c>
      <c r="C11" s="666">
        <v>133632.251600355</v>
      </c>
      <c r="D11" s="667">
        <v>68.44117647058769</v>
      </c>
      <c r="E11" s="667">
        <v>0.4208354008440894</v>
      </c>
      <c r="F11" s="667">
        <v>1.9010695187165665</v>
      </c>
      <c r="G11" s="668">
        <v>9145.94851394187</v>
      </c>
      <c r="H11" s="668">
        <v>0.0562371821679336</v>
      </c>
      <c r="I11" s="669">
        <v>0.254044200234898</v>
      </c>
      <c r="J11" s="7"/>
      <c r="K11" s="356" t="s">
        <v>639</v>
      </c>
      <c r="L11" s="7"/>
      <c r="M11" s="7"/>
    </row>
    <row r="12" ht="18" customHeight="1" x14ac:dyDescent="0.2">
      <c r="B12" s="670" t="s">
        <v>208</v>
      </c>
      <c r="C12" s="666">
        <v>120.388808314081</v>
      </c>
      <c r="D12" s="667">
        <v>69.37350835322184</v>
      </c>
      <c r="E12" s="667">
        <v>65.33412887828153</v>
      </c>
      <c r="F12" s="667">
        <v>6.861575178997607</v>
      </c>
      <c r="G12" s="668">
        <v>8.35179399921132</v>
      </c>
      <c r="H12" s="668">
        <v>0.0078654979178949</v>
      </c>
      <c r="I12" s="669">
        <v>0.000826056858956999</v>
      </c>
      <c r="J12" s="7"/>
      <c r="K12" s="7" t="s">
        <v>640</v>
      </c>
      <c r="L12" s="7"/>
      <c r="M12" s="7"/>
    </row>
    <row r="13" ht="18" customHeight="1" x14ac:dyDescent="0.2">
      <c r="B13" s="670" t="s">
        <v>210</v>
      </c>
      <c r="C13" s="671" t="s">
        <v>114</v>
      </c>
      <c r="D13" s="672" t="s">
        <v>114</v>
      </c>
      <c r="E13" s="673" t="s">
        <v>114</v>
      </c>
      <c r="F13" s="674" t="s">
        <v>114</v>
      </c>
      <c r="G13" s="675" t="s">
        <v>114</v>
      </c>
      <c r="H13" s="675" t="s">
        <v>114</v>
      </c>
      <c r="I13" s="676" t="s">
        <v>114</v>
      </c>
      <c r="J13" s="7"/>
      <c r="K13" s="677" t="s">
        <v>641</v>
      </c>
      <c r="L13" s="677"/>
      <c r="M13" s="677"/>
    </row>
    <row r="14" ht="18" customHeight="1" x14ac:dyDescent="0.2">
      <c r="B14" s="230" t="s">
        <v>642</v>
      </c>
      <c r="C14" s="678">
        <v>72389.63763005282</v>
      </c>
      <c r="D14" s="679"/>
      <c r="E14" s="680"/>
      <c r="F14" s="681"/>
      <c r="G14" s="678">
        <v>5283.98375490428</v>
      </c>
      <c r="H14" s="678">
        <v>0.48327791136120907</v>
      </c>
      <c r="I14" s="682">
        <v>0.13807940324605958</v>
      </c>
      <c r="J14" s="7"/>
      <c r="K14" s="677"/>
      <c r="L14" s="677"/>
      <c r="M14" s="677"/>
    </row>
    <row r="15" ht="18" customHeight="1" x14ac:dyDescent="0.2">
      <c r="B15" s="683" t="s">
        <v>221</v>
      </c>
      <c r="C15" s="684">
        <v>51214.9561767654</v>
      </c>
      <c r="D15" s="667">
        <v>74.25882352941179</v>
      </c>
      <c r="E15" s="667">
        <v>6.7200000000000095</v>
      </c>
      <c r="F15" s="667">
        <v>1.9199999999999986</v>
      </c>
      <c r="G15" s="685">
        <v>3803.16239279698</v>
      </c>
      <c r="H15" s="685">
        <v>0.344164505507864</v>
      </c>
      <c r="I15" s="686">
        <v>0.0983327158593895</v>
      </c>
      <c r="J15" s="7"/>
      <c r="K15" s="677"/>
      <c r="L15" s="677"/>
      <c r="M15" s="677"/>
    </row>
    <row r="16" ht="18" customHeight="1" x14ac:dyDescent="0.2">
      <c r="B16" s="683" t="s">
        <v>222</v>
      </c>
      <c r="C16" s="687">
        <v>20359.6585057045</v>
      </c>
      <c r="D16" s="667">
        <v>69.89569752281649</v>
      </c>
      <c r="E16" s="667">
        <v>6.569230769230771</v>
      </c>
      <c r="F16" s="667">
        <v>1.8769230769230776</v>
      </c>
      <c r="G16" s="688">
        <v>1423.05253258256</v>
      </c>
      <c r="H16" s="688">
        <v>0.133747295106705</v>
      </c>
      <c r="I16" s="689">
        <v>0.03821351288763</v>
      </c>
      <c r="J16" s="7"/>
      <c r="K16" s="677"/>
      <c r="L16" s="677"/>
      <c r="M16" s="677"/>
    </row>
    <row r="17" ht="18" customHeight="1" x14ac:dyDescent="0.2">
      <c r="B17" s="683" t="s">
        <v>193</v>
      </c>
      <c r="C17" s="687">
        <v>29.7113044975238</v>
      </c>
      <c r="D17" s="690">
        <v>68.9775784753363</v>
      </c>
      <c r="E17" s="690">
        <v>6.556352765321356</v>
      </c>
      <c r="F17" s="690">
        <v>1.8732436472346923</v>
      </c>
      <c r="G17" s="688">
        <v>2.04941383758256</v>
      </c>
      <c r="H17" s="688">
        <v>0.000194797793403645</v>
      </c>
      <c r="I17" s="689">
        <v>0.000055656512401042</v>
      </c>
      <c r="J17" s="7"/>
      <c r="K17" s="677"/>
      <c r="L17" s="677"/>
      <c r="M17" s="677"/>
    </row>
    <row r="18" ht="18" customHeight="1" x14ac:dyDescent="0.2">
      <c r="B18" s="683" t="s">
        <v>223</v>
      </c>
      <c r="C18" s="667">
        <v>785.2936173853</v>
      </c>
      <c r="D18" s="691"/>
      <c r="E18" s="692"/>
      <c r="F18" s="692"/>
      <c r="G18" s="667">
        <v>55.719415687158</v>
      </c>
      <c r="H18" s="667">
        <v>0.00517119894953465</v>
      </c>
      <c r="I18" s="693">
        <v>0.00147748541415276</v>
      </c>
      <c r="J18" s="7"/>
      <c r="K18" s="677"/>
      <c r="L18" s="677"/>
      <c r="M18" s="677"/>
    </row>
    <row r="19" ht="18" customHeight="1" x14ac:dyDescent="0.2">
      <c r="B19" s="198" t="s">
        <v>197</v>
      </c>
      <c r="C19" s="687" t="s">
        <v>114</v>
      </c>
      <c r="D19" s="673" t="s">
        <v>114</v>
      </c>
      <c r="E19" s="673" t="s">
        <v>114</v>
      </c>
      <c r="F19" s="673" t="s">
        <v>114</v>
      </c>
      <c r="G19" s="688" t="s">
        <v>114</v>
      </c>
      <c r="H19" s="688" t="s">
        <v>114</v>
      </c>
      <c r="I19" s="689" t="s">
        <v>114</v>
      </c>
      <c r="J19" s="7"/>
      <c r="K19" s="677"/>
      <c r="L19" s="677"/>
      <c r="M19" s="677"/>
    </row>
    <row r="20" ht="18" customHeight="1" x14ac:dyDescent="0.2">
      <c r="B20" s="198" t="s">
        <v>224</v>
      </c>
      <c r="C20" s="687">
        <v>785.2936173853</v>
      </c>
      <c r="D20" s="673">
        <v>70.95360824742266</v>
      </c>
      <c r="E20" s="673">
        <v>6.585051546391761</v>
      </c>
      <c r="F20" s="673">
        <v>1.8814432989690786</v>
      </c>
      <c r="G20" s="688">
        <v>55.719415687158</v>
      </c>
      <c r="H20" s="688">
        <v>0.00517119894953465</v>
      </c>
      <c r="I20" s="689">
        <v>0.00147748541415276</v>
      </c>
      <c r="J20" s="7"/>
      <c r="K20" s="677"/>
      <c r="L20" s="677"/>
      <c r="M20" s="677"/>
    </row>
    <row r="21" ht="18" customHeight="1" x14ac:dyDescent="0.2">
      <c r="B21" s="198" t="s">
        <v>225</v>
      </c>
      <c r="C21" s="687" t="s">
        <v>114</v>
      </c>
      <c r="D21" s="673" t="s">
        <v>114</v>
      </c>
      <c r="E21" s="673" t="s">
        <v>114</v>
      </c>
      <c r="F21" s="673" t="s">
        <v>114</v>
      </c>
      <c r="G21" s="688" t="s">
        <v>114</v>
      </c>
      <c r="H21" s="688" t="s">
        <v>114</v>
      </c>
      <c r="I21" s="689" t="s">
        <v>114</v>
      </c>
      <c r="J21" s="7"/>
      <c r="K21" s="677"/>
      <c r="L21" s="677"/>
      <c r="M21" s="677"/>
    </row>
    <row r="22" ht="18" customHeight="1" x14ac:dyDescent="0.2">
      <c r="B22" s="683" t="s">
        <v>643</v>
      </c>
      <c r="C22" s="687" t="s">
        <v>114</v>
      </c>
      <c r="D22" s="667" t="s">
        <v>114</v>
      </c>
      <c r="E22" s="667" t="s">
        <v>114</v>
      </c>
      <c r="F22" s="667" t="s">
        <v>114</v>
      </c>
      <c r="G22" s="688" t="s">
        <v>114</v>
      </c>
      <c r="H22" s="688" t="s">
        <v>114</v>
      </c>
      <c r="I22" s="689" t="s">
        <v>114</v>
      </c>
      <c r="J22" s="7"/>
      <c r="K22" s="677"/>
      <c r="L22" s="677"/>
      <c r="M22" s="677"/>
    </row>
    <row r="23" ht="18" customHeight="1" x14ac:dyDescent="0.2">
      <c r="B23" s="683" t="s">
        <v>210</v>
      </c>
      <c r="C23" s="687">
        <v>0.0180257000895</v>
      </c>
      <c r="D23" s="690">
        <v>64.39111870196413</v>
      </c>
      <c r="E23" s="690">
        <v>6.324508966695133</v>
      </c>
      <c r="F23" s="690">
        <v>1.807002561912895</v>
      </c>
      <c r="G23" s="688">
        <v>0.001160694994149</v>
      </c>
      <c r="H23" s="688">
        <v>1.14003701847e-7</v>
      </c>
      <c r="I23" s="689">
        <v>3.2572486242e-8</v>
      </c>
      <c r="J23" s="7"/>
      <c r="K23" s="677"/>
      <c r="L23" s="677"/>
      <c r="M23" s="677"/>
    </row>
    <row r="24" ht="18" customHeight="1" x14ac:dyDescent="0.2">
      <c r="B24" s="683" t="s">
        <v>644</v>
      </c>
      <c r="C24" s="667" t="s">
        <v>114</v>
      </c>
      <c r="D24" s="691"/>
      <c r="E24" s="692"/>
      <c r="F24" s="692"/>
      <c r="G24" s="667" t="s">
        <v>114</v>
      </c>
      <c r="H24" s="667" t="s">
        <v>114</v>
      </c>
      <c r="I24" s="693" t="s">
        <v>114</v>
      </c>
      <c r="J24" s="7"/>
      <c r="K24" s="358"/>
      <c r="L24" s="358"/>
      <c r="M24" s="358"/>
    </row>
    <row r="25" ht="18" customHeight="1" x14ac:dyDescent="0.2">
      <c r="B25" s="694" t="s">
        <v>645</v>
      </c>
      <c r="C25" s="695" t="s">
        <v>81</v>
      </c>
      <c r="D25" s="696" t="s">
        <v>81</v>
      </c>
      <c r="E25" s="696" t="s">
        <v>81</v>
      </c>
      <c r="F25" s="697" t="s">
        <v>81</v>
      </c>
      <c r="G25" s="698" t="s">
        <v>81</v>
      </c>
      <c r="H25" s="698" t="s">
        <v>81</v>
      </c>
      <c r="I25" s="699" t="s">
        <v>81</v>
      </c>
      <c r="J25" s="7"/>
      <c r="K25" s="358"/>
      <c r="L25" s="358"/>
      <c r="M25" s="358"/>
    </row>
    <row r="26" ht="12" customHeight="1" x14ac:dyDescent="0.2">
      <c r="B26" s="356" t="s">
        <v>646</v>
      </c>
      <c r="C26" s="7"/>
      <c r="D26" s="7"/>
      <c r="E26" s="7"/>
      <c r="F26" s="7"/>
      <c r="G26" s="7"/>
      <c r="H26" s="7"/>
      <c r="I26" s="7"/>
    </row>
    <row r="27" ht="15.75" customHeight="1" x14ac:dyDescent="0.2">
      <c r="B27" s="356" t="s">
        <v>647</v>
      </c>
      <c r="C27" s="228"/>
      <c r="D27" s="228"/>
      <c r="E27" s="228"/>
      <c r="F27" s="228"/>
      <c r="G27" s="228"/>
      <c r="H27" s="228"/>
      <c r="K27" s="241" t="s">
        <v>376</v>
      </c>
    </row>
    <row r="28" ht="15.75" customHeight="1" x14ac:dyDescent="0.2">
      <c r="B28" s="356" t="s">
        <v>648</v>
      </c>
      <c r="C28" s="392"/>
      <c r="D28" s="392"/>
      <c r="E28" s="392"/>
      <c r="F28" s="392"/>
      <c r="G28" s="392"/>
      <c r="H28" s="392"/>
      <c r="I28" s="392"/>
      <c r="J28" s="358"/>
      <c r="K28" s="358"/>
      <c r="L28" s="358"/>
      <c r="M28" s="358"/>
    </row>
    <row r="29" ht="13.5" customHeight="1" x14ac:dyDescent="0.2">
      <c r="B29" s="358"/>
      <c r="C29" s="7"/>
      <c r="D29" s="7"/>
      <c r="E29" s="7"/>
      <c r="F29" s="7"/>
      <c r="G29" s="7"/>
      <c r="H29" s="7"/>
      <c r="I29" s="7"/>
      <c r="J29" s="7"/>
      <c r="K29" s="7"/>
      <c r="L29" s="7"/>
      <c r="M29" s="7"/>
    </row>
    <row r="30" x14ac:dyDescent="0.2">
      <c r="B30" s="359" t="s">
        <v>371</v>
      </c>
      <c r="C30" s="86"/>
      <c r="D30" s="86"/>
      <c r="E30" s="86"/>
      <c r="F30" s="86"/>
      <c r="G30" s="86"/>
      <c r="H30" s="86"/>
      <c r="I30" s="86"/>
      <c r="J30" s="392"/>
      <c r="K30" s="392"/>
      <c r="L30" s="392"/>
      <c r="M30" s="392"/>
    </row>
    <row r="31" x14ac:dyDescent="0.2">
      <c r="B31" s="359" t="s">
        <v>649</v>
      </c>
      <c r="J31" s="392"/>
      <c r="K31" s="392"/>
      <c r="L31" s="392"/>
      <c r="M31" s="392"/>
    </row>
    <row r="32" ht="13.5" customHeight="1" x14ac:dyDescent="0.2"/>
    <row r="33" x14ac:dyDescent="0.2">
      <c r="B33" s="700" t="s">
        <v>142</v>
      </c>
      <c r="C33" s="701"/>
      <c r="D33" s="701"/>
      <c r="E33" s="701"/>
      <c r="F33" s="701"/>
      <c r="G33" s="701"/>
      <c r="H33" s="701"/>
      <c r="I33" s="702"/>
    </row>
    <row r="34" x14ac:dyDescent="0.2">
      <c r="B34" s="703" t="s">
        <v>650</v>
      </c>
      <c r="C34" s="301"/>
      <c r="D34" s="301"/>
      <c r="E34" s="301"/>
      <c r="F34" s="301"/>
      <c r="G34" s="301"/>
      <c r="H34" s="301"/>
      <c r="I34" s="704"/>
    </row>
    <row r="35" x14ac:dyDescent="0.2">
      <c r="B35" s="703" t="s">
        <v>651</v>
      </c>
      <c r="C35" s="301"/>
      <c r="D35" s="301"/>
      <c r="E35" s="301"/>
      <c r="F35" s="301"/>
      <c r="G35" s="301"/>
      <c r="H35" s="301"/>
      <c r="I35" s="704"/>
    </row>
    <row r="36" x14ac:dyDescent="0.2">
      <c r="B36" s="703" t="s">
        <v>652</v>
      </c>
      <c r="C36" s="301"/>
      <c r="D36" s="301"/>
      <c r="E36" s="301"/>
      <c r="F36" s="301"/>
      <c r="G36" s="301"/>
      <c r="H36" s="301"/>
      <c r="I36" s="704"/>
    </row>
    <row r="37" x14ac:dyDescent="0.2">
      <c r="B37" s="703" t="s">
        <v>653</v>
      </c>
      <c r="C37" s="301"/>
      <c r="D37" s="301"/>
      <c r="E37" s="301"/>
      <c r="F37" s="301"/>
      <c r="G37" s="301"/>
      <c r="H37" s="301"/>
      <c r="I37" s="704"/>
    </row>
    <row r="38" x14ac:dyDescent="0.2">
      <c r="B38" s="703" t="s">
        <v>654</v>
      </c>
      <c r="C38" s="301"/>
      <c r="D38" s="301"/>
      <c r="E38" s="301"/>
      <c r="F38" s="301"/>
      <c r="G38" s="301"/>
      <c r="H38" s="301"/>
      <c r="I38" s="704"/>
    </row>
    <row r="39" x14ac:dyDescent="0.2">
      <c r="B39" s="705" t="s">
        <v>655</v>
      </c>
      <c r="C39" s="280"/>
      <c r="D39" s="280"/>
      <c r="E39" s="280"/>
      <c r="F39" s="280"/>
      <c r="G39" s="280"/>
      <c r="H39" s="280"/>
      <c r="I39" s="706"/>
    </row>
    <row r="40" ht="13.5" customHeight="1" x14ac:dyDescent="0.2">
      <c r="B40" s="403" t="s">
        <v>508</v>
      </c>
      <c r="C40" s="404"/>
      <c r="D40" s="404"/>
      <c r="E40" s="404"/>
      <c r="F40" s="404"/>
      <c r="G40" s="404"/>
      <c r="H40" s="404"/>
      <c r="I40" s="405"/>
    </row>
    <row r="41" x14ac:dyDescent="0.2">
      <c r="B41" s="368"/>
      <c r="C41" s="368"/>
      <c r="D41" s="368"/>
      <c r="E41" s="368"/>
      <c r="F41" s="368"/>
      <c r="G41" s="368"/>
      <c r="H41" s="368"/>
      <c r="I41" s="368"/>
    </row>
    <row r="42" x14ac:dyDescent="0.2"/>
    <row r="43"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44.42578125" customWidth="1" style="241"/>
    <col min="3" max="3" width="10.140625" customWidth="1" style="241"/>
    <col min="4" max="4" width="10.140625" customWidth="1" style="241"/>
    <col min="5" max="5" width="10.140625" customWidth="1" style="241"/>
    <col min="6" max="6" width="10.140625" customWidth="1" style="241"/>
    <col min="7" max="7" width="10.140625" customWidth="1" style="241"/>
    <col min="8" max="8" width="10.140625" customWidth="1" style="241"/>
    <col min="9" max="9" width="10.140625" customWidth="1" style="241"/>
    <col min="10" max="10" width="10.140625" customWidth="1" style="241"/>
    <col min="11" max="11" width="10.140625" customWidth="1" style="241"/>
    <col min="12" max="12" width="10.140625" customWidth="1" style="241"/>
    <col min="13" max="13" width="10.140625" customWidth="1" style="241"/>
    <col min="14" max="14" width="10.140625" customWidth="1" style="241"/>
    <col min="15" max="15" width="18.42578125"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5.75" customHeight="1" x14ac:dyDescent="0.25">
      <c r="B1" s="242" t="s">
        <v>656</v>
      </c>
      <c r="C1" s="242"/>
      <c r="D1" s="242"/>
      <c r="E1" s="242"/>
      <c r="F1" s="242"/>
      <c r="N1" s="4"/>
      <c r="O1" s="4" t="s">
        <v>62</v>
      </c>
    </row>
    <row r="2" ht="15.75" customHeight="1" x14ac:dyDescent="0.2">
      <c r="B2" s="5" t="s">
        <v>63</v>
      </c>
      <c r="G2" s="241" t="s">
        <v>376</v>
      </c>
      <c r="N2" s="4"/>
      <c r="O2" s="4" t="s">
        <v>64</v>
      </c>
    </row>
    <row r="3" ht="12" customHeight="1" x14ac:dyDescent="0.2">
      <c r="B3" s="406"/>
      <c r="M3" s="4"/>
      <c r="N3" s="4"/>
      <c r="O3" s="4" t="s">
        <v>65</v>
      </c>
    </row>
    <row r="4" ht="12" customHeight="1" x14ac:dyDescent="0.2">
      <c r="B4" s="406"/>
      <c r="M4" s="4"/>
      <c r="N4" s="4"/>
      <c r="O4" s="4"/>
    </row>
    <row r="5" ht="12" customHeight="1" x14ac:dyDescent="0.2">
      <c r="B5" s="406"/>
      <c r="M5" s="4"/>
      <c r="N5" s="4"/>
      <c r="O5" s="4"/>
    </row>
    <row r="6" ht="12" customHeight="1" x14ac:dyDescent="0.2">
      <c r="B6" s="406"/>
      <c r="M6" s="4"/>
      <c r="N6" s="4"/>
      <c r="O6" s="4"/>
    </row>
    <row r="7" ht="12.75" customHeight="1" x14ac:dyDescent="0.2">
      <c r="B7" s="6" t="s">
        <v>66</v>
      </c>
      <c r="N7" s="707"/>
    </row>
    <row r="8" ht="49.5" customHeight="1" x14ac:dyDescent="0.2">
      <c r="B8" s="708" t="s">
        <v>67</v>
      </c>
      <c r="C8" s="709" t="s">
        <v>68</v>
      </c>
      <c r="D8" s="709" t="s">
        <v>69</v>
      </c>
      <c r="E8" s="709" t="s">
        <v>70</v>
      </c>
      <c r="F8" s="709" t="s">
        <v>657</v>
      </c>
      <c r="G8" s="709" t="s">
        <v>658</v>
      </c>
      <c r="H8" s="710" t="s">
        <v>659</v>
      </c>
      <c r="I8" s="709" t="s">
        <v>660</v>
      </c>
      <c r="J8" s="711" t="s">
        <v>661</v>
      </c>
      <c r="K8" s="709" t="s">
        <v>662</v>
      </c>
      <c r="L8" s="709" t="s">
        <v>72</v>
      </c>
      <c r="M8" s="709" t="s">
        <v>73</v>
      </c>
      <c r="N8" s="11" t="s">
        <v>74</v>
      </c>
      <c r="O8" s="712" t="s">
        <v>663</v>
      </c>
    </row>
    <row r="9" ht="14.25" customHeight="1" x14ac:dyDescent="0.25">
      <c r="B9" s="713"/>
      <c r="C9" s="714" t="s">
        <v>76</v>
      </c>
      <c r="D9" s="714"/>
      <c r="E9" s="714"/>
      <c r="F9" s="715" t="s">
        <v>664</v>
      </c>
      <c r="G9" s="715"/>
      <c r="H9" s="715"/>
      <c r="I9" s="716" t="s">
        <v>76</v>
      </c>
      <c r="J9" s="716"/>
      <c r="K9" s="716"/>
      <c r="L9" s="716"/>
      <c r="M9" s="716"/>
      <c r="N9" s="716"/>
      <c r="O9" s="15" t="s">
        <v>665</v>
      </c>
    </row>
    <row r="10" ht="18" customHeight="1" x14ac:dyDescent="0.25">
      <c r="B10" s="717" t="s">
        <v>666</v>
      </c>
      <c r="C10" s="718">
        <v>42262.55492122675</v>
      </c>
      <c r="D10" s="719">
        <v>5.550536177090991</v>
      </c>
      <c r="E10" s="719">
        <v>8.303732584190003</v>
      </c>
      <c r="F10" s="719">
        <v>2593.59703451337</v>
      </c>
      <c r="G10" s="719">
        <v>4479.398236861543</v>
      </c>
      <c r="H10" s="719" t="s">
        <v>113</v>
      </c>
      <c r="I10" s="719">
        <v>0.12732279189253534</v>
      </c>
      <c r="J10" s="719">
        <v>0.000013822646666666666</v>
      </c>
      <c r="K10" s="719" t="s">
        <v>316</v>
      </c>
      <c r="L10" s="720" t="s">
        <v>316</v>
      </c>
      <c r="M10" s="721" t="s">
        <v>110</v>
      </c>
      <c r="N10" s="722" t="s">
        <v>110</v>
      </c>
      <c r="O10" s="723">
        <v>54683.762494456474</v>
      </c>
    </row>
    <row r="11" ht="18" customHeight="1" x14ac:dyDescent="0.2">
      <c r="B11" s="724" t="s">
        <v>667</v>
      </c>
      <c r="C11" s="725">
        <v>10071.896045275958</v>
      </c>
      <c r="D11" s="725" t="s">
        <v>128</v>
      </c>
      <c r="E11" s="725" t="s">
        <v>128</v>
      </c>
      <c r="F11" s="132"/>
      <c r="G11" s="132"/>
      <c r="H11" s="205"/>
      <c r="I11" s="132"/>
      <c r="J11" s="205"/>
      <c r="K11" s="725" t="s">
        <v>81</v>
      </c>
      <c r="L11" s="725" t="s">
        <v>81</v>
      </c>
      <c r="M11" s="726" t="s">
        <v>81</v>
      </c>
      <c r="N11" s="727" t="s">
        <v>81</v>
      </c>
      <c r="O11" s="728">
        <v>10071.896045275958</v>
      </c>
    </row>
    <row r="12" ht="18" customHeight="1" x14ac:dyDescent="0.2">
      <c r="B12" s="729" t="s">
        <v>668</v>
      </c>
      <c r="C12" s="730">
        <v>7232.12386950201</v>
      </c>
      <c r="D12" s="205"/>
      <c r="E12" s="205"/>
      <c r="F12" s="49"/>
      <c r="G12" s="49"/>
      <c r="H12" s="205"/>
      <c r="I12" s="49"/>
      <c r="J12" s="205"/>
      <c r="K12" s="205"/>
      <c r="L12" s="205"/>
      <c r="M12" s="205"/>
      <c r="N12" s="731" t="s">
        <v>81</v>
      </c>
      <c r="O12" s="732">
        <v>7232.12386950201</v>
      </c>
    </row>
    <row r="13" ht="18" customHeight="1" x14ac:dyDescent="0.2">
      <c r="B13" s="729" t="s">
        <v>669</v>
      </c>
      <c r="C13" s="37">
        <v>2011.49084851859</v>
      </c>
      <c r="D13" s="49"/>
      <c r="E13" s="49"/>
      <c r="F13" s="49"/>
      <c r="G13" s="49"/>
      <c r="H13" s="205"/>
      <c r="I13" s="49"/>
      <c r="J13" s="205"/>
      <c r="K13" s="49"/>
      <c r="L13" s="49"/>
      <c r="M13" s="49"/>
      <c r="N13" s="733"/>
      <c r="O13" s="734">
        <v>2011.49084851859</v>
      </c>
    </row>
    <row r="14" ht="18" customHeight="1" x14ac:dyDescent="0.2">
      <c r="B14" s="729" t="s">
        <v>670</v>
      </c>
      <c r="C14" s="37">
        <v>146.503069650035</v>
      </c>
      <c r="D14" s="531"/>
      <c r="E14" s="531"/>
      <c r="F14" s="49"/>
      <c r="G14" s="49"/>
      <c r="H14" s="205"/>
      <c r="I14" s="49"/>
      <c r="J14" s="205"/>
      <c r="K14" s="49"/>
      <c r="L14" s="49"/>
      <c r="M14" s="49"/>
      <c r="N14" s="733"/>
      <c r="O14" s="734">
        <v>146.503069650035</v>
      </c>
    </row>
    <row r="15" ht="18" customHeight="1" x14ac:dyDescent="0.25">
      <c r="B15" s="729" t="s">
        <v>671</v>
      </c>
      <c r="C15" s="37">
        <v>681.7782576053239</v>
      </c>
      <c r="D15" s="39" t="s">
        <v>128</v>
      </c>
      <c r="E15" s="39" t="s">
        <v>128</v>
      </c>
      <c r="F15" s="319"/>
      <c r="G15" s="319"/>
      <c r="H15" s="319"/>
      <c r="I15" s="319"/>
      <c r="J15" s="319"/>
      <c r="K15" s="174" t="s">
        <v>81</v>
      </c>
      <c r="L15" s="169" t="s">
        <v>81</v>
      </c>
      <c r="M15" s="169" t="s">
        <v>81</v>
      </c>
      <c r="N15" s="193" t="s">
        <v>81</v>
      </c>
      <c r="O15" s="734">
        <v>681.7782576053239</v>
      </c>
    </row>
    <row r="16" ht="18" customHeight="1" x14ac:dyDescent="0.2">
      <c r="B16" s="735" t="s">
        <v>672</v>
      </c>
      <c r="C16" s="725">
        <v>6521.0187135034175</v>
      </c>
      <c r="D16" s="725">
        <v>5.439377692574857</v>
      </c>
      <c r="E16" s="725">
        <v>6.918024622285242</v>
      </c>
      <c r="F16" s="736" t="s">
        <v>113</v>
      </c>
      <c r="G16" s="736" t="s">
        <v>128</v>
      </c>
      <c r="H16" s="736" t="s">
        <v>128</v>
      </c>
      <c r="I16" s="736" t="s">
        <v>128</v>
      </c>
      <c r="J16" s="736" t="s">
        <v>128</v>
      </c>
      <c r="K16" s="725" t="s">
        <v>81</v>
      </c>
      <c r="L16" s="725" t="s">
        <v>81</v>
      </c>
      <c r="M16" s="725" t="s">
        <v>92</v>
      </c>
      <c r="N16" s="727" t="s">
        <v>92</v>
      </c>
      <c r="O16" s="728">
        <v>8506.597813801101</v>
      </c>
    </row>
    <row r="17" ht="18" customHeight="1" x14ac:dyDescent="0.2">
      <c r="B17" s="737" t="s">
        <v>673</v>
      </c>
      <c r="C17" s="730">
        <v>2946.19946046726</v>
      </c>
      <c r="D17" s="736" t="s">
        <v>117</v>
      </c>
      <c r="E17" s="736" t="s">
        <v>128</v>
      </c>
      <c r="F17" s="205"/>
      <c r="G17" s="205"/>
      <c r="H17" s="205"/>
      <c r="I17" s="205"/>
      <c r="J17" s="205"/>
      <c r="K17" s="270" t="s">
        <v>81</v>
      </c>
      <c r="L17" s="270" t="s">
        <v>81</v>
      </c>
      <c r="M17" s="270" t="s">
        <v>81</v>
      </c>
      <c r="N17" s="731" t="s">
        <v>81</v>
      </c>
      <c r="O17" s="732">
        <v>2946.19946046726</v>
      </c>
    </row>
    <row r="18" ht="18" customHeight="1" x14ac:dyDescent="0.2">
      <c r="B18" s="729" t="s">
        <v>674</v>
      </c>
      <c r="C18" s="150"/>
      <c r="D18" s="205"/>
      <c r="E18" s="37">
        <v>3.96792716952649</v>
      </c>
      <c r="F18" s="49"/>
      <c r="G18" s="49"/>
      <c r="H18" s="205"/>
      <c r="I18" s="49"/>
      <c r="J18" s="205"/>
      <c r="K18" s="169" t="s">
        <v>81</v>
      </c>
      <c r="L18" s="49"/>
      <c r="M18" s="49"/>
      <c r="N18" s="733"/>
      <c r="O18" s="732">
        <v>1051.50069992452</v>
      </c>
    </row>
    <row r="19" ht="18" customHeight="1" x14ac:dyDescent="0.2">
      <c r="B19" s="729" t="s">
        <v>675</v>
      </c>
      <c r="C19" s="738" t="s">
        <v>128</v>
      </c>
      <c r="D19" s="49"/>
      <c r="E19" s="37">
        <v>2.90366</v>
      </c>
      <c r="F19" s="49"/>
      <c r="G19" s="49"/>
      <c r="H19" s="205"/>
      <c r="I19" s="49"/>
      <c r="J19" s="205"/>
      <c r="K19" s="169" t="s">
        <v>81</v>
      </c>
      <c r="L19" s="169" t="s">
        <v>81</v>
      </c>
      <c r="M19" s="169" t="s">
        <v>81</v>
      </c>
      <c r="N19" s="733"/>
      <c r="O19" s="734">
        <v>769.4698999999999</v>
      </c>
    </row>
    <row r="20" ht="18" customHeight="1" x14ac:dyDescent="0.2">
      <c r="B20" s="729" t="s">
        <v>676</v>
      </c>
      <c r="C20" s="738" t="s">
        <v>114</v>
      </c>
      <c r="D20" s="49"/>
      <c r="E20" s="37" t="s">
        <v>114</v>
      </c>
      <c r="F20" s="49"/>
      <c r="G20" s="49"/>
      <c r="H20" s="205"/>
      <c r="I20" s="49"/>
      <c r="J20" s="205"/>
      <c r="K20" s="140"/>
      <c r="L20" s="140"/>
      <c r="M20" s="169" t="s">
        <v>114</v>
      </c>
      <c r="N20" s="739" t="s">
        <v>114</v>
      </c>
      <c r="O20" s="734" t="s">
        <v>114</v>
      </c>
    </row>
    <row r="21" ht="18" customHeight="1" x14ac:dyDescent="0.2">
      <c r="B21" s="729" t="s">
        <v>677</v>
      </c>
      <c r="C21" s="37" t="s">
        <v>92</v>
      </c>
      <c r="D21" s="37">
        <v>0.367488</v>
      </c>
      <c r="E21" s="49"/>
      <c r="F21" s="49"/>
      <c r="G21" s="49"/>
      <c r="H21" s="205"/>
      <c r="I21" s="49"/>
      <c r="J21" s="205"/>
      <c r="K21" s="169" t="s">
        <v>81</v>
      </c>
      <c r="L21" s="169" t="s">
        <v>81</v>
      </c>
      <c r="M21" s="169" t="s">
        <v>81</v>
      </c>
      <c r="N21" s="193" t="s">
        <v>81</v>
      </c>
      <c r="O21" s="734">
        <v>10.289664</v>
      </c>
    </row>
    <row r="22" ht="18" customHeight="1" x14ac:dyDescent="0.2">
      <c r="B22" s="729" t="s">
        <v>678</v>
      </c>
      <c r="C22" s="37" t="s">
        <v>81</v>
      </c>
      <c r="D22" s="140"/>
      <c r="E22" s="49"/>
      <c r="F22" s="49"/>
      <c r="G22" s="49"/>
      <c r="H22" s="205"/>
      <c r="I22" s="49"/>
      <c r="J22" s="205"/>
      <c r="K22" s="140"/>
      <c r="L22" s="140"/>
      <c r="M22" s="140"/>
      <c r="N22" s="209"/>
      <c r="O22" s="734" t="s">
        <v>81</v>
      </c>
    </row>
    <row r="23" ht="18" customHeight="1" x14ac:dyDescent="0.2">
      <c r="B23" s="729" t="s">
        <v>679</v>
      </c>
      <c r="C23" s="37" t="s">
        <v>114</v>
      </c>
      <c r="D23" s="140"/>
      <c r="E23" s="49"/>
      <c r="F23" s="49"/>
      <c r="G23" s="49"/>
      <c r="H23" s="205"/>
      <c r="I23" s="49"/>
      <c r="J23" s="205"/>
      <c r="K23" s="140"/>
      <c r="L23" s="140"/>
      <c r="M23" s="140"/>
      <c r="N23" s="209"/>
      <c r="O23" s="734" t="s">
        <v>114</v>
      </c>
    </row>
    <row r="24" ht="18" customHeight="1" x14ac:dyDescent="0.2">
      <c r="B24" s="729" t="s">
        <v>680</v>
      </c>
      <c r="C24" s="37">
        <v>3243.516011046225</v>
      </c>
      <c r="D24" s="37">
        <v>5.0718896925748576</v>
      </c>
      <c r="E24" s="49"/>
      <c r="F24" s="49"/>
      <c r="G24" s="49"/>
      <c r="H24" s="205"/>
      <c r="I24" s="49"/>
      <c r="J24" s="205"/>
      <c r="K24" s="169" t="s">
        <v>81</v>
      </c>
      <c r="L24" s="169" t="s">
        <v>81</v>
      </c>
      <c r="M24" s="169" t="s">
        <v>81</v>
      </c>
      <c r="N24" s="193" t="s">
        <v>81</v>
      </c>
      <c r="O24" s="734">
        <v>3385.528922438321</v>
      </c>
    </row>
    <row r="25" ht="18" customHeight="1" x14ac:dyDescent="0.2">
      <c r="B25" s="729" t="s">
        <v>681</v>
      </c>
      <c r="C25" s="140"/>
      <c r="D25" s="140"/>
      <c r="E25" s="49"/>
      <c r="F25" s="738" t="s">
        <v>113</v>
      </c>
      <c r="G25" s="738" t="s">
        <v>128</v>
      </c>
      <c r="H25" s="736" t="s">
        <v>128</v>
      </c>
      <c r="I25" s="738" t="s">
        <v>128</v>
      </c>
      <c r="J25" s="736" t="s">
        <v>128</v>
      </c>
      <c r="K25" s="140"/>
      <c r="L25" s="140"/>
      <c r="M25" s="140"/>
      <c r="N25" s="209"/>
      <c r="O25" s="734" t="s">
        <v>113</v>
      </c>
    </row>
    <row r="26" ht="18" customHeight="1" x14ac:dyDescent="0.25">
      <c r="B26" s="729" t="s">
        <v>682</v>
      </c>
      <c r="C26" s="37">
        <v>331.303241989933</v>
      </c>
      <c r="D26" s="37" t="s">
        <v>316</v>
      </c>
      <c r="E26" s="37">
        <v>0.04643745275875131</v>
      </c>
      <c r="F26" s="39" t="s">
        <v>128</v>
      </c>
      <c r="G26" s="39" t="s">
        <v>128</v>
      </c>
      <c r="H26" s="39" t="s">
        <v>128</v>
      </c>
      <c r="I26" s="39" t="s">
        <v>128</v>
      </c>
      <c r="J26" s="39" t="s">
        <v>128</v>
      </c>
      <c r="K26" s="174" t="s">
        <v>81</v>
      </c>
      <c r="L26" s="169" t="s">
        <v>81</v>
      </c>
      <c r="M26" s="169" t="s">
        <v>81</v>
      </c>
      <c r="N26" s="193" t="s">
        <v>81</v>
      </c>
      <c r="O26" s="734">
        <v>343.6091669710021</v>
      </c>
    </row>
    <row r="27" ht="18" customHeight="1" x14ac:dyDescent="0.2">
      <c r="B27" s="724" t="s">
        <v>683</v>
      </c>
      <c r="C27" s="725">
        <v>17015.76981780195</v>
      </c>
      <c r="D27" s="725">
        <v>0.11115848451613318</v>
      </c>
      <c r="E27" s="725" t="s">
        <v>114</v>
      </c>
      <c r="F27" s="736" t="s">
        <v>113</v>
      </c>
      <c r="G27" s="736">
        <v>4446.745840507264</v>
      </c>
      <c r="H27" s="736" t="s">
        <v>113</v>
      </c>
      <c r="I27" s="736">
        <v>0.11847875323934157</v>
      </c>
      <c r="J27" s="736" t="s">
        <v>114</v>
      </c>
      <c r="K27" s="725" t="s">
        <v>81</v>
      </c>
      <c r="L27" s="725" t="s">
        <v>81</v>
      </c>
      <c r="M27" s="726" t="s">
        <v>81</v>
      </c>
      <c r="N27" s="727" t="s">
        <v>81</v>
      </c>
      <c r="O27" s="728">
        <v>24249.878797000194</v>
      </c>
    </row>
    <row r="28" ht="18" customHeight="1" x14ac:dyDescent="0.2">
      <c r="B28" s="729" t="s">
        <v>684</v>
      </c>
      <c r="C28" s="730">
        <v>12971.804621881754</v>
      </c>
      <c r="D28" s="730">
        <v>0.11115848451613318</v>
      </c>
      <c r="E28" s="205"/>
      <c r="F28" s="205"/>
      <c r="G28" s="205"/>
      <c r="H28" s="205"/>
      <c r="I28" s="205"/>
      <c r="J28" s="205"/>
      <c r="K28" s="270" t="s">
        <v>81</v>
      </c>
      <c r="L28" s="270" t="s">
        <v>81</v>
      </c>
      <c r="M28" s="270" t="s">
        <v>81</v>
      </c>
      <c r="N28" s="731" t="s">
        <v>81</v>
      </c>
      <c r="O28" s="732">
        <v>12974.917059448206</v>
      </c>
    </row>
    <row r="29" ht="18" customHeight="1" x14ac:dyDescent="0.2">
      <c r="B29" s="729" t="s">
        <v>685</v>
      </c>
      <c r="C29" s="37" t="s">
        <v>81</v>
      </c>
      <c r="D29" s="37" t="s">
        <v>81</v>
      </c>
      <c r="E29" s="49"/>
      <c r="F29" s="49"/>
      <c r="G29" s="49"/>
      <c r="H29" s="205"/>
      <c r="I29" s="49"/>
      <c r="J29" s="205"/>
      <c r="K29" s="169" t="s">
        <v>81</v>
      </c>
      <c r="L29" s="169" t="s">
        <v>81</v>
      </c>
      <c r="M29" s="169" t="s">
        <v>81</v>
      </c>
      <c r="N29" s="193" t="s">
        <v>81</v>
      </c>
      <c r="O29" s="734" t="s">
        <v>81</v>
      </c>
    </row>
    <row r="30" ht="18" customHeight="1" x14ac:dyDescent="0.2">
      <c r="B30" s="729" t="s">
        <v>686</v>
      </c>
      <c r="C30" s="37">
        <v>3899.008424266653</v>
      </c>
      <c r="D30" s="140"/>
      <c r="E30" s="49"/>
      <c r="F30" s="49"/>
      <c r="G30" s="738">
        <v>4446.745840507264</v>
      </c>
      <c r="H30" s="205"/>
      <c r="I30" s="738">
        <v>0.0019791755648535564</v>
      </c>
      <c r="J30" s="205"/>
      <c r="K30" s="169" t="s">
        <v>81</v>
      </c>
      <c r="L30" s="169" t="s">
        <v>81</v>
      </c>
      <c r="M30" s="169" t="s">
        <v>81</v>
      </c>
      <c r="N30" s="193" t="s">
        <v>81</v>
      </c>
      <c r="O30" s="734">
        <v>8392.264890547976</v>
      </c>
    </row>
    <row r="31" ht="18" customHeight="1" x14ac:dyDescent="0.2">
      <c r="B31" s="740" t="s">
        <v>687</v>
      </c>
      <c r="C31" s="741">
        <v>144.956771653543</v>
      </c>
      <c r="D31" s="531"/>
      <c r="E31" s="49"/>
      <c r="F31" s="736" t="s">
        <v>128</v>
      </c>
      <c r="G31" s="736" t="s">
        <v>128</v>
      </c>
      <c r="H31" s="736" t="s">
        <v>128</v>
      </c>
      <c r="I31" s="742">
        <v>0.116499577674488</v>
      </c>
      <c r="J31" s="205"/>
      <c r="K31" s="743" t="s">
        <v>81</v>
      </c>
      <c r="L31" s="743" t="s">
        <v>81</v>
      </c>
      <c r="M31" s="743" t="s">
        <v>81</v>
      </c>
      <c r="N31" s="744" t="s">
        <v>81</v>
      </c>
      <c r="O31" s="745">
        <v>2882.696847004011</v>
      </c>
    </row>
    <row r="32" ht="18" customHeight="1" x14ac:dyDescent="0.2">
      <c r="B32" s="746" t="s">
        <v>688</v>
      </c>
      <c r="C32" s="741" t="s">
        <v>81</v>
      </c>
      <c r="D32" s="531"/>
      <c r="E32" s="49"/>
      <c r="F32" s="205"/>
      <c r="G32" s="205"/>
      <c r="H32" s="205"/>
      <c r="I32" s="747"/>
      <c r="J32" s="205"/>
      <c r="K32" s="743" t="s">
        <v>81</v>
      </c>
      <c r="L32" s="743" t="s">
        <v>81</v>
      </c>
      <c r="M32" s="743" t="s">
        <v>81</v>
      </c>
      <c r="N32" s="744" t="s">
        <v>81</v>
      </c>
      <c r="O32" s="745" t="s">
        <v>81</v>
      </c>
    </row>
    <row r="33" ht="18" customHeight="1" x14ac:dyDescent="0.2">
      <c r="B33" s="746" t="s">
        <v>689</v>
      </c>
      <c r="C33" s="741" t="s">
        <v>81</v>
      </c>
      <c r="D33" s="531"/>
      <c r="E33" s="49"/>
      <c r="F33" s="205"/>
      <c r="G33" s="205"/>
      <c r="H33" s="205"/>
      <c r="I33" s="747"/>
      <c r="J33" s="205"/>
      <c r="K33" s="743" t="s">
        <v>81</v>
      </c>
      <c r="L33" s="743" t="s">
        <v>81</v>
      </c>
      <c r="M33" s="743" t="s">
        <v>81</v>
      </c>
      <c r="N33" s="744" t="s">
        <v>81</v>
      </c>
      <c r="O33" s="745" t="s">
        <v>81</v>
      </c>
    </row>
    <row r="34" ht="18" customHeight="1" x14ac:dyDescent="0.25">
      <c r="B34" s="748" t="s">
        <v>690</v>
      </c>
      <c r="C34" s="39" t="s">
        <v>114</v>
      </c>
      <c r="D34" s="39" t="s">
        <v>114</v>
      </c>
      <c r="E34" s="39" t="s">
        <v>114</v>
      </c>
      <c r="F34" s="749" t="s">
        <v>114</v>
      </c>
      <c r="G34" s="749" t="s">
        <v>114</v>
      </c>
      <c r="H34" s="749" t="s">
        <v>114</v>
      </c>
      <c r="I34" s="749" t="s">
        <v>114</v>
      </c>
      <c r="J34" s="749" t="s">
        <v>114</v>
      </c>
      <c r="K34" s="174" t="s">
        <v>81</v>
      </c>
      <c r="L34" s="174" t="s">
        <v>81</v>
      </c>
      <c r="M34" s="174" t="s">
        <v>81</v>
      </c>
      <c r="N34" s="750" t="s">
        <v>81</v>
      </c>
      <c r="O34" s="751" t="s">
        <v>114</v>
      </c>
    </row>
    <row r="35" ht="18" customHeight="1" x14ac:dyDescent="0.2">
      <c r="B35" s="67" t="s">
        <v>691</v>
      </c>
      <c r="C35" s="730">
        <v>8653.870344645422</v>
      </c>
      <c r="D35" s="736" t="s">
        <v>692</v>
      </c>
      <c r="E35" s="736" t="s">
        <v>692</v>
      </c>
      <c r="F35" s="205"/>
      <c r="G35" s="205"/>
      <c r="H35" s="205"/>
      <c r="I35" s="205"/>
      <c r="J35" s="205"/>
      <c r="K35" s="752" t="s">
        <v>81</v>
      </c>
      <c r="L35" s="752" t="s">
        <v>81</v>
      </c>
      <c r="M35" s="725" t="s">
        <v>81</v>
      </c>
      <c r="N35" s="753" t="s">
        <v>81</v>
      </c>
      <c r="O35" s="732">
        <v>8653.870344645422</v>
      </c>
    </row>
    <row r="36" ht="18" customHeight="1" x14ac:dyDescent="0.2">
      <c r="B36" s="25" t="s">
        <v>693</v>
      </c>
      <c r="C36" s="37">
        <v>2382.8268831238024</v>
      </c>
      <c r="D36" s="738" t="s">
        <v>128</v>
      </c>
      <c r="E36" s="738" t="s">
        <v>128</v>
      </c>
      <c r="F36" s="49"/>
      <c r="G36" s="49"/>
      <c r="H36" s="205"/>
      <c r="I36" s="49"/>
      <c r="J36" s="205"/>
      <c r="K36" s="172" t="s">
        <v>81</v>
      </c>
      <c r="L36" s="172" t="s">
        <v>81</v>
      </c>
      <c r="M36" s="169" t="s">
        <v>81</v>
      </c>
      <c r="N36" s="739" t="s">
        <v>81</v>
      </c>
      <c r="O36" s="734">
        <v>2382.8268831238024</v>
      </c>
    </row>
    <row r="37" ht="18" customHeight="1" x14ac:dyDescent="0.2">
      <c r="B37" s="25" t="s">
        <v>694</v>
      </c>
      <c r="C37" s="37" t="s">
        <v>81</v>
      </c>
      <c r="D37" s="738" t="s">
        <v>128</v>
      </c>
      <c r="E37" s="738" t="s">
        <v>128</v>
      </c>
      <c r="F37" s="49"/>
      <c r="G37" s="49"/>
      <c r="H37" s="205"/>
      <c r="I37" s="49"/>
      <c r="J37" s="205"/>
      <c r="K37" s="172" t="s">
        <v>81</v>
      </c>
      <c r="L37" s="172" t="s">
        <v>81</v>
      </c>
      <c r="M37" s="169" t="s">
        <v>81</v>
      </c>
      <c r="N37" s="739" t="s">
        <v>81</v>
      </c>
      <c r="O37" s="734" t="s">
        <v>316</v>
      </c>
    </row>
    <row r="38" ht="18" customHeight="1" x14ac:dyDescent="0.25">
      <c r="B38" s="38" t="s">
        <v>695</v>
      </c>
      <c r="C38" s="754">
        <v>6271.043461521619</v>
      </c>
      <c r="D38" s="754" t="s">
        <v>692</v>
      </c>
      <c r="E38" s="754" t="s">
        <v>692</v>
      </c>
      <c r="F38" s="292"/>
      <c r="G38" s="292"/>
      <c r="H38" s="292"/>
      <c r="I38" s="292"/>
      <c r="J38" s="292"/>
      <c r="K38" s="200" t="s">
        <v>81</v>
      </c>
      <c r="L38" s="200" t="s">
        <v>81</v>
      </c>
      <c r="M38" s="200" t="s">
        <v>81</v>
      </c>
      <c r="N38" s="202" t="s">
        <v>81</v>
      </c>
      <c r="O38" s="755">
        <v>6271.043461521619</v>
      </c>
    </row>
    <row r="39" ht="18" customHeight="1" x14ac:dyDescent="0.2">
      <c r="B39" s="51" t="s">
        <v>696</v>
      </c>
      <c r="C39" s="205"/>
      <c r="D39" s="205"/>
      <c r="E39" s="736" t="s">
        <v>113</v>
      </c>
      <c r="F39" s="736" t="s">
        <v>113</v>
      </c>
      <c r="G39" s="736">
        <v>27.975423479</v>
      </c>
      <c r="H39" s="736" t="s">
        <v>113</v>
      </c>
      <c r="I39" s="736">
        <v>0.00012690640860215055</v>
      </c>
      <c r="J39" s="736">
        <v>0.000013822646666666666</v>
      </c>
      <c r="K39" s="205"/>
      <c r="L39" s="205"/>
      <c r="M39" s="205"/>
      <c r="N39" s="756"/>
      <c r="O39" s="757">
        <v>31.18026869248387</v>
      </c>
    </row>
    <row r="40" ht="18" customHeight="1" x14ac:dyDescent="0.2">
      <c r="B40" s="25" t="s">
        <v>697</v>
      </c>
      <c r="C40" s="49"/>
      <c r="D40" s="49"/>
      <c r="E40" s="738" t="s">
        <v>128</v>
      </c>
      <c r="F40" s="738" t="s">
        <v>128</v>
      </c>
      <c r="G40" s="738">
        <v>27.249743978999998</v>
      </c>
      <c r="H40" s="736" t="s">
        <v>128</v>
      </c>
      <c r="I40" s="738">
        <v>0.00012690640860215055</v>
      </c>
      <c r="J40" s="736">
        <v>0.000013822646666666666</v>
      </c>
      <c r="K40" s="49"/>
      <c r="L40" s="49"/>
      <c r="M40" s="49"/>
      <c r="N40" s="733"/>
      <c r="O40" s="758">
        <v>30.45458919248387</v>
      </c>
    </row>
    <row r="41" ht="18" customHeight="1" x14ac:dyDescent="0.2">
      <c r="B41" s="25" t="s">
        <v>698</v>
      </c>
      <c r="C41" s="49"/>
      <c r="D41" s="49"/>
      <c r="E41" s="738" t="s">
        <v>114</v>
      </c>
      <c r="F41" s="738" t="s">
        <v>114</v>
      </c>
      <c r="G41" s="738" t="s">
        <v>114</v>
      </c>
      <c r="H41" s="736" t="s">
        <v>114</v>
      </c>
      <c r="I41" s="738" t="s">
        <v>114</v>
      </c>
      <c r="J41" s="736" t="s">
        <v>114</v>
      </c>
      <c r="K41" s="49"/>
      <c r="L41" s="49"/>
      <c r="M41" s="49"/>
      <c r="N41" s="733"/>
      <c r="O41" s="758" t="s">
        <v>114</v>
      </c>
    </row>
    <row r="42" ht="18" customHeight="1" x14ac:dyDescent="0.2">
      <c r="B42" s="25" t="s">
        <v>699</v>
      </c>
      <c r="C42" s="49"/>
      <c r="D42" s="49"/>
      <c r="E42" s="49"/>
      <c r="F42" s="738" t="s">
        <v>114</v>
      </c>
      <c r="G42" s="738" t="s">
        <v>114</v>
      </c>
      <c r="H42" s="736" t="s">
        <v>114</v>
      </c>
      <c r="I42" s="738" t="s">
        <v>114</v>
      </c>
      <c r="J42" s="736" t="s">
        <v>114</v>
      </c>
      <c r="K42" s="49"/>
      <c r="L42" s="49"/>
      <c r="M42" s="49"/>
      <c r="N42" s="733"/>
      <c r="O42" s="758" t="s">
        <v>114</v>
      </c>
    </row>
    <row r="43" ht="18" customHeight="1" x14ac:dyDescent="0.2">
      <c r="B43" s="25" t="s">
        <v>700</v>
      </c>
      <c r="C43" s="49"/>
      <c r="D43" s="49"/>
      <c r="E43" s="49"/>
      <c r="F43" s="738" t="s">
        <v>114</v>
      </c>
      <c r="G43" s="738" t="s">
        <v>114</v>
      </c>
      <c r="H43" s="736" t="s">
        <v>114</v>
      </c>
      <c r="I43" s="738" t="s">
        <v>114</v>
      </c>
      <c r="J43" s="736" t="s">
        <v>114</v>
      </c>
      <c r="K43" s="49"/>
      <c r="L43" s="49"/>
      <c r="M43" s="49"/>
      <c r="N43" s="733"/>
      <c r="O43" s="758" t="s">
        <v>114</v>
      </c>
    </row>
    <row r="44" ht="18" customHeight="1" x14ac:dyDescent="0.25">
      <c r="B44" s="25" t="s">
        <v>701</v>
      </c>
      <c r="C44" s="49"/>
      <c r="D44" s="49"/>
      <c r="E44" s="738" t="s">
        <v>128</v>
      </c>
      <c r="F44" s="738" t="s">
        <v>128</v>
      </c>
      <c r="G44" s="738">
        <v>0.7256794999999999</v>
      </c>
      <c r="H44" s="754" t="s">
        <v>128</v>
      </c>
      <c r="I44" s="754" t="s">
        <v>128</v>
      </c>
      <c r="J44" s="754" t="s">
        <v>128</v>
      </c>
      <c r="K44" s="49"/>
      <c r="L44" s="49"/>
      <c r="M44" s="49"/>
      <c r="N44" s="733"/>
      <c r="O44" s="758">
        <v>0.7256794999999999</v>
      </c>
    </row>
    <row r="45" ht="18" customHeight="1" x14ac:dyDescent="0.2">
      <c r="B45" s="759" t="s">
        <v>702</v>
      </c>
      <c r="C45" s="132"/>
      <c r="D45" s="132"/>
      <c r="E45" s="132"/>
      <c r="F45" s="725">
        <v>2593.59703451337</v>
      </c>
      <c r="G45" s="725">
        <v>3.1956851070904304</v>
      </c>
      <c r="H45" s="730" t="s">
        <v>113</v>
      </c>
      <c r="I45" s="730" t="s">
        <v>113</v>
      </c>
      <c r="J45" s="736" t="s">
        <v>113</v>
      </c>
      <c r="K45" s="132"/>
      <c r="L45" s="132"/>
      <c r="M45" s="132"/>
      <c r="N45" s="760"/>
      <c r="O45" s="728">
        <v>2596.7927196204605</v>
      </c>
    </row>
    <row r="46" ht="18" customHeight="1" x14ac:dyDescent="0.2">
      <c r="B46" s="25" t="s">
        <v>703</v>
      </c>
      <c r="C46" s="49"/>
      <c r="D46" s="49"/>
      <c r="E46" s="49"/>
      <c r="F46" s="37">
        <v>2166.1159638758086</v>
      </c>
      <c r="G46" s="37">
        <v>1.7718668275449756</v>
      </c>
      <c r="H46" s="730" t="s">
        <v>113</v>
      </c>
      <c r="I46" s="37" t="s">
        <v>113</v>
      </c>
      <c r="J46" s="736" t="s">
        <v>113</v>
      </c>
      <c r="K46" s="49"/>
      <c r="L46" s="49"/>
      <c r="M46" s="49"/>
      <c r="N46" s="733"/>
      <c r="O46" s="734">
        <v>2167.8878307033538</v>
      </c>
    </row>
    <row r="47" ht="18" customHeight="1" x14ac:dyDescent="0.2">
      <c r="B47" s="25" t="s">
        <v>704</v>
      </c>
      <c r="C47" s="49"/>
      <c r="D47" s="49"/>
      <c r="E47" s="49"/>
      <c r="F47" s="37">
        <v>10.22983001418119</v>
      </c>
      <c r="G47" s="37">
        <v>0.002391279545454544</v>
      </c>
      <c r="H47" s="730" t="s">
        <v>113</v>
      </c>
      <c r="I47" s="37" t="s">
        <v>113</v>
      </c>
      <c r="J47" s="736" t="s">
        <v>113</v>
      </c>
      <c r="K47" s="49"/>
      <c r="L47" s="49"/>
      <c r="M47" s="49"/>
      <c r="N47" s="733"/>
      <c r="O47" s="734">
        <v>10.232221293726644</v>
      </c>
    </row>
    <row r="48" ht="18" customHeight="1" x14ac:dyDescent="0.2">
      <c r="B48" s="25" t="s">
        <v>705</v>
      </c>
      <c r="C48" s="49"/>
      <c r="D48" s="49"/>
      <c r="E48" s="49"/>
      <c r="F48" s="37">
        <v>13.095316864081468</v>
      </c>
      <c r="G48" s="37" t="s">
        <v>113</v>
      </c>
      <c r="H48" s="730" t="s">
        <v>113</v>
      </c>
      <c r="I48" s="37" t="s">
        <v>113</v>
      </c>
      <c r="J48" s="736" t="s">
        <v>113</v>
      </c>
      <c r="K48" s="49"/>
      <c r="L48" s="49"/>
      <c r="M48" s="49"/>
      <c r="N48" s="733"/>
      <c r="O48" s="734">
        <v>13.095316864081468</v>
      </c>
    </row>
    <row r="49" ht="18" customHeight="1" x14ac:dyDescent="0.2">
      <c r="B49" s="25" t="s">
        <v>706</v>
      </c>
      <c r="C49" s="49"/>
      <c r="D49" s="49"/>
      <c r="E49" s="49"/>
      <c r="F49" s="37">
        <v>374.224578759299</v>
      </c>
      <c r="G49" s="37" t="s">
        <v>113</v>
      </c>
      <c r="H49" s="730" t="s">
        <v>113</v>
      </c>
      <c r="I49" s="37" t="s">
        <v>113</v>
      </c>
      <c r="J49" s="736" t="s">
        <v>113</v>
      </c>
      <c r="K49" s="49"/>
      <c r="L49" s="49"/>
      <c r="M49" s="49"/>
      <c r="N49" s="733"/>
      <c r="O49" s="734">
        <v>374.224578759299</v>
      </c>
    </row>
    <row r="50" ht="18" customHeight="1" x14ac:dyDescent="0.2">
      <c r="B50" s="25" t="s">
        <v>707</v>
      </c>
      <c r="C50" s="49"/>
      <c r="D50" s="49"/>
      <c r="E50" s="49"/>
      <c r="F50" s="37">
        <v>6.001305</v>
      </c>
      <c r="G50" s="37">
        <v>1.421427</v>
      </c>
      <c r="H50" s="730" t="s">
        <v>113</v>
      </c>
      <c r="I50" s="37" t="s">
        <v>113</v>
      </c>
      <c r="J50" s="736" t="s">
        <v>113</v>
      </c>
      <c r="K50" s="49"/>
      <c r="L50" s="49"/>
      <c r="M50" s="49"/>
      <c r="N50" s="733"/>
      <c r="O50" s="734">
        <v>7.422732</v>
      </c>
    </row>
    <row r="51" ht="18" customHeight="1" x14ac:dyDescent="0.25">
      <c r="B51" s="25" t="s">
        <v>708</v>
      </c>
      <c r="C51" s="292"/>
      <c r="D51" s="292"/>
      <c r="E51" s="292"/>
      <c r="F51" s="39">
        <v>23.930039999999998</v>
      </c>
      <c r="G51" s="39" t="s">
        <v>113</v>
      </c>
      <c r="H51" s="39" t="s">
        <v>113</v>
      </c>
      <c r="I51" s="39" t="s">
        <v>113</v>
      </c>
      <c r="J51" s="754" t="s">
        <v>113</v>
      </c>
      <c r="K51" s="292"/>
      <c r="L51" s="292"/>
      <c r="M51" s="292"/>
      <c r="N51" s="761"/>
      <c r="O51" s="751">
        <v>23.930039999999998</v>
      </c>
    </row>
    <row r="52" ht="18" customHeight="1" x14ac:dyDescent="0.2">
      <c r="B52" s="51" t="s">
        <v>709</v>
      </c>
      <c r="C52" s="752" t="s">
        <v>113</v>
      </c>
      <c r="D52" s="752" t="s">
        <v>113</v>
      </c>
      <c r="E52" s="752">
        <v>1.385707961904761</v>
      </c>
      <c r="F52" s="725" t="s">
        <v>113</v>
      </c>
      <c r="G52" s="725">
        <v>1.4812877681887897</v>
      </c>
      <c r="H52" s="725" t="s">
        <v>113</v>
      </c>
      <c r="I52" s="725">
        <v>0.008717132244591645</v>
      </c>
      <c r="J52" s="752" t="s">
        <v>113</v>
      </c>
      <c r="K52" s="752" t="s">
        <v>128</v>
      </c>
      <c r="L52" s="752" t="s">
        <v>128</v>
      </c>
      <c r="M52" s="752" t="s">
        <v>128</v>
      </c>
      <c r="N52" s="753" t="s">
        <v>128</v>
      </c>
      <c r="O52" s="728">
        <v>573.5465054208541</v>
      </c>
    </row>
    <row r="53" ht="18" customHeight="1" x14ac:dyDescent="0.2">
      <c r="B53" s="25" t="s">
        <v>710</v>
      </c>
      <c r="C53" s="205"/>
      <c r="D53" s="205"/>
      <c r="E53" s="205"/>
      <c r="F53" s="730" t="s">
        <v>128</v>
      </c>
      <c r="G53" s="730" t="s">
        <v>128</v>
      </c>
      <c r="H53" s="730" t="s">
        <v>128</v>
      </c>
      <c r="I53" s="730">
        <v>0.008717132244591645</v>
      </c>
      <c r="J53" s="736"/>
      <c r="K53" s="205"/>
      <c r="L53" s="205"/>
      <c r="M53" s="205"/>
      <c r="N53" s="756"/>
      <c r="O53" s="732">
        <v>204.85260774790365</v>
      </c>
    </row>
    <row r="54" ht="18" customHeight="1" x14ac:dyDescent="0.2">
      <c r="B54" s="25" t="s">
        <v>711</v>
      </c>
      <c r="C54" s="205"/>
      <c r="D54" s="205"/>
      <c r="E54" s="205"/>
      <c r="F54" s="205"/>
      <c r="G54" s="730" t="s">
        <v>117</v>
      </c>
      <c r="H54" s="150"/>
      <c r="I54" s="730" t="s">
        <v>117</v>
      </c>
      <c r="J54" s="205"/>
      <c r="K54" s="205"/>
      <c r="L54" s="205"/>
      <c r="M54" s="205"/>
      <c r="N54" s="756"/>
      <c r="O54" s="732" t="s">
        <v>117</v>
      </c>
    </row>
    <row r="55" ht="18" customHeight="1" x14ac:dyDescent="0.2">
      <c r="B55" s="25" t="s">
        <v>712</v>
      </c>
      <c r="C55" s="205"/>
      <c r="D55" s="205"/>
      <c r="E55" s="736">
        <v>1.385707961904761</v>
      </c>
      <c r="F55" s="150"/>
      <c r="G55" s="150"/>
      <c r="H55" s="150"/>
      <c r="I55" s="150"/>
      <c r="J55" s="205"/>
      <c r="K55" s="205"/>
      <c r="L55" s="205"/>
      <c r="M55" s="205"/>
      <c r="N55" s="756"/>
      <c r="O55" s="732">
        <v>367.2126099047617</v>
      </c>
    </row>
    <row r="56" ht="18" customHeight="1" x14ac:dyDescent="0.25">
      <c r="B56" s="30" t="s">
        <v>713</v>
      </c>
      <c r="C56" s="762" t="s">
        <v>113</v>
      </c>
      <c r="D56" s="762" t="s">
        <v>113</v>
      </c>
      <c r="E56" s="762" t="s">
        <v>113</v>
      </c>
      <c r="F56" s="763" t="s">
        <v>113</v>
      </c>
      <c r="G56" s="763">
        <v>1.4812877681887897</v>
      </c>
      <c r="H56" s="764" t="s">
        <v>113</v>
      </c>
      <c r="I56" s="764" t="s">
        <v>113</v>
      </c>
      <c r="J56" s="741" t="s">
        <v>113</v>
      </c>
      <c r="K56" s="174" t="s">
        <v>128</v>
      </c>
      <c r="L56" s="174" t="s">
        <v>128</v>
      </c>
      <c r="M56" s="174" t="s">
        <v>128</v>
      </c>
      <c r="N56" s="750" t="s">
        <v>128</v>
      </c>
      <c r="O56" s="765">
        <v>1.4812877681887897</v>
      </c>
    </row>
    <row r="57" ht="18" customHeight="1" x14ac:dyDescent="0.2">
      <c r="B57" s="51" t="s">
        <v>714</v>
      </c>
      <c r="C57" s="752" t="s">
        <v>128</v>
      </c>
      <c r="D57" s="752" t="s">
        <v>128</v>
      </c>
      <c r="E57" s="752" t="s">
        <v>128</v>
      </c>
      <c r="F57" s="725" t="s">
        <v>128</v>
      </c>
      <c r="G57" s="725" t="s">
        <v>128</v>
      </c>
      <c r="H57" s="725" t="s">
        <v>128</v>
      </c>
      <c r="I57" s="725" t="s">
        <v>128</v>
      </c>
      <c r="J57" s="752" t="s">
        <v>128</v>
      </c>
      <c r="K57" s="752" t="s">
        <v>128</v>
      </c>
      <c r="L57" s="752" t="s">
        <v>128</v>
      </c>
      <c r="M57" s="752" t="s">
        <v>128</v>
      </c>
      <c r="N57" s="753" t="s">
        <v>128</v>
      </c>
      <c r="O57" s="728" t="s">
        <v>128</v>
      </c>
    </row>
    <row r="58" ht="18" customHeight="1" x14ac:dyDescent="0.2">
      <c r="B58" s="25" t="s">
        <v>715</v>
      </c>
      <c r="C58" s="37"/>
      <c r="D58" s="37"/>
      <c r="E58" s="37"/>
      <c r="F58" s="49"/>
      <c r="G58" s="49"/>
      <c r="H58" s="205"/>
      <c r="I58" s="49"/>
      <c r="J58" s="205"/>
      <c r="K58" s="169"/>
      <c r="L58" s="169"/>
      <c r="M58" s="169"/>
      <c r="N58" s="193"/>
      <c r="O58" s="734"/>
    </row>
    <row r="59" ht="18" customHeight="1" x14ac:dyDescent="0.2">
      <c r="B59" s="25" t="s">
        <v>716</v>
      </c>
      <c r="C59" s="37"/>
      <c r="D59" s="37"/>
      <c r="E59" s="37"/>
      <c r="F59" s="49"/>
      <c r="G59" s="49"/>
      <c r="H59" s="205"/>
      <c r="I59" s="49"/>
      <c r="J59" s="205"/>
      <c r="K59" s="169"/>
      <c r="L59" s="169"/>
      <c r="M59" s="169"/>
      <c r="N59" s="193"/>
      <c r="O59" s="734"/>
    </row>
    <row r="60" ht="18" customHeight="1" x14ac:dyDescent="0.2">
      <c r="B60" s="25" t="s">
        <v>717</v>
      </c>
      <c r="C60" s="37" t="s">
        <v>128</v>
      </c>
      <c r="D60" s="37" t="s">
        <v>128</v>
      </c>
      <c r="E60" s="37" t="s">
        <v>128</v>
      </c>
      <c r="F60" s="37" t="s">
        <v>128</v>
      </c>
      <c r="G60" s="37" t="s">
        <v>128</v>
      </c>
      <c r="H60" s="37" t="s">
        <v>128</v>
      </c>
      <c r="I60" s="37" t="s">
        <v>128</v>
      </c>
      <c r="J60" s="738" t="s">
        <v>128</v>
      </c>
      <c r="K60" s="738" t="s">
        <v>128</v>
      </c>
      <c r="L60" s="738" t="s">
        <v>128</v>
      </c>
      <c r="M60" s="738" t="s">
        <v>128</v>
      </c>
      <c r="N60" s="766" t="s">
        <v>128</v>
      </c>
      <c r="O60" s="734" t="s">
        <v>128</v>
      </c>
    </row>
    <row r="61" ht="12" customHeight="1" x14ac:dyDescent="0.25">
      <c r="B61" s="538" t="s">
        <v>718</v>
      </c>
      <c r="C61" s="368"/>
      <c r="D61" s="368"/>
      <c r="E61" s="368"/>
      <c r="F61" s="368"/>
      <c r="G61" s="368"/>
      <c r="H61" s="368"/>
      <c r="I61" s="368"/>
      <c r="J61" s="368"/>
      <c r="K61" s="368"/>
      <c r="L61" s="368"/>
      <c r="M61" s="368"/>
      <c r="N61" s="368"/>
      <c r="O61" s="767"/>
    </row>
    <row r="62" ht="12" customHeight="1" x14ac:dyDescent="0.25">
      <c r="B62" s="228" t="s">
        <v>719</v>
      </c>
    </row>
    <row r="63" ht="12" customHeight="1" x14ac:dyDescent="0.25">
      <c r="B63" s="228" t="s">
        <v>720</v>
      </c>
      <c r="C63" s="7"/>
      <c r="D63" s="7"/>
      <c r="E63" s="7"/>
      <c r="F63" s="7"/>
      <c r="G63" s="7"/>
      <c r="H63" s="7"/>
      <c r="I63" s="7"/>
      <c r="J63" s="7"/>
      <c r="K63" s="7"/>
      <c r="L63" s="7"/>
      <c r="M63" s="7"/>
      <c r="N63" s="7"/>
    </row>
    <row r="64" ht="12" customHeight="1" x14ac:dyDescent="0.25">
      <c r="B64" s="228" t="s">
        <v>721</v>
      </c>
      <c r="C64" s="7"/>
      <c r="D64" s="7"/>
      <c r="E64" s="7"/>
      <c r="F64" s="7"/>
      <c r="G64" s="7"/>
      <c r="H64" s="7"/>
      <c r="I64" s="7"/>
      <c r="J64" s="7"/>
      <c r="K64" s="7"/>
      <c r="L64" s="7"/>
      <c r="M64" s="7"/>
      <c r="N64" s="7"/>
    </row>
    <row r="65" ht="12" customHeight="1" x14ac:dyDescent="0.25">
      <c r="B65" s="228" t="s">
        <v>722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141</v>
      </c>
      <c r="C67" s="7"/>
      <c r="D67" s="7"/>
      <c r="E67" s="7"/>
      <c r="F67" s="7"/>
      <c r="G67" s="7"/>
      <c r="H67" s="7"/>
      <c r="I67" s="7"/>
      <c r="J67" s="7"/>
      <c r="K67" s="7"/>
      <c r="L67" s="7"/>
      <c r="M67" s="7"/>
      <c r="N67" s="7"/>
    </row>
    <row r="68" ht="12" customHeight="1" x14ac:dyDescent="0.2"/>
    <row r="69" ht="12" customHeight="1" x14ac:dyDescent="0.2">
      <c r="B69" s="768" t="s">
        <v>578</v>
      </c>
      <c r="C69" s="769"/>
      <c r="D69" s="769"/>
      <c r="E69" s="769"/>
      <c r="F69" s="769"/>
      <c r="G69" s="769"/>
      <c r="H69" s="769"/>
      <c r="I69" s="769"/>
      <c r="J69" s="769"/>
      <c r="K69" s="769"/>
      <c r="L69" s="769"/>
      <c r="M69" s="769"/>
      <c r="N69" s="769"/>
      <c r="O69" s="770"/>
    </row>
    <row r="70" ht="12" customHeight="1" x14ac:dyDescent="0.2">
      <c r="B70" s="771" t="s">
        <v>723</v>
      </c>
      <c r="C70" s="772"/>
      <c r="D70" s="772"/>
      <c r="E70" s="772"/>
      <c r="F70" s="772"/>
      <c r="G70" s="772"/>
      <c r="H70" s="772"/>
      <c r="I70" s="772"/>
      <c r="J70" s="772"/>
      <c r="K70" s="772"/>
      <c r="L70" s="772"/>
      <c r="M70" s="772"/>
      <c r="N70" s="772"/>
      <c r="O70" s="773"/>
    </row>
    <row r="71" ht="12" customHeight="1" x14ac:dyDescent="0.2">
      <c r="B71" s="771" t="s">
        <v>724</v>
      </c>
      <c r="C71" s="772"/>
      <c r="D71" s="772"/>
      <c r="E71" s="772"/>
      <c r="F71" s="772"/>
      <c r="G71" s="772"/>
      <c r="H71" s="772"/>
      <c r="I71" s="772"/>
      <c r="J71" s="772"/>
      <c r="K71" s="772"/>
      <c r="L71" s="772"/>
      <c r="M71" s="772"/>
      <c r="N71" s="772"/>
      <c r="O71" s="773"/>
    </row>
    <row r="72" ht="12" customHeight="1" x14ac:dyDescent="0.2">
      <c r="B72" s="774" t="s">
        <v>725</v>
      </c>
      <c r="C72" s="775"/>
      <c r="D72" s="775"/>
      <c r="E72" s="775"/>
      <c r="F72" s="775"/>
      <c r="G72" s="775"/>
      <c r="H72" s="775"/>
      <c r="I72" s="775"/>
      <c r="J72" s="775"/>
      <c r="K72" s="775"/>
      <c r="L72" s="775"/>
      <c r="M72" s="775"/>
      <c r="N72" s="775"/>
      <c r="O72" s="776"/>
    </row>
    <row r="73" ht="12" customHeight="1" x14ac:dyDescent="0.2">
      <c r="B73" s="777" t="s">
        <v>726</v>
      </c>
      <c r="C73" s="96"/>
      <c r="D73" s="96"/>
      <c r="E73" s="96"/>
      <c r="F73" s="96"/>
      <c r="G73" s="96"/>
      <c r="H73" s="96"/>
      <c r="I73" s="96"/>
      <c r="J73" s="96"/>
      <c r="K73" s="96"/>
      <c r="L73" s="96"/>
      <c r="M73" s="96"/>
      <c r="N73" s="96"/>
      <c r="O73" s="97"/>
    </row>
    <row r="74" ht="12" customHeight="1" x14ac:dyDescent="0.2">
      <c r="B74" s="368"/>
      <c r="C74" s="368"/>
      <c r="D74" s="368"/>
      <c r="E74" s="368"/>
      <c r="F74" s="368"/>
      <c r="G74" s="368"/>
      <c r="H74" s="368"/>
      <c r="I74" s="368"/>
      <c r="J74" s="368"/>
      <c r="K74" s="368"/>
      <c r="L74" s="368"/>
      <c r="M74" s="368"/>
      <c r="N74" s="36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727</v>
      </c>
      <c r="C1" s="99"/>
      <c r="D1" s="99"/>
      <c r="E1" s="99"/>
      <c r="F1" s="99"/>
      <c r="G1" s="99"/>
      <c r="H1" s="99"/>
      <c r="K1" s="99"/>
      <c r="N1" s="100" t="s">
        <v>62</v>
      </c>
    </row>
    <row r="2" ht="17.25" customHeight="1" x14ac:dyDescent="0.3">
      <c r="B2" s="3" t="s">
        <v>728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03"/>
      <c r="D6" s="184"/>
      <c r="E6" s="184"/>
      <c r="F6" s="184"/>
      <c r="G6" s="184"/>
      <c r="H6" s="184"/>
      <c r="I6" s="184"/>
      <c r="J6" s="184"/>
      <c r="K6" s="184"/>
      <c r="L6" s="184"/>
      <c r="M6" s="184"/>
      <c r="N6" s="184"/>
    </row>
    <row r="7" ht="14.25" customHeight="1" x14ac:dyDescent="0.2">
      <c r="B7" s="509" t="s">
        <v>468</v>
      </c>
      <c r="C7" s="106" t="s">
        <v>626</v>
      </c>
      <c r="D7" s="106"/>
      <c r="E7" s="105" t="s">
        <v>729</v>
      </c>
      <c r="F7" s="105"/>
      <c r="G7" s="105"/>
      <c r="H7" s="105" t="s">
        <v>730</v>
      </c>
      <c r="I7" s="105"/>
      <c r="J7" s="105"/>
      <c r="K7" s="778" t="s">
        <v>731</v>
      </c>
      <c r="L7" s="778"/>
      <c r="M7" s="778"/>
      <c r="N7" s="778"/>
    </row>
    <row r="8" ht="27" customHeight="1" x14ac:dyDescent="0.2">
      <c r="B8" s="108" t="s">
        <v>472</v>
      </c>
      <c r="C8" s="779" t="s">
        <v>732</v>
      </c>
      <c r="D8" s="779"/>
      <c r="E8" s="608" t="s">
        <v>68</v>
      </c>
      <c r="F8" s="608" t="s">
        <v>69</v>
      </c>
      <c r="G8" s="608" t="s">
        <v>70</v>
      </c>
      <c r="H8" s="515" t="s">
        <v>68</v>
      </c>
      <c r="I8" s="515" t="s">
        <v>69</v>
      </c>
      <c r="J8" s="608" t="s">
        <v>70</v>
      </c>
      <c r="K8" s="780" t="s">
        <v>733</v>
      </c>
      <c r="L8" s="780" t="s">
        <v>734</v>
      </c>
      <c r="M8" s="109" t="s">
        <v>69</v>
      </c>
      <c r="N8" s="187" t="s">
        <v>70</v>
      </c>
    </row>
    <row r="9" ht="15" customHeight="1" x14ac:dyDescent="0.2">
      <c r="B9" s="610"/>
      <c r="C9" s="781" t="s">
        <v>735</v>
      </c>
      <c r="D9" s="782" t="s">
        <v>76</v>
      </c>
      <c r="E9" s="783" t="s">
        <v>736</v>
      </c>
      <c r="F9" s="783"/>
      <c r="G9" s="783"/>
      <c r="H9" s="116" t="s">
        <v>76</v>
      </c>
      <c r="I9" s="116"/>
      <c r="J9" s="116"/>
      <c r="K9" s="784" t="s">
        <v>76</v>
      </c>
      <c r="L9" s="784"/>
      <c r="M9" s="784"/>
      <c r="N9" s="784"/>
    </row>
    <row r="10" ht="18" customHeight="1" x14ac:dyDescent="0.2">
      <c r="B10" s="212" t="s">
        <v>737</v>
      </c>
      <c r="C10" s="553"/>
      <c r="D10" s="785"/>
      <c r="E10" s="785"/>
      <c r="F10" s="785"/>
      <c r="G10" s="786"/>
      <c r="H10" s="787">
        <v>10071.896045275958</v>
      </c>
      <c r="I10" s="787" t="s">
        <v>128</v>
      </c>
      <c r="J10" s="788" t="s">
        <v>128</v>
      </c>
      <c r="K10" s="789" t="s">
        <v>111</v>
      </c>
      <c r="L10" s="789" t="s">
        <v>111</v>
      </c>
      <c r="M10" s="789" t="s">
        <v>128</v>
      </c>
      <c r="N10" s="790" t="s">
        <v>128</v>
      </c>
    </row>
    <row r="11" ht="18" customHeight="1" x14ac:dyDescent="0.2">
      <c r="B11" s="791" t="s">
        <v>738</v>
      </c>
      <c r="C11" s="792" t="s">
        <v>739</v>
      </c>
      <c r="D11" s="559">
        <v>13021.083</v>
      </c>
      <c r="E11" s="793">
        <v>0.5554164634003186</v>
      </c>
      <c r="F11" s="567"/>
      <c r="G11" s="567"/>
      <c r="H11" s="794">
        <v>7232.12386950201</v>
      </c>
      <c r="I11" s="567"/>
      <c r="J11" s="567"/>
      <c r="K11" s="795" t="s">
        <v>114</v>
      </c>
      <c r="L11" s="796" t="s">
        <v>114</v>
      </c>
      <c r="M11" s="797"/>
      <c r="N11" s="798"/>
    </row>
    <row r="12" ht="18" customHeight="1" x14ac:dyDescent="0.2">
      <c r="B12" s="791" t="s">
        <v>740</v>
      </c>
      <c r="C12" s="792" t="s">
        <v>741</v>
      </c>
      <c r="D12" s="559">
        <v>2525.369</v>
      </c>
      <c r="E12" s="793">
        <v>0.79651363761834</v>
      </c>
      <c r="F12" s="567"/>
      <c r="G12" s="567"/>
      <c r="H12" s="794">
        <v>2011.49084851859</v>
      </c>
      <c r="I12" s="567"/>
      <c r="J12" s="567"/>
      <c r="K12" s="795" t="s">
        <v>114</v>
      </c>
      <c r="L12" s="796" t="s">
        <v>114</v>
      </c>
      <c r="M12" s="797"/>
      <c r="N12" s="798"/>
    </row>
    <row r="13" ht="18" customHeight="1" x14ac:dyDescent="0.2">
      <c r="B13" s="791" t="s">
        <v>742</v>
      </c>
      <c r="C13" s="792" t="s">
        <v>743</v>
      </c>
      <c r="D13" s="559">
        <v>352.519572887324</v>
      </c>
      <c r="E13" s="793">
        <v>0.41558846917377223</v>
      </c>
      <c r="F13" s="567"/>
      <c r="G13" s="567"/>
      <c r="H13" s="794">
        <v>146.503069650035</v>
      </c>
      <c r="I13" s="567"/>
      <c r="J13" s="567"/>
      <c r="K13" s="795" t="s">
        <v>114</v>
      </c>
      <c r="L13" s="796" t="s">
        <v>114</v>
      </c>
      <c r="M13" s="797"/>
      <c r="N13" s="798"/>
    </row>
    <row r="14" ht="18" customHeight="1" x14ac:dyDescent="0.2">
      <c r="B14" s="791" t="s">
        <v>744</v>
      </c>
      <c r="C14" s="799"/>
      <c r="D14" s="800"/>
      <c r="E14" s="800"/>
      <c r="F14" s="567"/>
      <c r="G14" s="567"/>
      <c r="H14" s="801">
        <v>681.7782576053239</v>
      </c>
      <c r="I14" s="801" t="s">
        <v>128</v>
      </c>
      <c r="J14" s="793" t="s">
        <v>128</v>
      </c>
      <c r="K14" s="802" t="s">
        <v>111</v>
      </c>
      <c r="L14" s="803" t="s">
        <v>111</v>
      </c>
      <c r="M14" s="802" t="s">
        <v>128</v>
      </c>
      <c r="N14" s="804" t="s">
        <v>128</v>
      </c>
    </row>
    <row r="15" ht="18" customHeight="1" x14ac:dyDescent="0.2">
      <c r="B15" s="137" t="s">
        <v>745</v>
      </c>
      <c r="C15" s="805" t="s">
        <v>743</v>
      </c>
      <c r="D15" s="806" t="s">
        <v>117</v>
      </c>
      <c r="E15" s="793" t="s">
        <v>117</v>
      </c>
      <c r="F15" s="567"/>
      <c r="G15" s="567"/>
      <c r="H15" s="794" t="s">
        <v>117</v>
      </c>
      <c r="I15" s="567"/>
      <c r="J15" s="567"/>
      <c r="K15" s="795" t="s">
        <v>117</v>
      </c>
      <c r="L15" s="795" t="s">
        <v>117</v>
      </c>
      <c r="M15" s="797"/>
      <c r="N15" s="798"/>
    </row>
    <row r="16" ht="18" customHeight="1" x14ac:dyDescent="0.2">
      <c r="B16" s="137" t="s">
        <v>746</v>
      </c>
      <c r="C16" s="805" t="s">
        <v>747</v>
      </c>
      <c r="D16" s="806">
        <v>306.275402112676</v>
      </c>
      <c r="E16" s="793">
        <v>0.4156018146561364</v>
      </c>
      <c r="F16" s="567"/>
      <c r="G16" s="567"/>
      <c r="H16" s="794">
        <v>127.288612902566</v>
      </c>
      <c r="I16" s="567"/>
      <c r="J16" s="567"/>
      <c r="K16" s="795" t="s">
        <v>114</v>
      </c>
      <c r="L16" s="795" t="s">
        <v>114</v>
      </c>
      <c r="M16" s="797"/>
      <c r="N16" s="798"/>
    </row>
    <row r="17" ht="18" customHeight="1" x14ac:dyDescent="0.2">
      <c r="B17" s="807" t="s">
        <v>748</v>
      </c>
      <c r="C17" s="805" t="s">
        <v>743</v>
      </c>
      <c r="D17" s="806">
        <v>200</v>
      </c>
      <c r="E17" s="793">
        <v>0.5063145472530151</v>
      </c>
      <c r="F17" s="567"/>
      <c r="G17" s="567"/>
      <c r="H17" s="794">
        <v>101.262909450603</v>
      </c>
      <c r="I17" s="567"/>
      <c r="J17" s="567"/>
      <c r="K17" s="795" t="s">
        <v>114</v>
      </c>
      <c r="L17" s="795" t="s">
        <v>114</v>
      </c>
      <c r="M17" s="797"/>
      <c r="N17" s="798"/>
    </row>
    <row r="18" ht="18" customHeight="1" x14ac:dyDescent="0.2">
      <c r="B18" s="137" t="s">
        <v>749</v>
      </c>
      <c r="C18" s="799"/>
      <c r="D18" s="800"/>
      <c r="E18" s="800"/>
      <c r="F18" s="567"/>
      <c r="G18" s="567"/>
      <c r="H18" s="801">
        <v>453.226735252155</v>
      </c>
      <c r="I18" s="801" t="s">
        <v>128</v>
      </c>
      <c r="J18" s="801" t="s">
        <v>128</v>
      </c>
      <c r="K18" s="802" t="s">
        <v>114</v>
      </c>
      <c r="L18" s="803" t="s">
        <v>114</v>
      </c>
      <c r="M18" s="802" t="s">
        <v>128</v>
      </c>
      <c r="N18" s="804" t="s">
        <v>128</v>
      </c>
    </row>
    <row r="19" ht="18" customHeight="1" x14ac:dyDescent="0.2">
      <c r="B19" s="808" t="s">
        <v>750</v>
      </c>
      <c r="C19" s="805" t="s">
        <v>743</v>
      </c>
      <c r="D19" s="806">
        <v>1085</v>
      </c>
      <c r="E19" s="793">
        <v>0.41772049331995853</v>
      </c>
      <c r="F19" s="793" t="s">
        <v>128</v>
      </c>
      <c r="G19" s="793" t="s">
        <v>128</v>
      </c>
      <c r="H19" s="794">
        <v>453.226735252155</v>
      </c>
      <c r="I19" s="794" t="s">
        <v>128</v>
      </c>
      <c r="J19" s="794" t="s">
        <v>128</v>
      </c>
      <c r="K19" s="795" t="s">
        <v>114</v>
      </c>
      <c r="L19" s="795" t="s">
        <v>114</v>
      </c>
      <c r="M19" s="795" t="s">
        <v>128</v>
      </c>
      <c r="N19" s="809" t="s">
        <v>128</v>
      </c>
    </row>
    <row r="20" ht="18" customHeight="1" x14ac:dyDescent="0.2">
      <c r="B20" s="810" t="s">
        <v>751</v>
      </c>
      <c r="C20" s="811"/>
      <c r="D20" s="812"/>
      <c r="E20" s="812"/>
      <c r="F20" s="812"/>
      <c r="G20" s="813"/>
      <c r="H20" s="814">
        <v>6521.0187135034175</v>
      </c>
      <c r="I20" s="814">
        <v>5.439377692574857</v>
      </c>
      <c r="J20" s="814">
        <v>6.918024622285242</v>
      </c>
      <c r="K20" s="815">
        <v>-2797.80468166507</v>
      </c>
      <c r="L20" s="816" t="s">
        <v>110</v>
      </c>
      <c r="M20" s="816" t="s">
        <v>752</v>
      </c>
      <c r="N20" s="817" t="s">
        <v>113</v>
      </c>
    </row>
    <row r="21" ht="18" customHeight="1" x14ac:dyDescent="0.2">
      <c r="B21" s="791" t="s">
        <v>753</v>
      </c>
      <c r="C21" s="792" t="s">
        <v>754</v>
      </c>
      <c r="D21" s="559">
        <v>4497.86767867366</v>
      </c>
      <c r="E21" s="793">
        <v>1.2770504942524528</v>
      </c>
      <c r="F21" s="793" t="s">
        <v>117</v>
      </c>
      <c r="G21" s="793" t="s">
        <v>128</v>
      </c>
      <c r="H21" s="559">
        <v>2946.19946046726</v>
      </c>
      <c r="I21" s="559" t="s">
        <v>117</v>
      </c>
      <c r="J21" s="559" t="s">
        <v>128</v>
      </c>
      <c r="K21" s="795">
        <v>-2797.80468166507</v>
      </c>
      <c r="L21" s="796" t="s">
        <v>114</v>
      </c>
      <c r="M21" s="796" t="s">
        <v>117</v>
      </c>
      <c r="N21" s="818" t="s">
        <v>128</v>
      </c>
    </row>
    <row r="22" ht="18" customHeight="1" x14ac:dyDescent="0.2">
      <c r="B22" s="791" t="s">
        <v>755</v>
      </c>
      <c r="C22" s="792" t="s">
        <v>756</v>
      </c>
      <c r="D22" s="559">
        <v>1090.044229036</v>
      </c>
      <c r="E22" s="567"/>
      <c r="F22" s="567"/>
      <c r="G22" s="793">
        <v>0.0036401524487089825</v>
      </c>
      <c r="H22" s="567"/>
      <c r="I22" s="567"/>
      <c r="J22" s="559">
        <v>3.96792716952649</v>
      </c>
      <c r="K22" s="819"/>
      <c r="L22" s="797"/>
      <c r="M22" s="797"/>
      <c r="N22" s="818" t="s">
        <v>114</v>
      </c>
    </row>
    <row r="23" ht="18" customHeight="1" x14ac:dyDescent="0.2">
      <c r="B23" s="791" t="s">
        <v>757</v>
      </c>
      <c r="C23" s="792" t="s">
        <v>758</v>
      </c>
      <c r="D23" s="559" t="s">
        <v>335</v>
      </c>
      <c r="E23" s="820" t="s">
        <v>128</v>
      </c>
      <c r="F23" s="567"/>
      <c r="G23" s="793" t="s">
        <v>335</v>
      </c>
      <c r="H23" s="821" t="s">
        <v>128</v>
      </c>
      <c r="I23" s="567"/>
      <c r="J23" s="559">
        <v>2.90366</v>
      </c>
      <c r="K23" s="822" t="s">
        <v>128</v>
      </c>
      <c r="L23" s="823" t="s">
        <v>128</v>
      </c>
      <c r="M23" s="797"/>
      <c r="N23" s="818" t="s">
        <v>114</v>
      </c>
    </row>
    <row r="24" ht="18" customHeight="1" x14ac:dyDescent="0.2">
      <c r="B24" s="824" t="s">
        <v>759</v>
      </c>
      <c r="C24" s="799"/>
      <c r="D24" s="800"/>
      <c r="E24" s="567"/>
      <c r="F24" s="567"/>
      <c r="G24" s="825"/>
      <c r="H24" s="820" t="s">
        <v>114</v>
      </c>
      <c r="I24" s="567"/>
      <c r="J24" s="793" t="s">
        <v>114</v>
      </c>
      <c r="K24" s="826" t="s">
        <v>114</v>
      </c>
      <c r="L24" s="827" t="s">
        <v>114</v>
      </c>
      <c r="M24" s="797"/>
      <c r="N24" s="828" t="s">
        <v>114</v>
      </c>
    </row>
    <row r="25" ht="18" customHeight="1" x14ac:dyDescent="0.2">
      <c r="B25" s="137" t="s">
        <v>760</v>
      </c>
      <c r="C25" s="792" t="s">
        <v>761</v>
      </c>
      <c r="D25" s="559" t="s">
        <v>114</v>
      </c>
      <c r="E25" s="820" t="s">
        <v>114</v>
      </c>
      <c r="F25" s="567"/>
      <c r="G25" s="829" t="s">
        <v>114</v>
      </c>
      <c r="H25" s="821" t="s">
        <v>114</v>
      </c>
      <c r="I25" s="567"/>
      <c r="J25" s="559" t="s">
        <v>114</v>
      </c>
      <c r="K25" s="822" t="s">
        <v>114</v>
      </c>
      <c r="L25" s="823" t="s">
        <v>114</v>
      </c>
      <c r="M25" s="797"/>
      <c r="N25" s="818" t="s">
        <v>114</v>
      </c>
    </row>
    <row r="26" ht="18" customHeight="1" x14ac:dyDescent="0.2">
      <c r="B26" s="137" t="s">
        <v>762</v>
      </c>
      <c r="C26" s="792" t="s">
        <v>763</v>
      </c>
      <c r="D26" s="559" t="s">
        <v>114</v>
      </c>
      <c r="E26" s="820" t="s">
        <v>114</v>
      </c>
      <c r="F26" s="567"/>
      <c r="G26" s="829" t="s">
        <v>114</v>
      </c>
      <c r="H26" s="821" t="s">
        <v>114</v>
      </c>
      <c r="I26" s="567"/>
      <c r="J26" s="559" t="s">
        <v>114</v>
      </c>
      <c r="K26" s="822" t="s">
        <v>114</v>
      </c>
      <c r="L26" s="823" t="s">
        <v>114</v>
      </c>
      <c r="M26" s="797"/>
      <c r="N26" s="818" t="s">
        <v>114</v>
      </c>
    </row>
    <row r="27" ht="18" customHeight="1" x14ac:dyDescent="0.2">
      <c r="B27" s="137" t="s">
        <v>764</v>
      </c>
      <c r="C27" s="792" t="s">
        <v>765</v>
      </c>
      <c r="D27" s="559" t="s">
        <v>114</v>
      </c>
      <c r="E27" s="820" t="s">
        <v>114</v>
      </c>
      <c r="F27" s="567"/>
      <c r="G27" s="829" t="s">
        <v>114</v>
      </c>
      <c r="H27" s="821" t="s">
        <v>114</v>
      </c>
      <c r="I27" s="567"/>
      <c r="J27" s="559" t="s">
        <v>114</v>
      </c>
      <c r="K27" s="822" t="s">
        <v>114</v>
      </c>
      <c r="L27" s="823" t="s">
        <v>114</v>
      </c>
      <c r="M27" s="797"/>
      <c r="N27" s="818" t="s">
        <v>114</v>
      </c>
    </row>
    <row r="28" ht="18" customHeight="1" x14ac:dyDescent="0.2">
      <c r="B28" s="791" t="s">
        <v>677</v>
      </c>
      <c r="C28" s="572"/>
      <c r="D28" s="830"/>
      <c r="E28" s="830"/>
      <c r="F28" s="830"/>
      <c r="G28" s="830"/>
      <c r="H28" s="793" t="s">
        <v>92</v>
      </c>
      <c r="I28" s="793">
        <v>0.367488</v>
      </c>
      <c r="J28" s="567"/>
      <c r="K28" s="802" t="s">
        <v>92</v>
      </c>
      <c r="L28" s="803" t="s">
        <v>92</v>
      </c>
      <c r="M28" s="803" t="s">
        <v>114</v>
      </c>
      <c r="N28" s="798"/>
    </row>
    <row r="29" ht="18" customHeight="1" x14ac:dyDescent="0.2">
      <c r="B29" s="122" t="s">
        <v>766</v>
      </c>
      <c r="C29" s="792" t="s">
        <v>767</v>
      </c>
      <c r="D29" s="559">
        <v>31.680000000000003</v>
      </c>
      <c r="E29" s="793" t="s">
        <v>81</v>
      </c>
      <c r="F29" s="793">
        <v>0.011599999999999997</v>
      </c>
      <c r="G29" s="830"/>
      <c r="H29" s="559" t="s">
        <v>81</v>
      </c>
      <c r="I29" s="559">
        <v>0.367488</v>
      </c>
      <c r="J29" s="567"/>
      <c r="K29" s="795" t="s">
        <v>81</v>
      </c>
      <c r="L29" s="796" t="s">
        <v>81</v>
      </c>
      <c r="M29" s="796" t="s">
        <v>114</v>
      </c>
      <c r="N29" s="798"/>
    </row>
    <row r="30" ht="18" customHeight="1" x14ac:dyDescent="0.2">
      <c r="B30" s="122" t="s">
        <v>768</v>
      </c>
      <c r="C30" s="792" t="s">
        <v>769</v>
      </c>
      <c r="D30" s="559" t="s">
        <v>114</v>
      </c>
      <c r="E30" s="793" t="s">
        <v>114</v>
      </c>
      <c r="F30" s="793" t="s">
        <v>114</v>
      </c>
      <c r="G30" s="567"/>
      <c r="H30" s="559" t="s">
        <v>114</v>
      </c>
      <c r="I30" s="559" t="s">
        <v>114</v>
      </c>
      <c r="J30" s="567"/>
      <c r="K30" s="795" t="s">
        <v>114</v>
      </c>
      <c r="L30" s="796" t="s">
        <v>114</v>
      </c>
      <c r="M30" s="796" t="s">
        <v>114</v>
      </c>
      <c r="N30" s="798"/>
    </row>
    <row r="31" ht="18" customHeight="1" x14ac:dyDescent="0.2">
      <c r="B31" s="831" t="s">
        <v>770</v>
      </c>
      <c r="C31" s="792" t="s">
        <v>771</v>
      </c>
      <c r="D31" s="559" t="s">
        <v>81</v>
      </c>
      <c r="E31" s="793" t="s">
        <v>81</v>
      </c>
      <c r="F31" s="800"/>
      <c r="G31" s="567"/>
      <c r="H31" s="559" t="s">
        <v>81</v>
      </c>
      <c r="I31" s="800"/>
      <c r="J31" s="567"/>
      <c r="K31" s="795" t="s">
        <v>81</v>
      </c>
      <c r="L31" s="796" t="s">
        <v>81</v>
      </c>
      <c r="M31" s="832"/>
      <c r="N31" s="798"/>
    </row>
    <row r="32" ht="18" customHeight="1" x14ac:dyDescent="0.2">
      <c r="B32" s="831" t="s">
        <v>772</v>
      </c>
      <c r="C32" s="792" t="s">
        <v>773</v>
      </c>
      <c r="D32" s="559">
        <v>453.6</v>
      </c>
      <c r="E32" s="793" t="s">
        <v>114</v>
      </c>
      <c r="F32" s="800"/>
      <c r="G32" s="567"/>
      <c r="H32" s="559" t="s">
        <v>114</v>
      </c>
      <c r="I32" s="800"/>
      <c r="J32" s="567"/>
      <c r="K32" s="795" t="s">
        <v>114</v>
      </c>
      <c r="L32" s="796" t="s">
        <v>114</v>
      </c>
      <c r="M32" s="832"/>
      <c r="N32" s="798"/>
    </row>
    <row r="33" ht="18" customHeight="1" x14ac:dyDescent="0.2">
      <c r="B33" s="831" t="s">
        <v>774</v>
      </c>
      <c r="C33" s="799"/>
      <c r="D33" s="800"/>
      <c r="E33" s="800"/>
      <c r="F33" s="800"/>
      <c r="G33" s="567"/>
      <c r="H33" s="793">
        <v>3243.516011046225</v>
      </c>
      <c r="I33" s="793">
        <v>5.0718896925748576</v>
      </c>
      <c r="J33" s="567"/>
      <c r="K33" s="802" t="s">
        <v>92</v>
      </c>
      <c r="L33" s="803" t="s">
        <v>92</v>
      </c>
      <c r="M33" s="803" t="s">
        <v>92</v>
      </c>
      <c r="N33" s="798"/>
    </row>
    <row r="34" ht="18" customHeight="1" x14ac:dyDescent="0.2">
      <c r="B34" s="122" t="s">
        <v>775</v>
      </c>
      <c r="C34" s="792" t="s">
        <v>776</v>
      </c>
      <c r="D34" s="559">
        <v>1356.4352331606217</v>
      </c>
      <c r="E34" s="793">
        <v>0.758249468777754</v>
      </c>
      <c r="F34" s="793">
        <v>0.00003079282543433399</v>
      </c>
      <c r="G34" s="567"/>
      <c r="H34" s="559">
        <v>1028.5162949754704</v>
      </c>
      <c r="I34" s="559">
        <v>0.041768473347695144</v>
      </c>
      <c r="J34" s="567"/>
      <c r="K34" s="795" t="s">
        <v>114</v>
      </c>
      <c r="L34" s="796" t="s">
        <v>114</v>
      </c>
      <c r="M34" s="796" t="s">
        <v>114</v>
      </c>
      <c r="N34" s="798"/>
    </row>
    <row r="35" ht="18" customHeight="1" x14ac:dyDescent="0.2">
      <c r="B35" s="122" t="s">
        <v>777</v>
      </c>
      <c r="C35" s="792" t="s">
        <v>778</v>
      </c>
      <c r="D35" s="559" t="s">
        <v>335</v>
      </c>
      <c r="E35" s="793" t="s">
        <v>81</v>
      </c>
      <c r="F35" s="793" t="s">
        <v>81</v>
      </c>
      <c r="G35" s="567"/>
      <c r="H35" s="559" t="s">
        <v>81</v>
      </c>
      <c r="I35" s="559" t="s">
        <v>81</v>
      </c>
      <c r="J35" s="567"/>
      <c r="K35" s="795" t="s">
        <v>81</v>
      </c>
      <c r="L35" s="796" t="s">
        <v>81</v>
      </c>
      <c r="M35" s="796" t="s">
        <v>81</v>
      </c>
      <c r="N35" s="798"/>
    </row>
    <row r="36" ht="18" customHeight="1" x14ac:dyDescent="0.2">
      <c r="B36" s="833" t="s">
        <v>779</v>
      </c>
      <c r="C36" s="792" t="s">
        <v>780</v>
      </c>
      <c r="D36" s="559">
        <v>932.2</v>
      </c>
      <c r="E36" s="793" t="s">
        <v>81</v>
      </c>
      <c r="F36" s="793">
        <v>0.000014233191489361701</v>
      </c>
      <c r="G36" s="567"/>
      <c r="H36" s="559" t="s">
        <v>81</v>
      </c>
      <c r="I36" s="559">
        <v>0.01326818110638298</v>
      </c>
      <c r="J36" s="567"/>
      <c r="K36" s="795" t="s">
        <v>81</v>
      </c>
      <c r="L36" s="796" t="s">
        <v>81</v>
      </c>
      <c r="M36" s="796" t="s">
        <v>114</v>
      </c>
      <c r="N36" s="798"/>
    </row>
    <row r="37" ht="18" customHeight="1" x14ac:dyDescent="0.2">
      <c r="B37" s="122" t="s">
        <v>781</v>
      </c>
      <c r="C37" s="792" t="s">
        <v>782</v>
      </c>
      <c r="D37" s="559" t="s">
        <v>81</v>
      </c>
      <c r="E37" s="793" t="s">
        <v>81</v>
      </c>
      <c r="F37" s="793" t="s">
        <v>81</v>
      </c>
      <c r="G37" s="567"/>
      <c r="H37" s="559" t="s">
        <v>81</v>
      </c>
      <c r="I37" s="559" t="s">
        <v>81</v>
      </c>
      <c r="J37" s="567"/>
      <c r="K37" s="795" t="s">
        <v>81</v>
      </c>
      <c r="L37" s="796" t="s">
        <v>81</v>
      </c>
      <c r="M37" s="796" t="s">
        <v>81</v>
      </c>
      <c r="N37" s="798"/>
    </row>
    <row r="38" ht="18" customHeight="1" x14ac:dyDescent="0.2">
      <c r="B38" s="122" t="s">
        <v>783</v>
      </c>
      <c r="C38" s="792" t="s">
        <v>771</v>
      </c>
      <c r="D38" s="559" t="s">
        <v>114</v>
      </c>
      <c r="E38" s="793" t="s">
        <v>114</v>
      </c>
      <c r="F38" s="793" t="s">
        <v>114</v>
      </c>
      <c r="G38" s="567"/>
      <c r="H38" s="559" t="s">
        <v>114</v>
      </c>
      <c r="I38" s="559" t="s">
        <v>114</v>
      </c>
      <c r="J38" s="567"/>
      <c r="K38" s="795" t="s">
        <v>114</v>
      </c>
      <c r="L38" s="796" t="s">
        <v>114</v>
      </c>
      <c r="M38" s="796" t="s">
        <v>114</v>
      </c>
      <c r="N38" s="798"/>
    </row>
    <row r="39" ht="18" customHeight="1" x14ac:dyDescent="0.2">
      <c r="B39" s="122" t="s">
        <v>784</v>
      </c>
      <c r="C39" s="792" t="s">
        <v>785</v>
      </c>
      <c r="D39" s="559">
        <v>202.59461962959514</v>
      </c>
      <c r="E39" s="793" t="s">
        <v>81</v>
      </c>
      <c r="F39" s="793">
        <v>0.0013202257049549652</v>
      </c>
      <c r="G39" s="567"/>
      <c r="H39" s="559" t="s">
        <v>81</v>
      </c>
      <c r="I39" s="559">
        <v>0.2674706245205653</v>
      </c>
      <c r="J39" s="567"/>
      <c r="K39" s="795" t="s">
        <v>81</v>
      </c>
      <c r="L39" s="796" t="s">
        <v>81</v>
      </c>
      <c r="M39" s="796" t="s">
        <v>114</v>
      </c>
      <c r="N39" s="798"/>
    </row>
    <row r="40" ht="18" customHeight="1" x14ac:dyDescent="0.2">
      <c r="B40" s="122" t="s">
        <v>786</v>
      </c>
      <c r="C40" s="566"/>
      <c r="D40" s="567"/>
      <c r="E40" s="567"/>
      <c r="F40" s="567"/>
      <c r="G40" s="567"/>
      <c r="H40" s="793">
        <v>2214.9997160707544</v>
      </c>
      <c r="I40" s="793">
        <v>4.749382413600214</v>
      </c>
      <c r="J40" s="567"/>
      <c r="K40" s="802" t="s">
        <v>92</v>
      </c>
      <c r="L40" s="803" t="s">
        <v>92</v>
      </c>
      <c r="M40" s="803" t="s">
        <v>92</v>
      </c>
      <c r="N40" s="798"/>
    </row>
    <row r="41" ht="18" customHeight="1" x14ac:dyDescent="0.2">
      <c r="B41" s="834" t="s">
        <v>787</v>
      </c>
      <c r="C41" s="792" t="s">
        <v>788</v>
      </c>
      <c r="D41" s="559" t="s">
        <v>81</v>
      </c>
      <c r="E41" s="793" t="s">
        <v>81</v>
      </c>
      <c r="F41" s="793" t="s">
        <v>81</v>
      </c>
      <c r="G41" s="567"/>
      <c r="H41" s="559" t="s">
        <v>81</v>
      </c>
      <c r="I41" s="559" t="s">
        <v>81</v>
      </c>
      <c r="J41" s="567"/>
      <c r="K41" s="795" t="s">
        <v>81</v>
      </c>
      <c r="L41" s="796" t="s">
        <v>81</v>
      </c>
      <c r="M41" s="796" t="s">
        <v>81</v>
      </c>
      <c r="N41" s="798"/>
    </row>
    <row r="42" ht="18" customHeight="1" x14ac:dyDescent="0.2">
      <c r="B42" s="834" t="s">
        <v>789</v>
      </c>
      <c r="C42" s="566"/>
      <c r="D42" s="567"/>
      <c r="E42" s="567"/>
      <c r="F42" s="567"/>
      <c r="G42" s="567"/>
      <c r="H42" s="793">
        <v>2214.9997160707544</v>
      </c>
      <c r="I42" s="793">
        <v>4.749382413600214</v>
      </c>
      <c r="J42" s="567"/>
      <c r="K42" s="802" t="s">
        <v>114</v>
      </c>
      <c r="L42" s="803" t="s">
        <v>114</v>
      </c>
      <c r="M42" s="803" t="s">
        <v>114</v>
      </c>
      <c r="N42" s="798"/>
    </row>
    <row r="43" ht="18" customHeight="1" x14ac:dyDescent="0.2">
      <c r="B43" s="835" t="s">
        <v>790</v>
      </c>
      <c r="C43" s="792" t="s">
        <v>791</v>
      </c>
      <c r="D43" s="559">
        <v>5654.4</v>
      </c>
      <c r="E43" s="793">
        <v>0.3917302836854051</v>
      </c>
      <c r="F43" s="793">
        <v>0.0008399445411715151</v>
      </c>
      <c r="G43" s="567"/>
      <c r="H43" s="559">
        <v>2214.9997160707544</v>
      </c>
      <c r="I43" s="559">
        <v>4.749382413600214</v>
      </c>
      <c r="J43" s="567"/>
      <c r="K43" s="795" t="s">
        <v>114</v>
      </c>
      <c r="L43" s="796" t="s">
        <v>114</v>
      </c>
      <c r="M43" s="796" t="s">
        <v>114</v>
      </c>
      <c r="N43" s="798"/>
    </row>
    <row r="44" ht="18" customHeight="1" x14ac:dyDescent="0.2">
      <c r="B44" s="791" t="s">
        <v>792</v>
      </c>
      <c r="C44" s="836"/>
      <c r="D44" s="567"/>
      <c r="E44" s="567"/>
      <c r="F44" s="567"/>
      <c r="G44" s="567"/>
      <c r="H44" s="793">
        <v>331.303241989933</v>
      </c>
      <c r="I44" s="793" t="s">
        <v>316</v>
      </c>
      <c r="J44" s="793">
        <v>0.04643745275875131</v>
      </c>
      <c r="K44" s="802" t="s">
        <v>110</v>
      </c>
      <c r="L44" s="803" t="s">
        <v>110</v>
      </c>
      <c r="M44" s="803" t="s">
        <v>316</v>
      </c>
      <c r="N44" s="828" t="s">
        <v>113</v>
      </c>
    </row>
    <row r="45" ht="18" customHeight="1" x14ac:dyDescent="0.2">
      <c r="B45" s="837" t="s">
        <v>793</v>
      </c>
      <c r="C45" s="838" t="s">
        <v>794</v>
      </c>
      <c r="D45" s="839" t="s">
        <v>128</v>
      </c>
      <c r="E45" s="840" t="s">
        <v>128</v>
      </c>
      <c r="F45" s="840" t="s">
        <v>128</v>
      </c>
      <c r="G45" s="840" t="s">
        <v>128</v>
      </c>
      <c r="H45" s="839" t="s">
        <v>128</v>
      </c>
      <c r="I45" s="839" t="s">
        <v>128</v>
      </c>
      <c r="J45" s="839" t="s">
        <v>128</v>
      </c>
      <c r="K45" s="841" t="s">
        <v>128</v>
      </c>
      <c r="L45" s="842" t="s">
        <v>128</v>
      </c>
      <c r="M45" s="842" t="s">
        <v>128</v>
      </c>
      <c r="N45" s="843" t="s">
        <v>128</v>
      </c>
    </row>
    <row r="46" ht="18" customHeight="1" x14ac:dyDescent="0.2">
      <c r="B46" s="844" t="s">
        <v>795</v>
      </c>
      <c r="C46" s="836"/>
      <c r="D46" s="567"/>
      <c r="E46" s="567"/>
      <c r="F46" s="567"/>
      <c r="G46" s="567"/>
      <c r="H46" s="793">
        <v>331.303241989933</v>
      </c>
      <c r="I46" s="793" t="s">
        <v>316</v>
      </c>
      <c r="J46" s="793">
        <v>0.04643745275875131</v>
      </c>
      <c r="K46" s="802" t="s">
        <v>92</v>
      </c>
      <c r="L46" s="803" t="s">
        <v>92</v>
      </c>
      <c r="M46" s="803" t="s">
        <v>316</v>
      </c>
      <c r="N46" s="828" t="s">
        <v>113</v>
      </c>
    </row>
    <row r="47" ht="18" customHeight="1" x14ac:dyDescent="0.2">
      <c r="B47" s="845" t="s">
        <v>796</v>
      </c>
      <c r="C47" s="846" t="s">
        <v>797</v>
      </c>
      <c r="D47" s="847">
        <v>451.982594802092</v>
      </c>
      <c r="E47" s="848">
        <v>0.732999999999999</v>
      </c>
      <c r="F47" s="848" t="s">
        <v>128</v>
      </c>
      <c r="G47" s="848" t="s">
        <v>128</v>
      </c>
      <c r="H47" s="847">
        <v>331.303241989933</v>
      </c>
      <c r="I47" s="847" t="s">
        <v>128</v>
      </c>
      <c r="J47" s="847" t="s">
        <v>128</v>
      </c>
      <c r="K47" s="849" t="s">
        <v>114</v>
      </c>
      <c r="L47" s="850" t="s">
        <v>114</v>
      </c>
      <c r="M47" s="850" t="s">
        <v>128</v>
      </c>
      <c r="N47" s="851" t="s">
        <v>128</v>
      </c>
    </row>
    <row r="48" ht="18" customHeight="1" x14ac:dyDescent="0.2">
      <c r="B48" s="845" t="s">
        <v>798</v>
      </c>
      <c r="C48" s="846" t="s">
        <v>771</v>
      </c>
      <c r="D48" s="847">
        <v>1356.4352331606217</v>
      </c>
      <c r="E48" s="848" t="s">
        <v>81</v>
      </c>
      <c r="F48" s="848" t="s">
        <v>81</v>
      </c>
      <c r="G48" s="848">
        <v>0.000009971918773577907</v>
      </c>
      <c r="H48" s="847" t="s">
        <v>81</v>
      </c>
      <c r="I48" s="847" t="s">
        <v>81</v>
      </c>
      <c r="J48" s="847">
        <v>0.013526261966696929</v>
      </c>
      <c r="K48" s="849" t="s">
        <v>81</v>
      </c>
      <c r="L48" s="850" t="s">
        <v>81</v>
      </c>
      <c r="M48" s="850" t="s">
        <v>81</v>
      </c>
      <c r="N48" s="851" t="s">
        <v>114</v>
      </c>
    </row>
    <row r="49" ht="18" customHeight="1" x14ac:dyDescent="0.2">
      <c r="B49" s="845" t="s">
        <v>799</v>
      </c>
      <c r="C49" s="846" t="s">
        <v>771</v>
      </c>
      <c r="D49" s="847" t="s">
        <v>335</v>
      </c>
      <c r="E49" s="848" t="s">
        <v>81</v>
      </c>
      <c r="F49" s="848" t="s">
        <v>81</v>
      </c>
      <c r="G49" s="848" t="s">
        <v>335</v>
      </c>
      <c r="H49" s="847" t="s">
        <v>81</v>
      </c>
      <c r="I49" s="847" t="s">
        <v>81</v>
      </c>
      <c r="J49" s="847">
        <v>0.026454086239495</v>
      </c>
      <c r="K49" s="849" t="s">
        <v>81</v>
      </c>
      <c r="L49" s="850" t="s">
        <v>81</v>
      </c>
      <c r="M49" s="850" t="s">
        <v>81</v>
      </c>
      <c r="N49" s="851" t="s">
        <v>114</v>
      </c>
    </row>
    <row r="50" ht="18" customHeight="1" x14ac:dyDescent="0.2">
      <c r="B50" s="845" t="s">
        <v>800</v>
      </c>
      <c r="C50" s="846" t="s">
        <v>785</v>
      </c>
      <c r="D50" s="847">
        <v>202.59461962959514</v>
      </c>
      <c r="E50" s="848" t="s">
        <v>81</v>
      </c>
      <c r="F50" s="848" t="s">
        <v>81</v>
      </c>
      <c r="G50" s="848">
        <v>0.0000318720436128311</v>
      </c>
      <c r="H50" s="847" t="s">
        <v>81</v>
      </c>
      <c r="I50" s="847" t="s">
        <v>81</v>
      </c>
      <c r="J50" s="847">
        <v>0.0064571045525593845</v>
      </c>
      <c r="K50" s="849" t="s">
        <v>81</v>
      </c>
      <c r="L50" s="850" t="s">
        <v>81</v>
      </c>
      <c r="M50" s="850" t="s">
        <v>81</v>
      </c>
      <c r="N50" s="851" t="s">
        <v>114</v>
      </c>
    </row>
    <row r="51" ht="18" customHeight="1" x14ac:dyDescent="0.2" s="1" customFormat="1">
      <c r="B51" s="212" t="s">
        <v>801</v>
      </c>
      <c r="C51" s="553"/>
      <c r="D51" s="785"/>
      <c r="E51" s="785"/>
      <c r="F51" s="785"/>
      <c r="G51" s="554"/>
      <c r="H51" s="788">
        <v>17015.76981780195</v>
      </c>
      <c r="I51" s="788">
        <v>0.11115848451613318</v>
      </c>
      <c r="J51" s="788" t="s">
        <v>114</v>
      </c>
      <c r="K51" s="789" t="s">
        <v>92</v>
      </c>
      <c r="L51" s="852" t="s">
        <v>92</v>
      </c>
      <c r="M51" s="852" t="s">
        <v>110</v>
      </c>
      <c r="N51" s="790" t="s">
        <v>114</v>
      </c>
    </row>
    <row r="52" ht="18" customHeight="1" x14ac:dyDescent="0.2" s="1" customFormat="1">
      <c r="B52" s="791" t="s">
        <v>802</v>
      </c>
      <c r="C52" s="566"/>
      <c r="D52" s="567"/>
      <c r="E52" s="830"/>
      <c r="F52" s="830"/>
      <c r="G52" s="830"/>
      <c r="H52" s="793">
        <v>12971.804621881754</v>
      </c>
      <c r="I52" s="793">
        <v>0.11115848451613318</v>
      </c>
      <c r="J52" s="567"/>
      <c r="K52" s="802" t="s">
        <v>92</v>
      </c>
      <c r="L52" s="803" t="s">
        <v>92</v>
      </c>
      <c r="M52" s="803" t="s">
        <v>110</v>
      </c>
      <c r="N52" s="798"/>
    </row>
    <row r="53" ht="18" customHeight="1" x14ac:dyDescent="0.2" s="1" customFormat="1">
      <c r="B53" s="122" t="s">
        <v>803</v>
      </c>
      <c r="C53" s="853" t="s">
        <v>804</v>
      </c>
      <c r="D53" s="559">
        <v>16496.339</v>
      </c>
      <c r="E53" s="793">
        <v>0.08328469662086845</v>
      </c>
      <c r="F53" s="820" t="s">
        <v>81</v>
      </c>
      <c r="G53" s="830"/>
      <c r="H53" s="559">
        <v>1373.8925889700004</v>
      </c>
      <c r="I53" s="821" t="s">
        <v>81</v>
      </c>
      <c r="J53" s="567"/>
      <c r="K53" s="795" t="s">
        <v>114</v>
      </c>
      <c r="L53" s="796" t="s">
        <v>114</v>
      </c>
      <c r="M53" s="854" t="s">
        <v>81</v>
      </c>
      <c r="N53" s="798"/>
    </row>
    <row r="54" ht="18" customHeight="1" x14ac:dyDescent="0.2" s="1" customFormat="1">
      <c r="B54" s="122" t="s">
        <v>805</v>
      </c>
      <c r="C54" s="853" t="s">
        <v>806</v>
      </c>
      <c r="D54" s="559">
        <v>8904.044</v>
      </c>
      <c r="E54" s="793">
        <v>1.1827999606806947</v>
      </c>
      <c r="F54" s="793">
        <v>0.000012484044835822147</v>
      </c>
      <c r="G54" s="830"/>
      <c r="H54" s="559">
        <v>10531.702893099175</v>
      </c>
      <c r="I54" s="559">
        <v>0.11115848451613318</v>
      </c>
      <c r="J54" s="567"/>
      <c r="K54" s="795" t="s">
        <v>114</v>
      </c>
      <c r="L54" s="796" t="s">
        <v>114</v>
      </c>
      <c r="M54" s="855" t="s">
        <v>114</v>
      </c>
      <c r="N54" s="798"/>
    </row>
    <row r="55" ht="18" customHeight="1" x14ac:dyDescent="0.2" s="1" customFormat="1">
      <c r="B55" s="122" t="s">
        <v>807</v>
      </c>
      <c r="C55" s="853" t="s">
        <v>808</v>
      </c>
      <c r="D55" s="559" t="s">
        <v>81</v>
      </c>
      <c r="E55" s="793" t="s">
        <v>81</v>
      </c>
      <c r="F55" s="793" t="s">
        <v>81</v>
      </c>
      <c r="G55" s="830"/>
      <c r="H55" s="559" t="s">
        <v>81</v>
      </c>
      <c r="I55" s="559" t="s">
        <v>81</v>
      </c>
      <c r="J55" s="567"/>
      <c r="K55" s="795" t="s">
        <v>81</v>
      </c>
      <c r="L55" s="796" t="s">
        <v>81</v>
      </c>
      <c r="M55" s="855" t="s">
        <v>81</v>
      </c>
      <c r="N55" s="798"/>
    </row>
    <row r="56" ht="18" customHeight="1" x14ac:dyDescent="0.2" s="1" customFormat="1">
      <c r="B56" s="122" t="s">
        <v>809</v>
      </c>
      <c r="C56" s="853" t="s">
        <v>810</v>
      </c>
      <c r="D56" s="559" t="s">
        <v>81</v>
      </c>
      <c r="E56" s="793" t="s">
        <v>81</v>
      </c>
      <c r="F56" s="793" t="s">
        <v>81</v>
      </c>
      <c r="G56" s="830"/>
      <c r="H56" s="559" t="s">
        <v>81</v>
      </c>
      <c r="I56" s="559" t="s">
        <v>81</v>
      </c>
      <c r="J56" s="567"/>
      <c r="K56" s="795" t="s">
        <v>81</v>
      </c>
      <c r="L56" s="796" t="s">
        <v>81</v>
      </c>
      <c r="M56" s="855" t="s">
        <v>81</v>
      </c>
      <c r="N56" s="798"/>
    </row>
    <row r="57" ht="18" customHeight="1" x14ac:dyDescent="0.2" s="1" customFormat="1">
      <c r="B57" s="122" t="s">
        <v>811</v>
      </c>
      <c r="C57" s="853" t="s">
        <v>812</v>
      </c>
      <c r="D57" s="856">
        <v>25600</v>
      </c>
      <c r="E57" s="829">
        <v>0.03</v>
      </c>
      <c r="F57" s="829" t="s">
        <v>128</v>
      </c>
      <c r="G57" s="830"/>
      <c r="H57" s="559">
        <v>768</v>
      </c>
      <c r="I57" s="559" t="s">
        <v>128</v>
      </c>
      <c r="J57" s="567"/>
      <c r="K57" s="795" t="s">
        <v>114</v>
      </c>
      <c r="L57" s="796" t="s">
        <v>114</v>
      </c>
      <c r="M57" s="855" t="s">
        <v>128</v>
      </c>
      <c r="N57" s="798"/>
    </row>
    <row r="58" ht="18" customHeight="1" x14ac:dyDescent="0.2" s="1" customFormat="1">
      <c r="B58" s="122" t="s">
        <v>813</v>
      </c>
      <c r="C58" s="566"/>
      <c r="D58" s="830"/>
      <c r="E58" s="830"/>
      <c r="F58" s="830"/>
      <c r="G58" s="830"/>
      <c r="H58" s="793">
        <v>298.2091398125799</v>
      </c>
      <c r="I58" s="793" t="s">
        <v>128</v>
      </c>
      <c r="J58" s="567"/>
      <c r="K58" s="802" t="s">
        <v>114</v>
      </c>
      <c r="L58" s="803" t="s">
        <v>114</v>
      </c>
      <c r="M58" s="803" t="s">
        <v>128</v>
      </c>
      <c r="N58" s="798"/>
    </row>
    <row r="59" ht="18" customHeight="1" x14ac:dyDescent="0.2" s="1" customFormat="1">
      <c r="B59" s="211" t="s">
        <v>814</v>
      </c>
      <c r="C59" s="853" t="s">
        <v>771</v>
      </c>
      <c r="D59" s="559">
        <v>680</v>
      </c>
      <c r="E59" s="793">
        <v>0.4385428526655587</v>
      </c>
      <c r="F59" s="793" t="s">
        <v>128</v>
      </c>
      <c r="G59" s="830"/>
      <c r="H59" s="559">
        <v>298.2091398125799</v>
      </c>
      <c r="I59" s="559" t="s">
        <v>128</v>
      </c>
      <c r="J59" s="567"/>
      <c r="K59" s="795" t="s">
        <v>114</v>
      </c>
      <c r="L59" s="796" t="s">
        <v>114</v>
      </c>
      <c r="M59" s="796" t="s">
        <v>128</v>
      </c>
      <c r="N59" s="798"/>
    </row>
    <row r="60" ht="18" customHeight="1" x14ac:dyDescent="0.2" s="1" customFormat="1">
      <c r="B60" s="791" t="s">
        <v>815</v>
      </c>
      <c r="C60" s="853" t="s">
        <v>816</v>
      </c>
      <c r="D60" s="559" t="s">
        <v>81</v>
      </c>
      <c r="E60" s="793" t="s">
        <v>81</v>
      </c>
      <c r="F60" s="793" t="s">
        <v>81</v>
      </c>
      <c r="G60" s="830"/>
      <c r="H60" s="559" t="s">
        <v>81</v>
      </c>
      <c r="I60" s="559" t="s">
        <v>81</v>
      </c>
      <c r="J60" s="567"/>
      <c r="K60" s="795" t="s">
        <v>81</v>
      </c>
      <c r="L60" s="796" t="s">
        <v>81</v>
      </c>
      <c r="M60" s="855" t="s">
        <v>81</v>
      </c>
      <c r="N60" s="798"/>
    </row>
    <row r="61" ht="18" customHeight="1" x14ac:dyDescent="0.2" s="1" customFormat="1">
      <c r="B61" s="791" t="s">
        <v>817</v>
      </c>
      <c r="C61" s="853" t="s">
        <v>818</v>
      </c>
      <c r="D61" s="559">
        <v>2371.414</v>
      </c>
      <c r="E61" s="793">
        <v>1.6441702816406805</v>
      </c>
      <c r="F61" s="800"/>
      <c r="G61" s="830"/>
      <c r="H61" s="559">
        <v>3899.008424266653</v>
      </c>
      <c r="I61" s="800"/>
      <c r="J61" s="567"/>
      <c r="K61" s="795" t="s">
        <v>114</v>
      </c>
      <c r="L61" s="796" t="s">
        <v>114</v>
      </c>
      <c r="M61" s="857"/>
      <c r="N61" s="798"/>
    </row>
    <row r="62" ht="18" customHeight="1" x14ac:dyDescent="0.2" s="1" customFormat="1">
      <c r="B62" s="858" t="s">
        <v>819</v>
      </c>
      <c r="C62" s="853" t="s">
        <v>820</v>
      </c>
      <c r="D62" s="559">
        <v>0.116499577674488</v>
      </c>
      <c r="E62" s="793">
        <v>1244.2686449779876</v>
      </c>
      <c r="F62" s="800"/>
      <c r="G62" s="830"/>
      <c r="H62" s="559">
        <v>144.956771653543</v>
      </c>
      <c r="I62" s="800"/>
      <c r="J62" s="567"/>
      <c r="K62" s="795" t="s">
        <v>114</v>
      </c>
      <c r="L62" s="796" t="s">
        <v>114</v>
      </c>
      <c r="M62" s="857"/>
      <c r="N62" s="798"/>
    </row>
    <row r="63" ht="18" customHeight="1" x14ac:dyDescent="0.2" s="1" customFormat="1">
      <c r="B63" s="859" t="s">
        <v>821</v>
      </c>
      <c r="C63" s="853" t="s">
        <v>822</v>
      </c>
      <c r="D63" s="821" t="s">
        <v>81</v>
      </c>
      <c r="E63" s="820" t="s">
        <v>81</v>
      </c>
      <c r="F63" s="567"/>
      <c r="G63" s="830"/>
      <c r="H63" s="821" t="s">
        <v>81</v>
      </c>
      <c r="I63" s="567"/>
      <c r="J63" s="567"/>
      <c r="K63" s="822" t="s">
        <v>81</v>
      </c>
      <c r="L63" s="823" t="s">
        <v>81</v>
      </c>
      <c r="M63" s="860"/>
      <c r="N63" s="798"/>
    </row>
    <row r="64" ht="18" customHeight="1" x14ac:dyDescent="0.2" s="1" customFormat="1">
      <c r="B64" s="859" t="s">
        <v>823</v>
      </c>
      <c r="C64" s="853" t="s">
        <v>824</v>
      </c>
      <c r="D64" s="821" t="s">
        <v>81</v>
      </c>
      <c r="E64" s="820" t="s">
        <v>81</v>
      </c>
      <c r="F64" s="567"/>
      <c r="G64" s="830"/>
      <c r="H64" s="821" t="s">
        <v>81</v>
      </c>
      <c r="I64" s="567"/>
      <c r="J64" s="567"/>
      <c r="K64" s="822" t="s">
        <v>81</v>
      </c>
      <c r="L64" s="823" t="s">
        <v>81</v>
      </c>
      <c r="M64" s="860"/>
      <c r="N64" s="798"/>
    </row>
    <row r="65" ht="18" customHeight="1" x14ac:dyDescent="0.2" s="1" customFormat="1">
      <c r="B65" s="791" t="s">
        <v>825</v>
      </c>
      <c r="C65" s="566"/>
      <c r="D65" s="567"/>
      <c r="E65" s="567"/>
      <c r="F65" s="567"/>
      <c r="G65" s="567"/>
      <c r="H65" s="793" t="s">
        <v>114</v>
      </c>
      <c r="I65" s="793" t="s">
        <v>114</v>
      </c>
      <c r="J65" s="793" t="s">
        <v>114</v>
      </c>
      <c r="K65" s="802" t="s">
        <v>114</v>
      </c>
      <c r="L65" s="803" t="s">
        <v>114</v>
      </c>
      <c r="M65" s="803" t="s">
        <v>114</v>
      </c>
      <c r="N65" s="828" t="s">
        <v>114</v>
      </c>
    </row>
    <row r="66" ht="18" customHeight="1" x14ac:dyDescent="0.2" s="1" customFormat="1">
      <c r="B66" s="861" t="s">
        <v>826</v>
      </c>
      <c r="C66" s="862" t="s">
        <v>827</v>
      </c>
      <c r="D66" s="863" t="s">
        <v>114</v>
      </c>
      <c r="E66" s="840" t="s">
        <v>114</v>
      </c>
      <c r="F66" s="840" t="s">
        <v>114</v>
      </c>
      <c r="G66" s="840" t="s">
        <v>114</v>
      </c>
      <c r="H66" s="864" t="s">
        <v>114</v>
      </c>
      <c r="I66" s="864" t="s">
        <v>114</v>
      </c>
      <c r="J66" s="864" t="s">
        <v>114</v>
      </c>
      <c r="K66" s="865" t="s">
        <v>114</v>
      </c>
      <c r="L66" s="866" t="s">
        <v>114</v>
      </c>
      <c r="M66" s="866" t="s">
        <v>114</v>
      </c>
      <c r="N66" s="867" t="s">
        <v>114</v>
      </c>
    </row>
    <row r="67" ht="18" customHeight="1" x14ac:dyDescent="0.2" s="1" customFormat="1">
      <c r="B67" s="868" t="s">
        <v>828</v>
      </c>
      <c r="C67" s="869"/>
      <c r="D67" s="785"/>
      <c r="E67" s="593"/>
      <c r="F67" s="593"/>
      <c r="G67" s="593"/>
      <c r="H67" s="788">
        <v>8653.870344645422</v>
      </c>
      <c r="I67" s="788" t="s">
        <v>692</v>
      </c>
      <c r="J67" s="788" t="s">
        <v>692</v>
      </c>
      <c r="K67" s="789" t="s">
        <v>79</v>
      </c>
      <c r="L67" s="852" t="s">
        <v>79</v>
      </c>
      <c r="M67" s="852" t="s">
        <v>692</v>
      </c>
      <c r="N67" s="790" t="s">
        <v>692</v>
      </c>
    </row>
    <row r="68" ht="18" customHeight="1" x14ac:dyDescent="0.2" s="1" customFormat="1">
      <c r="B68" s="791" t="s">
        <v>829</v>
      </c>
      <c r="C68" s="853" t="s">
        <v>830</v>
      </c>
      <c r="D68" s="870">
        <v>989927.5046747515</v>
      </c>
      <c r="E68" s="793">
        <v>0.002407072105655554</v>
      </c>
      <c r="F68" s="793" t="s">
        <v>128</v>
      </c>
      <c r="G68" s="793" t="s">
        <v>128</v>
      </c>
      <c r="H68" s="871">
        <v>2382.8268831238024</v>
      </c>
      <c r="I68" s="871" t="s">
        <v>128</v>
      </c>
      <c r="J68" s="871" t="s">
        <v>128</v>
      </c>
      <c r="K68" s="872" t="s">
        <v>114</v>
      </c>
      <c r="L68" s="873" t="s">
        <v>114</v>
      </c>
      <c r="M68" s="873" t="s">
        <v>128</v>
      </c>
      <c r="N68" s="874" t="s">
        <v>128</v>
      </c>
    </row>
    <row r="69" ht="18" customHeight="1" x14ac:dyDescent="0.2" s="1" customFormat="1">
      <c r="B69" s="791" t="s">
        <v>831</v>
      </c>
      <c r="C69" s="853" t="s">
        <v>832</v>
      </c>
      <c r="D69" s="870" t="s">
        <v>81</v>
      </c>
      <c r="E69" s="793" t="s">
        <v>81</v>
      </c>
      <c r="F69" s="793" t="s">
        <v>128</v>
      </c>
      <c r="G69" s="793" t="s">
        <v>128</v>
      </c>
      <c r="H69" s="871" t="s">
        <v>81</v>
      </c>
      <c r="I69" s="871" t="s">
        <v>128</v>
      </c>
      <c r="J69" s="871" t="s">
        <v>128</v>
      </c>
      <c r="K69" s="872" t="s">
        <v>81</v>
      </c>
      <c r="L69" s="873" t="s">
        <v>81</v>
      </c>
      <c r="M69" s="873" t="s">
        <v>128</v>
      </c>
      <c r="N69" s="874" t="s">
        <v>128</v>
      </c>
    </row>
    <row r="70" ht="18" customHeight="1" x14ac:dyDescent="0.2" s="1" customFormat="1">
      <c r="B70" s="791" t="s">
        <v>833</v>
      </c>
      <c r="C70" s="566"/>
      <c r="D70" s="567"/>
      <c r="E70" s="800"/>
      <c r="F70" s="800"/>
      <c r="G70" s="800"/>
      <c r="H70" s="793">
        <v>6271.043461521619</v>
      </c>
      <c r="I70" s="793" t="s">
        <v>692</v>
      </c>
      <c r="J70" s="793" t="s">
        <v>692</v>
      </c>
      <c r="K70" s="802" t="s">
        <v>79</v>
      </c>
      <c r="L70" s="803" t="s">
        <v>79</v>
      </c>
      <c r="M70" s="803" t="s">
        <v>692</v>
      </c>
      <c r="N70" s="828" t="s">
        <v>692</v>
      </c>
    </row>
    <row r="71" ht="18" customHeight="1" x14ac:dyDescent="0.2" s="1" customFormat="1">
      <c r="B71" s="875" t="s">
        <v>834</v>
      </c>
      <c r="C71" s="853" t="s">
        <v>835</v>
      </c>
      <c r="D71" s="870" t="s">
        <v>81</v>
      </c>
      <c r="E71" s="793" t="s">
        <v>81</v>
      </c>
      <c r="F71" s="793" t="s">
        <v>128</v>
      </c>
      <c r="G71" s="793" t="s">
        <v>128</v>
      </c>
      <c r="H71" s="871" t="s">
        <v>81</v>
      </c>
      <c r="I71" s="871" t="s">
        <v>128</v>
      </c>
      <c r="J71" s="871" t="s">
        <v>128</v>
      </c>
      <c r="K71" s="872" t="s">
        <v>81</v>
      </c>
      <c r="L71" s="873" t="s">
        <v>81</v>
      </c>
      <c r="M71" s="873" t="s">
        <v>128</v>
      </c>
      <c r="N71" s="874" t="s">
        <v>128</v>
      </c>
    </row>
    <row r="72" ht="18" customHeight="1" x14ac:dyDescent="0.2" s="1" customFormat="1">
      <c r="B72" s="875" t="s">
        <v>836</v>
      </c>
      <c r="C72" s="853" t="s">
        <v>837</v>
      </c>
      <c r="D72" s="870" t="s">
        <v>117</v>
      </c>
      <c r="E72" s="793" t="s">
        <v>117</v>
      </c>
      <c r="F72" s="793" t="s">
        <v>128</v>
      </c>
      <c r="G72" s="793" t="s">
        <v>128</v>
      </c>
      <c r="H72" s="871" t="s">
        <v>117</v>
      </c>
      <c r="I72" s="871" t="s">
        <v>128</v>
      </c>
      <c r="J72" s="871" t="s">
        <v>128</v>
      </c>
      <c r="K72" s="872" t="s">
        <v>117</v>
      </c>
      <c r="L72" s="873" t="s">
        <v>117</v>
      </c>
      <c r="M72" s="873" t="s">
        <v>128</v>
      </c>
      <c r="N72" s="874" t="s">
        <v>128</v>
      </c>
    </row>
    <row r="73" ht="18" customHeight="1" x14ac:dyDescent="0.2" s="1" customFormat="1">
      <c r="B73" s="861" t="s">
        <v>838</v>
      </c>
      <c r="C73" s="862" t="s">
        <v>839</v>
      </c>
      <c r="D73" s="863" t="s">
        <v>117</v>
      </c>
      <c r="E73" s="876" t="s">
        <v>117</v>
      </c>
      <c r="F73" s="876" t="s">
        <v>128</v>
      </c>
      <c r="G73" s="876" t="s">
        <v>128</v>
      </c>
      <c r="H73" s="864" t="s">
        <v>117</v>
      </c>
      <c r="I73" s="864" t="s">
        <v>128</v>
      </c>
      <c r="J73" s="864" t="s">
        <v>128</v>
      </c>
      <c r="K73" s="865" t="s">
        <v>117</v>
      </c>
      <c r="L73" s="866" t="s">
        <v>117</v>
      </c>
      <c r="M73" s="866" t="s">
        <v>128</v>
      </c>
      <c r="N73" s="867" t="s">
        <v>128</v>
      </c>
    </row>
    <row r="74" ht="18" customHeight="1" x14ac:dyDescent="0.2" s="1" customFormat="1">
      <c r="B74" s="875" t="s">
        <v>840</v>
      </c>
      <c r="C74" s="566"/>
      <c r="D74" s="567"/>
      <c r="E74" s="800"/>
      <c r="F74" s="800"/>
      <c r="G74" s="800"/>
      <c r="H74" s="793">
        <v>6271.043461521619</v>
      </c>
      <c r="I74" s="793" t="s">
        <v>111</v>
      </c>
      <c r="J74" s="793" t="s">
        <v>111</v>
      </c>
      <c r="K74" s="802" t="s">
        <v>114</v>
      </c>
      <c r="L74" s="803" t="s">
        <v>114</v>
      </c>
      <c r="M74" s="803" t="s">
        <v>111</v>
      </c>
      <c r="N74" s="828" t="s">
        <v>111</v>
      </c>
    </row>
    <row r="75" ht="18" customHeight="1" x14ac:dyDescent="0.25" s="1" customFormat="1">
      <c r="B75" s="877" t="s">
        <v>841</v>
      </c>
      <c r="C75" s="853" t="s">
        <v>842</v>
      </c>
      <c r="D75" s="870" t="s">
        <v>117</v>
      </c>
      <c r="E75" s="793" t="s">
        <v>117</v>
      </c>
      <c r="F75" s="793" t="s">
        <v>117</v>
      </c>
      <c r="G75" s="793" t="s">
        <v>117</v>
      </c>
      <c r="H75" s="871">
        <v>6271.043461521619</v>
      </c>
      <c r="I75" s="871" t="s">
        <v>117</v>
      </c>
      <c r="J75" s="871" t="s">
        <v>117</v>
      </c>
      <c r="K75" s="872" t="s">
        <v>114</v>
      </c>
      <c r="L75" s="873" t="s">
        <v>114</v>
      </c>
      <c r="M75" s="873" t="s">
        <v>117</v>
      </c>
      <c r="N75" s="874" t="s">
        <v>117</v>
      </c>
    </row>
    <row r="76" ht="18" customHeight="1" x14ac:dyDescent="0.25" s="1" customFormat="1">
      <c r="B76" s="877" t="s">
        <v>843</v>
      </c>
      <c r="C76" s="853" t="s">
        <v>844</v>
      </c>
      <c r="D76" s="870" t="s">
        <v>114</v>
      </c>
      <c r="E76" s="793" t="s">
        <v>114</v>
      </c>
      <c r="F76" s="793" t="s">
        <v>114</v>
      </c>
      <c r="G76" s="793" t="s">
        <v>114</v>
      </c>
      <c r="H76" s="871" t="s">
        <v>114</v>
      </c>
      <c r="I76" s="871" t="s">
        <v>114</v>
      </c>
      <c r="J76" s="871" t="s">
        <v>114</v>
      </c>
      <c r="K76" s="872" t="s">
        <v>114</v>
      </c>
      <c r="L76" s="873" t="s">
        <v>114</v>
      </c>
      <c r="M76" s="873" t="s">
        <v>114</v>
      </c>
      <c r="N76" s="874" t="s">
        <v>114</v>
      </c>
    </row>
    <row r="77" ht="18" customHeight="1" x14ac:dyDescent="0.2" s="1" customFormat="1">
      <c r="B77" s="878" t="s">
        <v>845</v>
      </c>
      <c r="C77" s="879"/>
      <c r="D77" s="812"/>
      <c r="E77" s="582"/>
      <c r="F77" s="582"/>
      <c r="G77" s="582"/>
      <c r="H77" s="582"/>
      <c r="I77" s="582"/>
      <c r="J77" s="814" t="s">
        <v>113</v>
      </c>
      <c r="K77" s="880"/>
      <c r="L77" s="881"/>
      <c r="M77" s="881"/>
      <c r="N77" s="817" t="s">
        <v>113</v>
      </c>
    </row>
    <row r="78" ht="18" customHeight="1" x14ac:dyDescent="0.2" s="1" customFormat="1">
      <c r="B78" s="882" t="s">
        <v>846</v>
      </c>
      <c r="C78" s="853" t="s">
        <v>771</v>
      </c>
      <c r="D78" s="870" t="s">
        <v>128</v>
      </c>
      <c r="E78" s="800"/>
      <c r="F78" s="800"/>
      <c r="G78" s="793" t="s">
        <v>128</v>
      </c>
      <c r="H78" s="800"/>
      <c r="I78" s="800"/>
      <c r="J78" s="871" t="s">
        <v>128</v>
      </c>
      <c r="K78" s="883"/>
      <c r="L78" s="832"/>
      <c r="M78" s="832"/>
      <c r="N78" s="874" t="s">
        <v>128</v>
      </c>
    </row>
    <row r="79" ht="18" customHeight="1" x14ac:dyDescent="0.2" s="1" customFormat="1">
      <c r="B79" s="882" t="s">
        <v>847</v>
      </c>
      <c r="C79" s="853" t="s">
        <v>771</v>
      </c>
      <c r="D79" s="870" t="s">
        <v>114</v>
      </c>
      <c r="E79" s="800"/>
      <c r="F79" s="800"/>
      <c r="G79" s="793" t="s">
        <v>114</v>
      </c>
      <c r="H79" s="800"/>
      <c r="I79" s="800"/>
      <c r="J79" s="871" t="s">
        <v>114</v>
      </c>
      <c r="K79" s="883"/>
      <c r="L79" s="832"/>
      <c r="M79" s="832"/>
      <c r="N79" s="874" t="s">
        <v>114</v>
      </c>
    </row>
    <row r="80" ht="18" customHeight="1" x14ac:dyDescent="0.2" s="1" customFormat="1">
      <c r="B80" s="882" t="s">
        <v>848</v>
      </c>
      <c r="C80" s="566"/>
      <c r="D80" s="567"/>
      <c r="E80" s="800"/>
      <c r="F80" s="800"/>
      <c r="G80" s="800"/>
      <c r="H80" s="800"/>
      <c r="I80" s="800"/>
      <c r="J80" s="793" t="s">
        <v>128</v>
      </c>
      <c r="K80" s="883"/>
      <c r="L80" s="832"/>
      <c r="M80" s="832"/>
      <c r="N80" s="828" t="s">
        <v>128</v>
      </c>
    </row>
    <row r="81" ht="18" customHeight="1" x14ac:dyDescent="0.2" s="1" customFormat="1">
      <c r="B81" s="875" t="s">
        <v>849</v>
      </c>
      <c r="C81" s="884"/>
      <c r="D81" s="800"/>
      <c r="E81" s="800"/>
      <c r="F81" s="800"/>
      <c r="G81" s="793"/>
      <c r="H81" s="800"/>
      <c r="I81" s="800"/>
      <c r="J81" s="793" t="s">
        <v>128</v>
      </c>
      <c r="K81" s="883"/>
      <c r="L81" s="832"/>
      <c r="M81" s="832"/>
      <c r="N81" s="828" t="s">
        <v>128</v>
      </c>
    </row>
    <row r="82" ht="18" customHeight="1" x14ac:dyDescent="0.25" s="1" customFormat="1">
      <c r="B82" s="877" t="s">
        <v>850</v>
      </c>
      <c r="C82" s="853" t="s">
        <v>771</v>
      </c>
      <c r="D82" s="870" t="s">
        <v>81</v>
      </c>
      <c r="E82" s="800"/>
      <c r="F82" s="800"/>
      <c r="G82" s="793" t="s">
        <v>128</v>
      </c>
      <c r="H82" s="800"/>
      <c r="I82" s="800"/>
      <c r="J82" s="871" t="s">
        <v>128</v>
      </c>
      <c r="K82" s="883"/>
      <c r="L82" s="832"/>
      <c r="M82" s="832"/>
      <c r="N82" s="874" t="s">
        <v>128</v>
      </c>
    </row>
    <row r="83" ht="18" customHeight="1" x14ac:dyDescent="0.2" s="1" customFormat="1">
      <c r="B83" s="130" t="s">
        <v>851</v>
      </c>
      <c r="C83" s="879"/>
      <c r="D83" s="812"/>
      <c r="E83" s="582"/>
      <c r="F83" s="582"/>
      <c r="G83" s="582"/>
      <c r="H83" s="814" t="s">
        <v>113</v>
      </c>
      <c r="I83" s="814" t="s">
        <v>113</v>
      </c>
      <c r="J83" s="814">
        <v>1.385707961904761</v>
      </c>
      <c r="K83" s="815" t="s">
        <v>113</v>
      </c>
      <c r="L83" s="816" t="s">
        <v>113</v>
      </c>
      <c r="M83" s="816" t="s">
        <v>113</v>
      </c>
      <c r="N83" s="817" t="s">
        <v>113</v>
      </c>
    </row>
    <row r="84" ht="18" customHeight="1" x14ac:dyDescent="0.2" s="1" customFormat="1">
      <c r="B84" s="885" t="s">
        <v>852</v>
      </c>
      <c r="C84" s="869"/>
      <c r="D84" s="785"/>
      <c r="E84" s="593"/>
      <c r="F84" s="593"/>
      <c r="G84" s="800"/>
      <c r="H84" s="593"/>
      <c r="I84" s="593"/>
      <c r="J84" s="788">
        <v>1.385707961904761</v>
      </c>
      <c r="K84" s="886"/>
      <c r="L84" s="887"/>
      <c r="M84" s="887"/>
      <c r="N84" s="790" t="s">
        <v>114</v>
      </c>
    </row>
    <row r="85" ht="18" customHeight="1" x14ac:dyDescent="0.2" s="1" customFormat="1">
      <c r="B85" s="875" t="s">
        <v>853</v>
      </c>
      <c r="C85" s="853" t="s">
        <v>854</v>
      </c>
      <c r="D85" s="870">
        <v>1.23881871510204</v>
      </c>
      <c r="E85" s="800"/>
      <c r="F85" s="800"/>
      <c r="G85" s="793">
        <v>0.9554469401894338</v>
      </c>
      <c r="H85" s="800"/>
      <c r="I85" s="800"/>
      <c r="J85" s="871">
        <v>1.18362555079365</v>
      </c>
      <c r="K85" s="883"/>
      <c r="L85" s="832"/>
      <c r="M85" s="832"/>
      <c r="N85" s="874" t="s">
        <v>114</v>
      </c>
    </row>
    <row r="86" ht="18" customHeight="1" x14ac:dyDescent="0.2" s="1" customFormat="1">
      <c r="B86" s="875" t="s">
        <v>855</v>
      </c>
      <c r="C86" s="566"/>
      <c r="D86" s="567"/>
      <c r="E86" s="800"/>
      <c r="F86" s="800"/>
      <c r="G86" s="800"/>
      <c r="H86" s="800"/>
      <c r="I86" s="800"/>
      <c r="J86" s="793">
        <v>0.202082411111111</v>
      </c>
      <c r="K86" s="883"/>
      <c r="L86" s="832"/>
      <c r="M86" s="832"/>
      <c r="N86" s="828" t="s">
        <v>114</v>
      </c>
    </row>
    <row r="87" ht="18" customHeight="1" x14ac:dyDescent="0.2" s="1" customFormat="1">
      <c r="B87" s="888" t="s">
        <v>856</v>
      </c>
      <c r="C87" s="853" t="s">
        <v>857</v>
      </c>
      <c r="D87" s="870">
        <v>0.211505634285714</v>
      </c>
      <c r="E87" s="800"/>
      <c r="F87" s="800"/>
      <c r="G87" s="793">
        <v>0.9554469401894345</v>
      </c>
      <c r="H87" s="800"/>
      <c r="I87" s="800"/>
      <c r="J87" s="871">
        <v>0.202082411111111</v>
      </c>
      <c r="K87" s="883"/>
      <c r="L87" s="832"/>
      <c r="M87" s="832"/>
      <c r="N87" s="874" t="s">
        <v>114</v>
      </c>
    </row>
    <row r="88" ht="18" customHeight="1" x14ac:dyDescent="0.2" s="1" customFormat="1">
      <c r="B88" s="791" t="s">
        <v>858</v>
      </c>
      <c r="C88" s="566"/>
      <c r="D88" s="567"/>
      <c r="E88" s="567"/>
      <c r="F88" s="567"/>
      <c r="G88" s="567"/>
      <c r="H88" s="793" t="s">
        <v>113</v>
      </c>
      <c r="I88" s="793" t="s">
        <v>113</v>
      </c>
      <c r="J88" s="793" t="s">
        <v>113</v>
      </c>
      <c r="K88" s="802" t="s">
        <v>113</v>
      </c>
      <c r="L88" s="803" t="s">
        <v>113</v>
      </c>
      <c r="M88" s="803" t="s">
        <v>113</v>
      </c>
      <c r="N88" s="828" t="s">
        <v>113</v>
      </c>
    </row>
    <row r="89" ht="18" customHeight="1" x14ac:dyDescent="0.2" s="1" customFormat="1">
      <c r="B89" s="889" t="s">
        <v>859</v>
      </c>
      <c r="C89" s="890" t="s">
        <v>771</v>
      </c>
      <c r="D89" s="891" t="s">
        <v>81</v>
      </c>
      <c r="E89" s="892" t="s">
        <v>128</v>
      </c>
      <c r="F89" s="892" t="s">
        <v>128</v>
      </c>
      <c r="G89" s="892" t="s">
        <v>128</v>
      </c>
      <c r="H89" s="893" t="s">
        <v>128</v>
      </c>
      <c r="I89" s="893" t="s">
        <v>128</v>
      </c>
      <c r="J89" s="893" t="s">
        <v>128</v>
      </c>
      <c r="K89" s="894" t="s">
        <v>128</v>
      </c>
      <c r="L89" s="895" t="s">
        <v>128</v>
      </c>
      <c r="M89" s="895" t="s">
        <v>128</v>
      </c>
      <c r="N89" s="896" t="s">
        <v>128</v>
      </c>
    </row>
    <row r="90" ht="18" customHeight="1" x14ac:dyDescent="0.2" s="1" customFormat="1">
      <c r="B90" s="889" t="s">
        <v>860</v>
      </c>
      <c r="C90" s="890" t="s">
        <v>771</v>
      </c>
      <c r="D90" s="891" t="s">
        <v>81</v>
      </c>
      <c r="E90" s="892" t="s">
        <v>128</v>
      </c>
      <c r="F90" s="892" t="s">
        <v>128</v>
      </c>
      <c r="G90" s="892" t="s">
        <v>128</v>
      </c>
      <c r="H90" s="893" t="s">
        <v>128</v>
      </c>
      <c r="I90" s="893" t="s">
        <v>128</v>
      </c>
      <c r="J90" s="893" t="s">
        <v>128</v>
      </c>
      <c r="K90" s="894" t="s">
        <v>128</v>
      </c>
      <c r="L90" s="895" t="s">
        <v>128</v>
      </c>
      <c r="M90" s="895" t="s">
        <v>128</v>
      </c>
      <c r="N90" s="896" t="s">
        <v>128</v>
      </c>
    </row>
    <row r="91" ht="18" customHeight="1" x14ac:dyDescent="0.2" s="1" customFormat="1">
      <c r="B91" s="889" t="s">
        <v>861</v>
      </c>
      <c r="C91" s="890" t="s">
        <v>771</v>
      </c>
      <c r="D91" s="891" t="s">
        <v>81</v>
      </c>
      <c r="E91" s="892" t="s">
        <v>114</v>
      </c>
      <c r="F91" s="892" t="s">
        <v>114</v>
      </c>
      <c r="G91" s="892" t="s">
        <v>114</v>
      </c>
      <c r="H91" s="893" t="s">
        <v>114</v>
      </c>
      <c r="I91" s="893" t="s">
        <v>114</v>
      </c>
      <c r="J91" s="893" t="s">
        <v>114</v>
      </c>
      <c r="K91" s="894" t="s">
        <v>114</v>
      </c>
      <c r="L91" s="895" t="s">
        <v>114</v>
      </c>
      <c r="M91" s="895" t="s">
        <v>114</v>
      </c>
      <c r="N91" s="896" t="s">
        <v>114</v>
      </c>
    </row>
    <row r="92" ht="18" customHeight="1" x14ac:dyDescent="0.2" s="1" customFormat="1">
      <c r="B92" s="810" t="s">
        <v>862</v>
      </c>
      <c r="C92" s="879"/>
      <c r="D92" s="897"/>
      <c r="E92" s="897"/>
      <c r="F92" s="897"/>
      <c r="G92" s="897"/>
      <c r="H92" s="814" t="s">
        <v>128</v>
      </c>
      <c r="I92" s="814" t="s">
        <v>128</v>
      </c>
      <c r="J92" s="814" t="s">
        <v>128</v>
      </c>
      <c r="K92" s="815" t="s">
        <v>128</v>
      </c>
      <c r="L92" s="816" t="s">
        <v>128</v>
      </c>
      <c r="M92" s="816" t="s">
        <v>128</v>
      </c>
      <c r="N92" s="817" t="s">
        <v>128</v>
      </c>
    </row>
    <row r="93" ht="18" customHeight="1" x14ac:dyDescent="0.2" s="1" customFormat="1">
      <c r="B93" s="791" t="s">
        <v>717</v>
      </c>
      <c r="C93" s="869"/>
      <c r="D93" s="898"/>
      <c r="E93" s="785"/>
      <c r="F93" s="898"/>
      <c r="G93" s="898"/>
      <c r="H93" s="793" t="s">
        <v>128</v>
      </c>
      <c r="I93" s="793" t="s">
        <v>128</v>
      </c>
      <c r="J93" s="793" t="s">
        <v>128</v>
      </c>
      <c r="K93" s="802" t="s">
        <v>128</v>
      </c>
      <c r="L93" s="803" t="s">
        <v>128</v>
      </c>
      <c r="M93" s="803" t="s">
        <v>128</v>
      </c>
      <c r="N93" s="828" t="s">
        <v>128</v>
      </c>
    </row>
    <row r="94" ht="14.1" customHeight="1" x14ac:dyDescent="0.2">
      <c r="B94" s="538" t="s">
        <v>863</v>
      </c>
      <c r="C94" s="98"/>
      <c r="D94" s="98"/>
      <c r="E94" s="98"/>
      <c r="F94" s="98"/>
      <c r="G94" s="98"/>
      <c r="H94" s="98"/>
      <c r="I94" s="98"/>
      <c r="J94" s="98"/>
      <c r="K94" s="98"/>
      <c r="L94" s="98"/>
      <c r="M94" s="98"/>
      <c r="N94" s="98"/>
    </row>
    <row r="95" ht="14.1" customHeight="1" x14ac:dyDescent="0.2">
      <c r="B95" s="228" t="s">
        <v>864</v>
      </c>
      <c r="C95" s="184"/>
      <c r="D95" s="184"/>
      <c r="E95" s="184"/>
      <c r="F95" s="184"/>
      <c r="G95" s="184"/>
      <c r="H95" s="184"/>
      <c r="I95" s="184"/>
      <c r="J95" s="184"/>
      <c r="K95" s="184"/>
      <c r="L95" s="184"/>
      <c r="M95" s="184"/>
      <c r="N95" s="184"/>
    </row>
    <row r="96" ht="14.1" customHeight="1" x14ac:dyDescent="0.25">
      <c r="B96" s="228" t="s">
        <v>865</v>
      </c>
      <c r="C96" s="184"/>
      <c r="D96" s="184"/>
      <c r="E96" s="184"/>
      <c r="F96" s="184"/>
      <c r="G96" s="184"/>
      <c r="H96" s="184"/>
      <c r="K96" s="184"/>
      <c r="L96" s="184"/>
    </row>
    <row r="97" ht="14.1" customHeight="1" x14ac:dyDescent="0.2">
      <c r="B97" s="228" t="s">
        <v>866</v>
      </c>
      <c r="C97" s="184"/>
      <c r="D97" s="184"/>
      <c r="E97" s="184"/>
    </row>
    <row r="98" ht="14.1" customHeight="1" x14ac:dyDescent="0.2">
      <c r="B98" s="228" t="s">
        <v>867</v>
      </c>
      <c r="C98" s="184"/>
      <c r="D98" s="184"/>
    </row>
    <row r="99" ht="14.1" customHeight="1" x14ac:dyDescent="0.25">
      <c r="B99" s="228" t="s">
        <v>868</v>
      </c>
      <c r="C99" s="184"/>
      <c r="D99" s="184"/>
      <c r="E99" s="184"/>
      <c r="F99" s="184"/>
      <c r="G99" s="184"/>
      <c r="H99" s="184"/>
      <c r="I99" s="184"/>
      <c r="J99" s="899"/>
      <c r="K99" s="184"/>
      <c r="L99" s="184"/>
      <c r="M99" s="184"/>
      <c r="N99" s="899"/>
    </row>
    <row r="100" ht="14.1" customHeight="1" x14ac:dyDescent="0.25">
      <c r="B100" s="228" t="s">
        <v>869</v>
      </c>
      <c r="C100" s="184"/>
      <c r="D100" s="184"/>
      <c r="E100" s="184"/>
      <c r="F100" s="184"/>
      <c r="G100" s="184"/>
      <c r="H100" s="184"/>
      <c r="I100" s="184"/>
      <c r="J100" s="899"/>
      <c r="K100" s="184"/>
      <c r="L100" s="184"/>
      <c r="M100" s="184"/>
      <c r="N100" s="899"/>
    </row>
    <row r="101" ht="14.1" customHeight="1" x14ac:dyDescent="0.2">
      <c r="B101" s="228" t="s">
        <v>870</v>
      </c>
    </row>
    <row r="102" ht="14.1" customHeight="1" x14ac:dyDescent="0.2">
      <c r="B102" s="228" t="s">
        <v>871</v>
      </c>
    </row>
    <row r="103" ht="14.1" customHeight="1" x14ac:dyDescent="0.2">
      <c r="B103" s="228" t="s">
        <v>872</v>
      </c>
    </row>
    <row r="104" ht="14.1" customHeight="1" x14ac:dyDescent="0.2">
      <c r="B104" s="228" t="s">
        <v>873</v>
      </c>
    </row>
    <row r="105" ht="14.1" customHeight="1" x14ac:dyDescent="0.25">
      <c r="B105" s="228" t="s">
        <v>874</v>
      </c>
    </row>
    <row r="106" ht="14.1" customHeight="1" x14ac:dyDescent="0.2">
      <c r="B106" s="228" t="s">
        <v>875</v>
      </c>
    </row>
    <row r="107" ht="14.1" customHeight="1" x14ac:dyDescent="0.2">
      <c r="B107" s="539"/>
    </row>
    <row r="108" ht="14.1" customHeight="1" x14ac:dyDescent="0.2">
      <c r="B108" s="154" t="s">
        <v>141</v>
      </c>
    </row>
    <row r="109" ht="14.1" customHeight="1" x14ac:dyDescent="0.2">
      <c r="B109" s="539"/>
    </row>
    <row r="110" ht="12" customHeight="1" x14ac:dyDescent="0.2">
      <c r="B110" s="244" t="s">
        <v>142</v>
      </c>
      <c r="C110" s="245"/>
      <c r="D110" s="245"/>
      <c r="E110" s="245"/>
      <c r="F110" s="245"/>
      <c r="G110" s="245"/>
      <c r="H110" s="245"/>
      <c r="I110" s="245"/>
      <c r="J110" s="245"/>
      <c r="K110" s="245"/>
      <c r="L110" s="245"/>
      <c r="M110" s="245"/>
      <c r="N110" s="360"/>
    </row>
    <row r="111" ht="12" customHeight="1" x14ac:dyDescent="0.2">
      <c r="B111" s="348" t="s">
        <v>876</v>
      </c>
      <c r="C111" s="301"/>
      <c r="D111" s="301"/>
      <c r="E111" s="301"/>
      <c r="F111" s="301"/>
      <c r="G111" s="301"/>
      <c r="H111" s="301"/>
      <c r="I111" s="301"/>
      <c r="J111" s="301"/>
      <c r="K111" s="301"/>
      <c r="L111" s="301"/>
      <c r="M111" s="301"/>
      <c r="N111" s="704"/>
    </row>
    <row r="112" ht="12" customHeight="1" x14ac:dyDescent="0.2">
      <c r="B112" s="348" t="s">
        <v>877</v>
      </c>
      <c r="C112" s="301"/>
      <c r="D112" s="301"/>
      <c r="E112" s="301"/>
      <c r="F112" s="301"/>
      <c r="G112" s="301"/>
      <c r="H112" s="301"/>
      <c r="I112" s="301"/>
      <c r="J112" s="301"/>
      <c r="K112" s="301"/>
      <c r="L112" s="301"/>
      <c r="M112" s="301"/>
      <c r="N112" s="704"/>
    </row>
    <row r="113" ht="12" customHeight="1" x14ac:dyDescent="0.2">
      <c r="B113" s="348" t="s">
        <v>878</v>
      </c>
      <c r="C113" s="301"/>
      <c r="D113" s="301"/>
      <c r="E113" s="301"/>
      <c r="F113" s="301"/>
      <c r="G113" s="301"/>
      <c r="H113" s="301"/>
      <c r="I113" s="301"/>
      <c r="J113" s="301"/>
      <c r="K113" s="301"/>
      <c r="L113" s="301"/>
      <c r="M113" s="301"/>
      <c r="N113" s="704"/>
    </row>
    <row r="114" ht="12" customHeight="1" x14ac:dyDescent="0.2">
      <c r="B114" s="900" t="s">
        <v>879</v>
      </c>
      <c r="C114" s="401"/>
      <c r="D114" s="401"/>
      <c r="E114" s="401"/>
      <c r="F114" s="401"/>
      <c r="G114" s="401"/>
      <c r="H114" s="401"/>
      <c r="I114" s="401"/>
      <c r="J114" s="401"/>
      <c r="K114" s="401"/>
      <c r="L114" s="401"/>
      <c r="M114" s="401"/>
      <c r="N114" s="402"/>
    </row>
    <row r="115" ht="12" customHeight="1" x14ac:dyDescent="0.2">
      <c r="B115" s="777" t="s">
        <v>726</v>
      </c>
      <c r="C115" s="96"/>
      <c r="D115" s="96"/>
      <c r="E115" s="96"/>
      <c r="F115" s="96"/>
      <c r="G115" s="96"/>
      <c r="H115" s="96"/>
      <c r="I115" s="96"/>
      <c r="J115" s="96"/>
      <c r="K115" s="96"/>
      <c r="L115" s="96"/>
      <c r="M115" s="96"/>
      <c r="N115" s="97"/>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1" t="s">
        <v>880</v>
      </c>
      <c r="C1" s="901"/>
      <c r="D1" s="901"/>
      <c r="E1" s="901"/>
      <c r="F1" s="901"/>
      <c r="G1" s="901"/>
      <c r="H1" s="901"/>
      <c r="I1" s="901"/>
      <c r="J1" s="901"/>
      <c r="K1" s="901"/>
      <c r="L1" s="901"/>
      <c r="M1" s="901"/>
      <c r="N1" s="901"/>
      <c r="O1" s="901"/>
      <c r="P1" s="901"/>
      <c r="Q1" s="901"/>
      <c r="R1" s="901"/>
      <c r="S1" s="902"/>
      <c r="T1" s="902"/>
      <c r="U1" s="902"/>
      <c r="V1" s="902"/>
      <c r="W1" s="902"/>
      <c r="X1" s="902"/>
      <c r="Y1" s="902"/>
      <c r="Z1" s="902"/>
      <c r="AA1" s="902"/>
      <c r="AB1" s="902"/>
      <c r="AC1" s="902"/>
      <c r="AD1" s="902"/>
      <c r="AE1" s="902"/>
      <c r="AF1" s="902"/>
      <c r="AG1" s="903"/>
      <c r="AH1" s="902"/>
      <c r="AI1" s="902"/>
      <c r="AJ1" s="100"/>
      <c r="AK1" s="100" t="s">
        <v>62</v>
      </c>
    </row>
    <row r="2" ht="15.75" customHeight="1" x14ac:dyDescent="0.2">
      <c r="B2" s="5" t="s">
        <v>63</v>
      </c>
      <c r="C2" s="902"/>
      <c r="D2" s="902"/>
      <c r="E2" s="902"/>
      <c r="F2" s="902"/>
      <c r="G2" s="902"/>
      <c r="H2" s="902"/>
      <c r="I2" s="902"/>
      <c r="J2" s="902"/>
      <c r="K2" s="902"/>
      <c r="L2" s="902"/>
      <c r="M2" s="902"/>
      <c r="N2" s="902"/>
      <c r="O2" s="902"/>
      <c r="P2" s="902"/>
      <c r="Q2" s="902"/>
      <c r="R2" s="902"/>
      <c r="S2" s="902"/>
      <c r="T2" s="902"/>
      <c r="U2" s="902"/>
      <c r="V2" s="902"/>
      <c r="W2" s="902"/>
      <c r="X2" s="902"/>
      <c r="Y2" s="902"/>
      <c r="Z2" s="902"/>
      <c r="AA2" s="902"/>
      <c r="AB2" s="902"/>
      <c r="AC2" s="902"/>
      <c r="AD2" s="902"/>
      <c r="AE2" s="902"/>
      <c r="AF2" s="902"/>
      <c r="AG2" s="903"/>
      <c r="AH2" s="100"/>
      <c r="AI2" s="100"/>
      <c r="AJ2" s="100"/>
      <c r="AK2" s="100" t="s">
        <v>64</v>
      </c>
    </row>
    <row r="3" ht="12" customHeight="1" x14ac:dyDescent="0.2">
      <c r="B3" s="5"/>
      <c r="C3" s="902"/>
      <c r="D3" s="902"/>
      <c r="E3" s="902"/>
      <c r="F3" s="902"/>
      <c r="G3" s="902"/>
      <c r="H3" s="902"/>
      <c r="I3" s="902"/>
      <c r="J3" s="902"/>
      <c r="K3" s="902"/>
      <c r="L3" s="902"/>
      <c r="M3" s="902"/>
      <c r="N3" s="902"/>
      <c r="O3" s="902"/>
      <c r="P3" s="902"/>
      <c r="Q3" s="902"/>
      <c r="R3" s="902"/>
      <c r="S3" s="902"/>
      <c r="T3" s="902"/>
      <c r="U3" s="902"/>
      <c r="V3" s="902"/>
      <c r="W3" s="902"/>
      <c r="X3" s="902"/>
      <c r="Y3" s="902"/>
      <c r="Z3" s="902"/>
      <c r="AA3" s="902"/>
      <c r="AB3" s="902"/>
      <c r="AC3" s="902"/>
      <c r="AD3" s="902"/>
      <c r="AE3" s="902"/>
      <c r="AF3" s="902"/>
      <c r="AG3" s="903"/>
      <c r="AH3" s="100"/>
      <c r="AI3" s="100"/>
      <c r="AJ3" s="100"/>
      <c r="AK3" s="100" t="s">
        <v>65</v>
      </c>
    </row>
    <row r="4" hidden="1" ht="12" customHeight="1" x14ac:dyDescent="0.2">
      <c r="B4" s="5"/>
      <c r="C4" s="902"/>
      <c r="D4" s="902"/>
      <c r="E4" s="902"/>
      <c r="F4" s="902"/>
      <c r="G4" s="902"/>
      <c r="H4" s="902"/>
      <c r="I4" s="902"/>
      <c r="J4" s="902"/>
      <c r="K4" s="902"/>
      <c r="L4" s="902"/>
      <c r="M4" s="902"/>
      <c r="N4" s="902"/>
      <c r="O4" s="902"/>
      <c r="P4" s="902"/>
      <c r="Q4" s="902"/>
      <c r="R4" s="902"/>
      <c r="S4" s="902"/>
      <c r="T4" s="902"/>
      <c r="U4" s="902"/>
      <c r="V4" s="902"/>
      <c r="W4" s="902"/>
      <c r="X4" s="902"/>
      <c r="Y4" s="902"/>
      <c r="Z4" s="902"/>
      <c r="AA4" s="902"/>
      <c r="AB4" s="902"/>
      <c r="AC4" s="902"/>
      <c r="AD4" s="902"/>
      <c r="AE4" s="902"/>
      <c r="AF4" s="902"/>
      <c r="AG4" s="903"/>
      <c r="AH4" s="100"/>
      <c r="AI4" s="100"/>
      <c r="AJ4" s="100"/>
      <c r="AK4" s="100"/>
    </row>
    <row r="5" hidden="1" ht="12" customHeight="1" x14ac:dyDescent="0.2">
      <c r="B5" s="5"/>
      <c r="C5" s="902"/>
      <c r="D5" s="902"/>
      <c r="E5" s="902"/>
      <c r="F5" s="902"/>
      <c r="G5" s="902"/>
      <c r="H5" s="902"/>
      <c r="I5" s="902"/>
      <c r="J5" s="902"/>
      <c r="K5" s="902"/>
      <c r="L5" s="902"/>
      <c r="M5" s="902"/>
      <c r="N5" s="902"/>
      <c r="O5" s="902"/>
      <c r="P5" s="902"/>
      <c r="Q5" s="902"/>
      <c r="R5" s="902"/>
      <c r="S5" s="902"/>
      <c r="T5" s="902"/>
      <c r="U5" s="902"/>
      <c r="V5" s="902"/>
      <c r="W5" s="902"/>
      <c r="X5" s="902"/>
      <c r="Y5" s="902"/>
      <c r="Z5" s="902"/>
      <c r="AA5" s="902"/>
      <c r="AB5" s="902"/>
      <c r="AC5" s="902"/>
      <c r="AD5" s="902"/>
      <c r="AE5" s="902"/>
      <c r="AF5" s="902"/>
      <c r="AG5" s="903"/>
      <c r="AH5" s="100"/>
      <c r="AI5" s="100"/>
      <c r="AJ5" s="100"/>
      <c r="AK5" s="100"/>
    </row>
    <row r="6" hidden="1" ht="12" customHeight="1" x14ac:dyDescent="0.2">
      <c r="B6" s="5"/>
      <c r="C6" s="902"/>
      <c r="D6" s="902"/>
      <c r="E6" s="902"/>
      <c r="F6" s="902"/>
      <c r="G6" s="902"/>
      <c r="H6" s="902"/>
      <c r="I6" s="902"/>
      <c r="J6" s="902"/>
      <c r="K6" s="902"/>
      <c r="L6" s="902"/>
      <c r="M6" s="902"/>
      <c r="N6" s="902"/>
      <c r="O6" s="902"/>
      <c r="P6" s="902"/>
      <c r="Q6" s="902"/>
      <c r="R6" s="902"/>
      <c r="S6" s="902"/>
      <c r="T6" s="902"/>
      <c r="U6" s="902"/>
      <c r="V6" s="902"/>
      <c r="W6" s="902"/>
      <c r="X6" s="902"/>
      <c r="Y6" s="902"/>
      <c r="Z6" s="902"/>
      <c r="AA6" s="902"/>
      <c r="AB6" s="902"/>
      <c r="AC6" s="902"/>
      <c r="AD6" s="902"/>
      <c r="AE6" s="902"/>
      <c r="AF6" s="902"/>
      <c r="AG6" s="903"/>
      <c r="AH6" s="100"/>
      <c r="AI6" s="100"/>
      <c r="AJ6" s="100"/>
      <c r="AK6" s="100"/>
    </row>
    <row r="7" ht="16.5" customHeight="1" x14ac:dyDescent="0.2">
      <c r="B7" s="6" t="s">
        <v>66</v>
      </c>
      <c r="C7" s="902"/>
      <c r="D7" s="902"/>
      <c r="E7" s="902"/>
      <c r="F7" s="902"/>
      <c r="G7" s="902"/>
      <c r="H7" s="902"/>
      <c r="I7" s="902"/>
      <c r="J7" s="902"/>
      <c r="K7" s="902"/>
      <c r="L7" s="902"/>
      <c r="M7" s="902"/>
      <c r="N7" s="902"/>
      <c r="O7" s="902"/>
      <c r="P7" s="902"/>
      <c r="Q7" s="902"/>
      <c r="R7" s="902"/>
      <c r="S7" s="902"/>
      <c r="T7" s="902"/>
      <c r="U7" s="902"/>
      <c r="V7" s="902"/>
      <c r="W7" s="902"/>
      <c r="X7" s="902"/>
      <c r="Y7" s="902"/>
      <c r="Z7" s="902"/>
      <c r="AA7" s="902"/>
      <c r="AB7" s="902"/>
      <c r="AC7" s="902"/>
      <c r="AD7" s="902"/>
      <c r="AE7" s="902"/>
      <c r="AF7" s="902"/>
      <c r="AG7" s="902"/>
      <c r="AH7" s="902"/>
      <c r="AI7" s="902"/>
      <c r="AJ7" s="902"/>
      <c r="AK7" s="902"/>
    </row>
    <row r="8" ht="64.5" customHeight="1" x14ac:dyDescent="0.2">
      <c r="B8" s="904" t="s">
        <v>881</v>
      </c>
      <c r="C8" s="905" t="s">
        <v>882</v>
      </c>
      <c r="D8" s="906" t="s">
        <v>883</v>
      </c>
      <c r="E8" s="906" t="s">
        <v>884</v>
      </c>
      <c r="F8" s="906" t="s">
        <v>885</v>
      </c>
      <c r="G8" s="906" t="s">
        <v>886</v>
      </c>
      <c r="H8" s="906" t="s">
        <v>887</v>
      </c>
      <c r="I8" s="906" t="s">
        <v>888</v>
      </c>
      <c r="J8" s="906" t="s">
        <v>889</v>
      </c>
      <c r="K8" s="906" t="s">
        <v>890</v>
      </c>
      <c r="L8" s="906" t="s">
        <v>891</v>
      </c>
      <c r="M8" s="906" t="s">
        <v>892</v>
      </c>
      <c r="N8" s="906" t="s">
        <v>893</v>
      </c>
      <c r="O8" s="906" t="s">
        <v>894</v>
      </c>
      <c r="P8" s="906" t="s">
        <v>895</v>
      </c>
      <c r="Q8" s="906" t="s">
        <v>896</v>
      </c>
      <c r="R8" s="906" t="s">
        <v>897</v>
      </c>
      <c r="S8" s="906" t="s">
        <v>898</v>
      </c>
      <c r="T8" s="907" t="s">
        <v>899</v>
      </c>
      <c r="U8" s="907" t="s">
        <v>900</v>
      </c>
      <c r="V8" s="908" t="s">
        <v>901</v>
      </c>
      <c r="W8" s="906" t="s">
        <v>902</v>
      </c>
      <c r="X8" s="906" t="s">
        <v>903</v>
      </c>
      <c r="Y8" s="906" t="s">
        <v>904</v>
      </c>
      <c r="Z8" s="906" t="s">
        <v>905</v>
      </c>
      <c r="AA8" s="906" t="s">
        <v>906</v>
      </c>
      <c r="AB8" s="906" t="s">
        <v>907</v>
      </c>
      <c r="AC8" s="906" t="s">
        <v>908</v>
      </c>
      <c r="AD8" s="906" t="s">
        <v>909</v>
      </c>
      <c r="AE8" s="907" t="s">
        <v>910</v>
      </c>
      <c r="AF8" s="907" t="s">
        <v>911</v>
      </c>
      <c r="AG8" s="908" t="s">
        <v>912</v>
      </c>
      <c r="AH8" s="906" t="s">
        <v>913</v>
      </c>
      <c r="AI8" s="908" t="s">
        <v>914</v>
      </c>
      <c r="AJ8" s="907" t="s">
        <v>660</v>
      </c>
      <c r="AK8" s="909" t="s">
        <v>915</v>
      </c>
    </row>
    <row r="9" ht="14.25" customHeight="1" x14ac:dyDescent="0.2">
      <c r="B9" s="910"/>
      <c r="C9" s="911" t="s">
        <v>916</v>
      </c>
      <c r="D9" s="911"/>
      <c r="E9" s="911"/>
      <c r="F9" s="911"/>
      <c r="G9" s="911"/>
      <c r="H9" s="911"/>
      <c r="I9" s="911"/>
      <c r="J9" s="911"/>
      <c r="K9" s="911"/>
      <c r="L9" s="911"/>
      <c r="M9" s="911"/>
      <c r="N9" s="911"/>
      <c r="O9" s="911"/>
      <c r="P9" s="911"/>
      <c r="Q9" s="911"/>
      <c r="R9" s="911"/>
      <c r="S9" s="911"/>
      <c r="T9" s="911"/>
      <c r="U9" s="911"/>
      <c r="V9" s="714" t="s">
        <v>917</v>
      </c>
      <c r="W9" s="714"/>
      <c r="X9" s="715" t="s">
        <v>916</v>
      </c>
      <c r="Y9" s="715"/>
      <c r="Z9" s="715"/>
      <c r="AA9" s="715"/>
      <c r="AB9" s="715"/>
      <c r="AC9" s="715"/>
      <c r="AD9" s="715"/>
      <c r="AE9" s="715"/>
      <c r="AF9" s="715"/>
      <c r="AG9" s="715" t="s">
        <v>917</v>
      </c>
      <c r="AH9" s="715"/>
      <c r="AI9" s="715"/>
      <c r="AJ9" s="716" t="s">
        <v>916</v>
      </c>
      <c r="AK9" s="716"/>
    </row>
    <row r="10" ht="18" customHeight="1" x14ac:dyDescent="0.2">
      <c r="B10" s="912" t="s">
        <v>918</v>
      </c>
      <c r="C10" s="913">
        <v>0.4652394570974352</v>
      </c>
      <c r="D10" s="914">
        <v>0.9700544705026672</v>
      </c>
      <c r="E10" s="914">
        <v>0.02</v>
      </c>
      <c r="F10" s="914">
        <v>3.2625</v>
      </c>
      <c r="G10" s="914">
        <v>142.8981063957827</v>
      </c>
      <c r="H10" s="914" t="s">
        <v>113</v>
      </c>
      <c r="I10" s="914">
        <v>1185.5826854694449</v>
      </c>
      <c r="J10" s="914" t="s">
        <v>113</v>
      </c>
      <c r="K10" s="914">
        <v>112.31808312460515</v>
      </c>
      <c r="L10" s="914" t="s">
        <v>113</v>
      </c>
      <c r="M10" s="914">
        <v>255.29282855594371</v>
      </c>
      <c r="N10" s="914" t="s">
        <v>113</v>
      </c>
      <c r="O10" s="914">
        <v>3.89820542037444</v>
      </c>
      <c r="P10" s="914" t="s">
        <v>113</v>
      </c>
      <c r="Q10" s="914" t="s">
        <v>113</v>
      </c>
      <c r="R10" s="914">
        <v>0.015534427648</v>
      </c>
      <c r="S10" s="914" t="s">
        <v>113</v>
      </c>
      <c r="T10" s="914" t="s">
        <v>113</v>
      </c>
      <c r="U10" s="914" t="s">
        <v>113</v>
      </c>
      <c r="V10" s="915" t="s">
        <v>113</v>
      </c>
      <c r="W10" s="520"/>
      <c r="X10" s="916">
        <v>594.8141957680541</v>
      </c>
      <c r="Y10" s="914">
        <v>47.96464768759172</v>
      </c>
      <c r="Z10" s="914">
        <v>0.181799600858765</v>
      </c>
      <c r="AA10" s="914" t="s">
        <v>692</v>
      </c>
      <c r="AB10" s="914" t="s">
        <v>692</v>
      </c>
      <c r="AC10" s="914">
        <v>0.000279681818181818</v>
      </c>
      <c r="AD10" s="914">
        <v>0.221507188355008</v>
      </c>
      <c r="AE10" s="914" t="s">
        <v>692</v>
      </c>
      <c r="AF10" s="914" t="s">
        <v>692</v>
      </c>
      <c r="AG10" s="914" t="s">
        <v>692</v>
      </c>
      <c r="AH10" s="205"/>
      <c r="AI10" s="917" t="s">
        <v>113</v>
      </c>
      <c r="AJ10" s="918">
        <v>127.32279189253535</v>
      </c>
      <c r="AK10" s="919">
        <v>0.013822646666666666</v>
      </c>
      <c r="AM10" s="601" t="s">
        <v>919</v>
      </c>
    </row>
    <row r="11" ht="18" customHeight="1" x14ac:dyDescent="0.2">
      <c r="B11" s="912" t="s">
        <v>920</v>
      </c>
      <c r="C11" s="920" t="s">
        <v>113</v>
      </c>
      <c r="D11" s="921" t="s">
        <v>128</v>
      </c>
      <c r="E11" s="921" t="s">
        <v>128</v>
      </c>
      <c r="F11" s="921" t="s">
        <v>128</v>
      </c>
      <c r="G11" s="921" t="s">
        <v>128</v>
      </c>
      <c r="H11" s="921" t="s">
        <v>128</v>
      </c>
      <c r="I11" s="921" t="s">
        <v>128</v>
      </c>
      <c r="J11" s="921" t="s">
        <v>128</v>
      </c>
      <c r="K11" s="921" t="s">
        <v>128</v>
      </c>
      <c r="L11" s="921" t="s">
        <v>128</v>
      </c>
      <c r="M11" s="921" t="s">
        <v>128</v>
      </c>
      <c r="N11" s="921" t="s">
        <v>128</v>
      </c>
      <c r="O11" s="921" t="s">
        <v>128</v>
      </c>
      <c r="P11" s="921" t="s">
        <v>128</v>
      </c>
      <c r="Q11" s="921" t="s">
        <v>128</v>
      </c>
      <c r="R11" s="921" t="s">
        <v>128</v>
      </c>
      <c r="S11" s="921" t="s">
        <v>128</v>
      </c>
      <c r="T11" s="921" t="s">
        <v>128</v>
      </c>
      <c r="U11" s="921" t="s">
        <v>128</v>
      </c>
      <c r="V11" s="921" t="s">
        <v>128</v>
      </c>
      <c r="W11" s="205"/>
      <c r="X11" s="916" t="s">
        <v>128</v>
      </c>
      <c r="Y11" s="914" t="s">
        <v>128</v>
      </c>
      <c r="Z11" s="921" t="s">
        <v>128</v>
      </c>
      <c r="AA11" s="914" t="s">
        <v>128</v>
      </c>
      <c r="AB11" s="914" t="s">
        <v>128</v>
      </c>
      <c r="AC11" s="914" t="s">
        <v>128</v>
      </c>
      <c r="AD11" s="914" t="s">
        <v>128</v>
      </c>
      <c r="AE11" s="914" t="s">
        <v>128</v>
      </c>
      <c r="AF11" s="914" t="s">
        <v>128</v>
      </c>
      <c r="AG11" s="914" t="s">
        <v>128</v>
      </c>
      <c r="AH11" s="555"/>
      <c r="AI11" s="917" t="s">
        <v>128</v>
      </c>
      <c r="AJ11" s="922" t="s">
        <v>128</v>
      </c>
      <c r="AK11" s="919" t="s">
        <v>128</v>
      </c>
    </row>
    <row r="12" ht="18" customHeight="1" x14ac:dyDescent="0.2">
      <c r="B12" s="729" t="s">
        <v>921</v>
      </c>
      <c r="C12" s="920" t="s">
        <v>113</v>
      </c>
      <c r="D12" s="921" t="s">
        <v>128</v>
      </c>
      <c r="E12" s="921" t="s">
        <v>128</v>
      </c>
      <c r="F12" s="921" t="s">
        <v>128</v>
      </c>
      <c r="G12" s="921" t="s">
        <v>128</v>
      </c>
      <c r="H12" s="921" t="s">
        <v>128</v>
      </c>
      <c r="I12" s="921" t="s">
        <v>128</v>
      </c>
      <c r="J12" s="921" t="s">
        <v>128</v>
      </c>
      <c r="K12" s="921" t="s">
        <v>128</v>
      </c>
      <c r="L12" s="921" t="s">
        <v>128</v>
      </c>
      <c r="M12" s="921" t="s">
        <v>128</v>
      </c>
      <c r="N12" s="921" t="s">
        <v>128</v>
      </c>
      <c r="O12" s="921" t="s">
        <v>128</v>
      </c>
      <c r="P12" s="921" t="s">
        <v>128</v>
      </c>
      <c r="Q12" s="921" t="s">
        <v>128</v>
      </c>
      <c r="R12" s="921" t="s">
        <v>128</v>
      </c>
      <c r="S12" s="921" t="s">
        <v>128</v>
      </c>
      <c r="T12" s="921" t="s">
        <v>128</v>
      </c>
      <c r="U12" s="921" t="s">
        <v>128</v>
      </c>
      <c r="V12" s="921" t="s">
        <v>128</v>
      </c>
      <c r="W12" s="205"/>
      <c r="X12" s="916" t="s">
        <v>128</v>
      </c>
      <c r="Y12" s="914" t="s">
        <v>128</v>
      </c>
      <c r="Z12" s="921" t="s">
        <v>128</v>
      </c>
      <c r="AA12" s="914" t="s">
        <v>128</v>
      </c>
      <c r="AB12" s="914" t="s">
        <v>128</v>
      </c>
      <c r="AC12" s="914" t="s">
        <v>128</v>
      </c>
      <c r="AD12" s="914" t="s">
        <v>128</v>
      </c>
      <c r="AE12" s="914" t="s">
        <v>128</v>
      </c>
      <c r="AF12" s="914" t="s">
        <v>128</v>
      </c>
      <c r="AG12" s="914" t="s">
        <v>128</v>
      </c>
      <c r="AH12" s="555"/>
      <c r="AI12" s="917" t="s">
        <v>128</v>
      </c>
      <c r="AJ12" s="922" t="s">
        <v>128</v>
      </c>
      <c r="AK12" s="919" t="s">
        <v>128</v>
      </c>
    </row>
    <row r="13" ht="18" customHeight="1" x14ac:dyDescent="0.2">
      <c r="B13" s="923" t="s">
        <v>922</v>
      </c>
      <c r="C13" s="920" t="s">
        <v>113</v>
      </c>
      <c r="D13" s="921" t="s">
        <v>128</v>
      </c>
      <c r="E13" s="921" t="s">
        <v>128</v>
      </c>
      <c r="F13" s="921" t="s">
        <v>128</v>
      </c>
      <c r="G13" s="921" t="s">
        <v>128</v>
      </c>
      <c r="H13" s="921" t="s">
        <v>128</v>
      </c>
      <c r="I13" s="921" t="s">
        <v>128</v>
      </c>
      <c r="J13" s="921" t="s">
        <v>128</v>
      </c>
      <c r="K13" s="921" t="s">
        <v>128</v>
      </c>
      <c r="L13" s="921" t="s">
        <v>128</v>
      </c>
      <c r="M13" s="921" t="s">
        <v>128</v>
      </c>
      <c r="N13" s="921" t="s">
        <v>128</v>
      </c>
      <c r="O13" s="921" t="s">
        <v>128</v>
      </c>
      <c r="P13" s="921" t="s">
        <v>128</v>
      </c>
      <c r="Q13" s="921" t="s">
        <v>128</v>
      </c>
      <c r="R13" s="921" t="s">
        <v>128</v>
      </c>
      <c r="S13" s="921" t="s">
        <v>128</v>
      </c>
      <c r="T13" s="921" t="s">
        <v>128</v>
      </c>
      <c r="U13" s="921" t="s">
        <v>128</v>
      </c>
      <c r="V13" s="921" t="s">
        <v>128</v>
      </c>
      <c r="W13" s="205"/>
      <c r="X13" s="916" t="s">
        <v>128</v>
      </c>
      <c r="Y13" s="914" t="s">
        <v>128</v>
      </c>
      <c r="Z13" s="921" t="s">
        <v>128</v>
      </c>
      <c r="AA13" s="914" t="s">
        <v>128</v>
      </c>
      <c r="AB13" s="914" t="s">
        <v>128</v>
      </c>
      <c r="AC13" s="914" t="s">
        <v>128</v>
      </c>
      <c r="AD13" s="914" t="s">
        <v>128</v>
      </c>
      <c r="AE13" s="914" t="s">
        <v>128</v>
      </c>
      <c r="AF13" s="914" t="s">
        <v>128</v>
      </c>
      <c r="AG13" s="914" t="s">
        <v>128</v>
      </c>
      <c r="AH13" s="555"/>
      <c r="AI13" s="917" t="s">
        <v>128</v>
      </c>
      <c r="AJ13" s="922" t="s">
        <v>128</v>
      </c>
      <c r="AK13" s="919" t="s">
        <v>128</v>
      </c>
    </row>
    <row r="14" ht="18" customHeight="1" x14ac:dyDescent="0.2">
      <c r="B14" s="923" t="s">
        <v>923</v>
      </c>
      <c r="C14" s="920" t="s">
        <v>128</v>
      </c>
      <c r="D14" s="921" t="s">
        <v>128</v>
      </c>
      <c r="E14" s="921" t="s">
        <v>128</v>
      </c>
      <c r="F14" s="921" t="s">
        <v>128</v>
      </c>
      <c r="G14" s="921" t="s">
        <v>128</v>
      </c>
      <c r="H14" s="921" t="s">
        <v>128</v>
      </c>
      <c r="I14" s="921" t="s">
        <v>128</v>
      </c>
      <c r="J14" s="921" t="s">
        <v>128</v>
      </c>
      <c r="K14" s="921" t="s">
        <v>128</v>
      </c>
      <c r="L14" s="921" t="s">
        <v>128</v>
      </c>
      <c r="M14" s="921" t="s">
        <v>128</v>
      </c>
      <c r="N14" s="921" t="s">
        <v>128</v>
      </c>
      <c r="O14" s="921" t="s">
        <v>128</v>
      </c>
      <c r="P14" s="921" t="s">
        <v>128</v>
      </c>
      <c r="Q14" s="921" t="s">
        <v>128</v>
      </c>
      <c r="R14" s="921" t="s">
        <v>128</v>
      </c>
      <c r="S14" s="921" t="s">
        <v>128</v>
      </c>
      <c r="T14" s="921" t="s">
        <v>128</v>
      </c>
      <c r="U14" s="921" t="s">
        <v>128</v>
      </c>
      <c r="V14" s="921" t="s">
        <v>128</v>
      </c>
      <c r="W14" s="205"/>
      <c r="X14" s="916" t="s">
        <v>128</v>
      </c>
      <c r="Y14" s="921" t="s">
        <v>128</v>
      </c>
      <c r="Z14" s="921" t="s">
        <v>128</v>
      </c>
      <c r="AA14" s="921" t="s">
        <v>128</v>
      </c>
      <c r="AB14" s="921" t="s">
        <v>128</v>
      </c>
      <c r="AC14" s="921" t="s">
        <v>128</v>
      </c>
      <c r="AD14" s="921" t="s">
        <v>128</v>
      </c>
      <c r="AE14" s="921" t="s">
        <v>128</v>
      </c>
      <c r="AF14" s="921" t="s">
        <v>128</v>
      </c>
      <c r="AG14" s="921" t="s">
        <v>128</v>
      </c>
      <c r="AH14" s="555"/>
      <c r="AI14" s="917" t="s">
        <v>128</v>
      </c>
      <c r="AJ14" s="922" t="s">
        <v>128</v>
      </c>
      <c r="AK14" s="919" t="s">
        <v>128</v>
      </c>
    </row>
    <row r="15" ht="18" customHeight="1" x14ac:dyDescent="0.2">
      <c r="B15" s="729" t="s">
        <v>924</v>
      </c>
      <c r="C15" s="920" t="s">
        <v>128</v>
      </c>
      <c r="D15" s="921" t="s">
        <v>128</v>
      </c>
      <c r="E15" s="921" t="s">
        <v>128</v>
      </c>
      <c r="F15" s="921" t="s">
        <v>128</v>
      </c>
      <c r="G15" s="921" t="s">
        <v>128</v>
      </c>
      <c r="H15" s="921" t="s">
        <v>128</v>
      </c>
      <c r="I15" s="921" t="s">
        <v>128</v>
      </c>
      <c r="J15" s="921" t="s">
        <v>128</v>
      </c>
      <c r="K15" s="921" t="s">
        <v>128</v>
      </c>
      <c r="L15" s="921" t="s">
        <v>128</v>
      </c>
      <c r="M15" s="921" t="s">
        <v>128</v>
      </c>
      <c r="N15" s="921" t="s">
        <v>128</v>
      </c>
      <c r="O15" s="921" t="s">
        <v>128</v>
      </c>
      <c r="P15" s="921" t="s">
        <v>128</v>
      </c>
      <c r="Q15" s="921" t="s">
        <v>128</v>
      </c>
      <c r="R15" s="921" t="s">
        <v>128</v>
      </c>
      <c r="S15" s="921" t="s">
        <v>128</v>
      </c>
      <c r="T15" s="921" t="s">
        <v>128</v>
      </c>
      <c r="U15" s="921" t="s">
        <v>128</v>
      </c>
      <c r="V15" s="921" t="s">
        <v>128</v>
      </c>
      <c r="W15" s="205"/>
      <c r="X15" s="916" t="s">
        <v>128</v>
      </c>
      <c r="Y15" s="921" t="s">
        <v>128</v>
      </c>
      <c r="Z15" s="921" t="s">
        <v>128</v>
      </c>
      <c r="AA15" s="921" t="s">
        <v>128</v>
      </c>
      <c r="AB15" s="921" t="s">
        <v>128</v>
      </c>
      <c r="AC15" s="921" t="s">
        <v>128</v>
      </c>
      <c r="AD15" s="921" t="s">
        <v>128</v>
      </c>
      <c r="AE15" s="921" t="s">
        <v>128</v>
      </c>
      <c r="AF15" s="921" t="s">
        <v>128</v>
      </c>
      <c r="AG15" s="921" t="s">
        <v>128</v>
      </c>
      <c r="AH15" s="555"/>
      <c r="AI15" s="917" t="s">
        <v>128</v>
      </c>
      <c r="AJ15" s="922" t="s">
        <v>128</v>
      </c>
      <c r="AK15" s="919" t="s">
        <v>128</v>
      </c>
    </row>
    <row r="16" ht="18" customHeight="1" x14ac:dyDescent="0.2">
      <c r="B16" s="912" t="s">
        <v>801</v>
      </c>
      <c r="C16" s="920" t="s">
        <v>113</v>
      </c>
      <c r="D16" s="921" t="s">
        <v>113</v>
      </c>
      <c r="E16" s="921" t="s">
        <v>113</v>
      </c>
      <c r="F16" s="921" t="s">
        <v>113</v>
      </c>
      <c r="G16" s="921" t="s">
        <v>113</v>
      </c>
      <c r="H16" s="921" t="s">
        <v>113</v>
      </c>
      <c r="I16" s="921" t="s">
        <v>113</v>
      </c>
      <c r="J16" s="921" t="s">
        <v>113</v>
      </c>
      <c r="K16" s="921" t="s">
        <v>113</v>
      </c>
      <c r="L16" s="921" t="s">
        <v>113</v>
      </c>
      <c r="M16" s="921" t="s">
        <v>113</v>
      </c>
      <c r="N16" s="921" t="s">
        <v>113</v>
      </c>
      <c r="O16" s="921" t="s">
        <v>113</v>
      </c>
      <c r="P16" s="921" t="s">
        <v>113</v>
      </c>
      <c r="Q16" s="921" t="s">
        <v>113</v>
      </c>
      <c r="R16" s="921" t="s">
        <v>113</v>
      </c>
      <c r="S16" s="921" t="s">
        <v>113</v>
      </c>
      <c r="T16" s="921" t="s">
        <v>113</v>
      </c>
      <c r="U16" s="921" t="s">
        <v>113</v>
      </c>
      <c r="V16" s="921" t="s">
        <v>113</v>
      </c>
      <c r="W16" s="205"/>
      <c r="X16" s="924">
        <v>592.7163337068581</v>
      </c>
      <c r="Y16" s="921">
        <v>46.5798691919635</v>
      </c>
      <c r="Z16" s="921" t="s">
        <v>113</v>
      </c>
      <c r="AA16" s="921" t="s">
        <v>113</v>
      </c>
      <c r="AB16" s="921" t="s">
        <v>113</v>
      </c>
      <c r="AC16" s="921" t="s">
        <v>113</v>
      </c>
      <c r="AD16" s="921" t="s">
        <v>113</v>
      </c>
      <c r="AE16" s="921" t="s">
        <v>113</v>
      </c>
      <c r="AF16" s="921" t="s">
        <v>113</v>
      </c>
      <c r="AG16" s="921" t="s">
        <v>113</v>
      </c>
      <c r="AH16" s="555"/>
      <c r="AI16" s="917" t="s">
        <v>113</v>
      </c>
      <c r="AJ16" s="925">
        <v>118.47875323934156</v>
      </c>
      <c r="AK16" s="919" t="s">
        <v>114</v>
      </c>
    </row>
    <row r="17" ht="20.25" customHeight="1" x14ac:dyDescent="0.2">
      <c r="B17" s="729" t="s">
        <v>817</v>
      </c>
      <c r="C17" s="926"/>
      <c r="D17" s="49"/>
      <c r="E17" s="49"/>
      <c r="F17" s="49"/>
      <c r="G17" s="49"/>
      <c r="H17" s="49"/>
      <c r="I17" s="49"/>
      <c r="J17" s="49"/>
      <c r="K17" s="49"/>
      <c r="L17" s="49"/>
      <c r="M17" s="49"/>
      <c r="N17" s="49"/>
      <c r="O17" s="49"/>
      <c r="P17" s="49"/>
      <c r="Q17" s="49"/>
      <c r="R17" s="49"/>
      <c r="S17" s="49"/>
      <c r="T17" s="49"/>
      <c r="U17" s="49"/>
      <c r="V17" s="49"/>
      <c r="W17" s="49"/>
      <c r="X17" s="924">
        <v>592.7163337068581</v>
      </c>
      <c r="Y17" s="921">
        <v>46.5798691919635</v>
      </c>
      <c r="Z17" s="921" t="s">
        <v>114</v>
      </c>
      <c r="AA17" s="921" t="s">
        <v>114</v>
      </c>
      <c r="AB17" s="921" t="s">
        <v>114</v>
      </c>
      <c r="AC17" s="921" t="s">
        <v>114</v>
      </c>
      <c r="AD17" s="921" t="s">
        <v>114</v>
      </c>
      <c r="AE17" s="921" t="s">
        <v>114</v>
      </c>
      <c r="AF17" s="921" t="s">
        <v>114</v>
      </c>
      <c r="AG17" s="921" t="s">
        <v>114</v>
      </c>
      <c r="AH17" s="49"/>
      <c r="AI17" s="555"/>
      <c r="AJ17" s="917">
        <v>1.9791755648535565</v>
      </c>
      <c r="AK17" s="756"/>
    </row>
    <row r="18" ht="18" customHeight="1" x14ac:dyDescent="0.2">
      <c r="B18" s="729" t="s">
        <v>819</v>
      </c>
      <c r="C18" s="927" t="s">
        <v>128</v>
      </c>
      <c r="D18" s="738" t="s">
        <v>128</v>
      </c>
      <c r="E18" s="738" t="s">
        <v>128</v>
      </c>
      <c r="F18" s="738" t="s">
        <v>128</v>
      </c>
      <c r="G18" s="738" t="s">
        <v>128</v>
      </c>
      <c r="H18" s="738" t="s">
        <v>128</v>
      </c>
      <c r="I18" s="738" t="s">
        <v>128</v>
      </c>
      <c r="J18" s="738" t="s">
        <v>128</v>
      </c>
      <c r="K18" s="738" t="s">
        <v>128</v>
      </c>
      <c r="L18" s="738" t="s">
        <v>128</v>
      </c>
      <c r="M18" s="738" t="s">
        <v>128</v>
      </c>
      <c r="N18" s="738" t="s">
        <v>128</v>
      </c>
      <c r="O18" s="738" t="s">
        <v>128</v>
      </c>
      <c r="P18" s="738" t="s">
        <v>128</v>
      </c>
      <c r="Q18" s="738" t="s">
        <v>128</v>
      </c>
      <c r="R18" s="738" t="s">
        <v>128</v>
      </c>
      <c r="S18" s="738" t="s">
        <v>128</v>
      </c>
      <c r="T18" s="738" t="s">
        <v>128</v>
      </c>
      <c r="U18" s="738" t="s">
        <v>128</v>
      </c>
      <c r="V18" s="738" t="s">
        <v>128</v>
      </c>
      <c r="W18" s="49"/>
      <c r="X18" s="924" t="s">
        <v>128</v>
      </c>
      <c r="Y18" s="921" t="s">
        <v>128</v>
      </c>
      <c r="Z18" s="921" t="s">
        <v>128</v>
      </c>
      <c r="AA18" s="921" t="s">
        <v>128</v>
      </c>
      <c r="AB18" s="921" t="s">
        <v>128</v>
      </c>
      <c r="AC18" s="921" t="s">
        <v>128</v>
      </c>
      <c r="AD18" s="921" t="s">
        <v>128</v>
      </c>
      <c r="AE18" s="921" t="s">
        <v>128</v>
      </c>
      <c r="AF18" s="921" t="s">
        <v>128</v>
      </c>
      <c r="AG18" s="921" t="s">
        <v>128</v>
      </c>
      <c r="AH18" s="49"/>
      <c r="AI18" s="917" t="s">
        <v>128</v>
      </c>
      <c r="AJ18" s="917">
        <v>116.499577674488</v>
      </c>
      <c r="AK18" s="756"/>
    </row>
    <row r="19" ht="18" customHeight="1" x14ac:dyDescent="0.2">
      <c r="B19" s="748" t="s">
        <v>825</v>
      </c>
      <c r="C19" s="928" t="s">
        <v>114</v>
      </c>
      <c r="D19" s="754" t="s">
        <v>114</v>
      </c>
      <c r="E19" s="754" t="s">
        <v>114</v>
      </c>
      <c r="F19" s="754" t="s">
        <v>114</v>
      </c>
      <c r="G19" s="754" t="s">
        <v>114</v>
      </c>
      <c r="H19" s="754" t="s">
        <v>114</v>
      </c>
      <c r="I19" s="754" t="s">
        <v>114</v>
      </c>
      <c r="J19" s="754" t="s">
        <v>114</v>
      </c>
      <c r="K19" s="754" t="s">
        <v>114</v>
      </c>
      <c r="L19" s="754" t="s">
        <v>114</v>
      </c>
      <c r="M19" s="754" t="s">
        <v>114</v>
      </c>
      <c r="N19" s="754" t="s">
        <v>114</v>
      </c>
      <c r="O19" s="754" t="s">
        <v>114</v>
      </c>
      <c r="P19" s="754" t="s">
        <v>114</v>
      </c>
      <c r="Q19" s="754" t="s">
        <v>114</v>
      </c>
      <c r="R19" s="754" t="s">
        <v>114</v>
      </c>
      <c r="S19" s="754" t="s">
        <v>114</v>
      </c>
      <c r="T19" s="754" t="s">
        <v>114</v>
      </c>
      <c r="U19" s="754" t="s">
        <v>114</v>
      </c>
      <c r="V19" s="754" t="s">
        <v>114</v>
      </c>
      <c r="W19" s="292"/>
      <c r="X19" s="929" t="s">
        <v>114</v>
      </c>
      <c r="Y19" s="754" t="s">
        <v>114</v>
      </c>
      <c r="Z19" s="754" t="s">
        <v>114</v>
      </c>
      <c r="AA19" s="754" t="s">
        <v>114</v>
      </c>
      <c r="AB19" s="754" t="s">
        <v>114</v>
      </c>
      <c r="AC19" s="754" t="s">
        <v>114</v>
      </c>
      <c r="AD19" s="754" t="s">
        <v>114</v>
      </c>
      <c r="AE19" s="754" t="s">
        <v>114</v>
      </c>
      <c r="AF19" s="754" t="s">
        <v>114</v>
      </c>
      <c r="AG19" s="754" t="s">
        <v>114</v>
      </c>
      <c r="AH19" s="292"/>
      <c r="AI19" s="930" t="s">
        <v>114</v>
      </c>
      <c r="AJ19" s="931" t="s">
        <v>114</v>
      </c>
      <c r="AK19" s="932" t="s">
        <v>114</v>
      </c>
    </row>
    <row r="20" ht="18" customHeight="1" x14ac:dyDescent="0.2">
      <c r="B20" s="912" t="s">
        <v>925</v>
      </c>
      <c r="C20" s="920" t="s">
        <v>113</v>
      </c>
      <c r="D20" s="921" t="s">
        <v>113</v>
      </c>
      <c r="E20" s="921" t="s">
        <v>113</v>
      </c>
      <c r="F20" s="921" t="s">
        <v>113</v>
      </c>
      <c r="G20" s="921" t="s">
        <v>113</v>
      </c>
      <c r="H20" s="921" t="s">
        <v>113</v>
      </c>
      <c r="I20" s="921" t="s">
        <v>113</v>
      </c>
      <c r="J20" s="921" t="s">
        <v>113</v>
      </c>
      <c r="K20" s="921" t="s">
        <v>113</v>
      </c>
      <c r="L20" s="921" t="s">
        <v>113</v>
      </c>
      <c r="M20" s="921" t="s">
        <v>113</v>
      </c>
      <c r="N20" s="921" t="s">
        <v>113</v>
      </c>
      <c r="O20" s="921" t="s">
        <v>113</v>
      </c>
      <c r="P20" s="921" t="s">
        <v>113</v>
      </c>
      <c r="Q20" s="921" t="s">
        <v>113</v>
      </c>
      <c r="R20" s="921" t="s">
        <v>113</v>
      </c>
      <c r="S20" s="921" t="s">
        <v>113</v>
      </c>
      <c r="T20" s="921" t="s">
        <v>113</v>
      </c>
      <c r="U20" s="921" t="s">
        <v>113</v>
      </c>
      <c r="V20" s="921" t="s">
        <v>113</v>
      </c>
      <c r="W20" s="205"/>
      <c r="X20" s="933">
        <v>2.0844135</v>
      </c>
      <c r="Y20" s="921">
        <v>1.24582734</v>
      </c>
      <c r="Z20" s="921" t="s">
        <v>113</v>
      </c>
      <c r="AA20" s="921" t="s">
        <v>113</v>
      </c>
      <c r="AB20" s="921" t="s">
        <v>113</v>
      </c>
      <c r="AC20" s="921" t="s">
        <v>113</v>
      </c>
      <c r="AD20" s="921">
        <v>0.04134999999999999</v>
      </c>
      <c r="AE20" s="921" t="s">
        <v>113</v>
      </c>
      <c r="AF20" s="921" t="s">
        <v>113</v>
      </c>
      <c r="AG20" s="921" t="s">
        <v>113</v>
      </c>
      <c r="AH20" s="205"/>
      <c r="AI20" s="917" t="s">
        <v>113</v>
      </c>
      <c r="AJ20" s="922">
        <v>0.12690640860215055</v>
      </c>
      <c r="AK20" s="919">
        <v>0.013822646666666666</v>
      </c>
    </row>
    <row r="21" ht="18" customHeight="1" x14ac:dyDescent="0.2">
      <c r="B21" s="729" t="s">
        <v>846</v>
      </c>
      <c r="C21" s="920" t="s">
        <v>128</v>
      </c>
      <c r="D21" s="921" t="s">
        <v>128</v>
      </c>
      <c r="E21" s="921" t="s">
        <v>128</v>
      </c>
      <c r="F21" s="921" t="s">
        <v>128</v>
      </c>
      <c r="G21" s="921" t="s">
        <v>128</v>
      </c>
      <c r="H21" s="921" t="s">
        <v>128</v>
      </c>
      <c r="I21" s="921" t="s">
        <v>128</v>
      </c>
      <c r="J21" s="921" t="s">
        <v>128</v>
      </c>
      <c r="K21" s="921" t="s">
        <v>128</v>
      </c>
      <c r="L21" s="921" t="s">
        <v>128</v>
      </c>
      <c r="M21" s="921" t="s">
        <v>128</v>
      </c>
      <c r="N21" s="921" t="s">
        <v>128</v>
      </c>
      <c r="O21" s="921" t="s">
        <v>128</v>
      </c>
      <c r="P21" s="921" t="s">
        <v>128</v>
      </c>
      <c r="Q21" s="921" t="s">
        <v>128</v>
      </c>
      <c r="R21" s="921" t="s">
        <v>128</v>
      </c>
      <c r="S21" s="921" t="s">
        <v>128</v>
      </c>
      <c r="T21" s="921" t="s">
        <v>128</v>
      </c>
      <c r="U21" s="921" t="s">
        <v>128</v>
      </c>
      <c r="V21" s="921" t="s">
        <v>128</v>
      </c>
      <c r="W21" s="205"/>
      <c r="X21" s="933">
        <v>2.0844135</v>
      </c>
      <c r="Y21" s="921">
        <v>1.20991734</v>
      </c>
      <c r="Z21" s="921" t="s">
        <v>128</v>
      </c>
      <c r="AA21" s="921" t="s">
        <v>128</v>
      </c>
      <c r="AB21" s="921" t="s">
        <v>128</v>
      </c>
      <c r="AC21" s="921" t="s">
        <v>128</v>
      </c>
      <c r="AD21" s="921" t="s">
        <v>128</v>
      </c>
      <c r="AE21" s="921" t="s">
        <v>128</v>
      </c>
      <c r="AF21" s="921" t="s">
        <v>128</v>
      </c>
      <c r="AG21" s="921" t="s">
        <v>128</v>
      </c>
      <c r="AH21" s="205"/>
      <c r="AI21" s="917" t="s">
        <v>128</v>
      </c>
      <c r="AJ21" s="922">
        <v>0.12690640860215055</v>
      </c>
      <c r="AK21" s="919">
        <v>0.013822646666666666</v>
      </c>
    </row>
    <row r="22" ht="18" customHeight="1" x14ac:dyDescent="0.2">
      <c r="B22" s="729" t="s">
        <v>847</v>
      </c>
      <c r="C22" s="920" t="s">
        <v>114</v>
      </c>
      <c r="D22" s="921" t="s">
        <v>114</v>
      </c>
      <c r="E22" s="921" t="s">
        <v>114</v>
      </c>
      <c r="F22" s="921" t="s">
        <v>114</v>
      </c>
      <c r="G22" s="921" t="s">
        <v>114</v>
      </c>
      <c r="H22" s="921" t="s">
        <v>114</v>
      </c>
      <c r="I22" s="921" t="s">
        <v>114</v>
      </c>
      <c r="J22" s="921" t="s">
        <v>114</v>
      </c>
      <c r="K22" s="921" t="s">
        <v>114</v>
      </c>
      <c r="L22" s="921" t="s">
        <v>114</v>
      </c>
      <c r="M22" s="921" t="s">
        <v>114</v>
      </c>
      <c r="N22" s="921" t="s">
        <v>114</v>
      </c>
      <c r="O22" s="921" t="s">
        <v>114</v>
      </c>
      <c r="P22" s="921" t="s">
        <v>114</v>
      </c>
      <c r="Q22" s="921" t="s">
        <v>114</v>
      </c>
      <c r="R22" s="921" t="s">
        <v>114</v>
      </c>
      <c r="S22" s="921" t="s">
        <v>114</v>
      </c>
      <c r="T22" s="921" t="s">
        <v>114</v>
      </c>
      <c r="U22" s="921" t="s">
        <v>114</v>
      </c>
      <c r="V22" s="921" t="s">
        <v>114</v>
      </c>
      <c r="W22" s="205"/>
      <c r="X22" s="933" t="s">
        <v>114</v>
      </c>
      <c r="Y22" s="921" t="s">
        <v>114</v>
      </c>
      <c r="Z22" s="921" t="s">
        <v>114</v>
      </c>
      <c r="AA22" s="921" t="s">
        <v>114</v>
      </c>
      <c r="AB22" s="921" t="s">
        <v>114</v>
      </c>
      <c r="AC22" s="921" t="s">
        <v>114</v>
      </c>
      <c r="AD22" s="921" t="s">
        <v>114</v>
      </c>
      <c r="AE22" s="921" t="s">
        <v>114</v>
      </c>
      <c r="AF22" s="921" t="s">
        <v>114</v>
      </c>
      <c r="AG22" s="921" t="s">
        <v>114</v>
      </c>
      <c r="AH22" s="205"/>
      <c r="AI22" s="917" t="s">
        <v>114</v>
      </c>
      <c r="AJ22" s="922" t="s">
        <v>114</v>
      </c>
      <c r="AK22" s="919" t="s">
        <v>114</v>
      </c>
    </row>
    <row r="23" ht="18" customHeight="1" x14ac:dyDescent="0.2">
      <c r="B23" s="729" t="s">
        <v>926</v>
      </c>
      <c r="C23" s="920" t="s">
        <v>114</v>
      </c>
      <c r="D23" s="921" t="s">
        <v>114</v>
      </c>
      <c r="E23" s="921" t="s">
        <v>114</v>
      </c>
      <c r="F23" s="921" t="s">
        <v>114</v>
      </c>
      <c r="G23" s="921" t="s">
        <v>114</v>
      </c>
      <c r="H23" s="921" t="s">
        <v>114</v>
      </c>
      <c r="I23" s="921" t="s">
        <v>114</v>
      </c>
      <c r="J23" s="921" t="s">
        <v>114</v>
      </c>
      <c r="K23" s="921" t="s">
        <v>114</v>
      </c>
      <c r="L23" s="921" t="s">
        <v>114</v>
      </c>
      <c r="M23" s="921" t="s">
        <v>114</v>
      </c>
      <c r="N23" s="921" t="s">
        <v>114</v>
      </c>
      <c r="O23" s="921" t="s">
        <v>114</v>
      </c>
      <c r="P23" s="921" t="s">
        <v>114</v>
      </c>
      <c r="Q23" s="921" t="s">
        <v>114</v>
      </c>
      <c r="R23" s="921" t="s">
        <v>114</v>
      </c>
      <c r="S23" s="921" t="s">
        <v>114</v>
      </c>
      <c r="T23" s="921" t="s">
        <v>114</v>
      </c>
      <c r="U23" s="921" t="s">
        <v>114</v>
      </c>
      <c r="V23" s="921" t="s">
        <v>114</v>
      </c>
      <c r="W23" s="205"/>
      <c r="X23" s="933" t="s">
        <v>114</v>
      </c>
      <c r="Y23" s="921" t="s">
        <v>114</v>
      </c>
      <c r="Z23" s="921" t="s">
        <v>114</v>
      </c>
      <c r="AA23" s="921" t="s">
        <v>114</v>
      </c>
      <c r="AB23" s="921" t="s">
        <v>114</v>
      </c>
      <c r="AC23" s="921" t="s">
        <v>114</v>
      </c>
      <c r="AD23" s="921" t="s">
        <v>114</v>
      </c>
      <c r="AE23" s="921" t="s">
        <v>114</v>
      </c>
      <c r="AF23" s="921" t="s">
        <v>114</v>
      </c>
      <c r="AG23" s="921" t="s">
        <v>114</v>
      </c>
      <c r="AH23" s="205"/>
      <c r="AI23" s="917" t="s">
        <v>114</v>
      </c>
      <c r="AJ23" s="922" t="s">
        <v>114</v>
      </c>
      <c r="AK23" s="919" t="s">
        <v>114</v>
      </c>
    </row>
    <row r="24" ht="18" customHeight="1" x14ac:dyDescent="0.2">
      <c r="B24" s="729" t="s">
        <v>927</v>
      </c>
      <c r="C24" s="920" t="s">
        <v>114</v>
      </c>
      <c r="D24" s="921" t="s">
        <v>114</v>
      </c>
      <c r="E24" s="921" t="s">
        <v>114</v>
      </c>
      <c r="F24" s="921" t="s">
        <v>114</v>
      </c>
      <c r="G24" s="921" t="s">
        <v>114</v>
      </c>
      <c r="H24" s="921" t="s">
        <v>114</v>
      </c>
      <c r="I24" s="921" t="s">
        <v>114</v>
      </c>
      <c r="J24" s="921" t="s">
        <v>114</v>
      </c>
      <c r="K24" s="921" t="s">
        <v>114</v>
      </c>
      <c r="L24" s="921" t="s">
        <v>114</v>
      </c>
      <c r="M24" s="921" t="s">
        <v>114</v>
      </c>
      <c r="N24" s="921" t="s">
        <v>114</v>
      </c>
      <c r="O24" s="921" t="s">
        <v>114</v>
      </c>
      <c r="P24" s="921" t="s">
        <v>114</v>
      </c>
      <c r="Q24" s="921" t="s">
        <v>114</v>
      </c>
      <c r="R24" s="921" t="s">
        <v>114</v>
      </c>
      <c r="S24" s="921" t="s">
        <v>114</v>
      </c>
      <c r="T24" s="921" t="s">
        <v>114</v>
      </c>
      <c r="U24" s="921" t="s">
        <v>114</v>
      </c>
      <c r="V24" s="921" t="s">
        <v>114</v>
      </c>
      <c r="W24" s="205"/>
      <c r="X24" s="933" t="s">
        <v>114</v>
      </c>
      <c r="Y24" s="921" t="s">
        <v>114</v>
      </c>
      <c r="Z24" s="921" t="s">
        <v>114</v>
      </c>
      <c r="AA24" s="921" t="s">
        <v>114</v>
      </c>
      <c r="AB24" s="921" t="s">
        <v>114</v>
      </c>
      <c r="AC24" s="921" t="s">
        <v>114</v>
      </c>
      <c r="AD24" s="921" t="s">
        <v>114</v>
      </c>
      <c r="AE24" s="921" t="s">
        <v>114</v>
      </c>
      <c r="AF24" s="921" t="s">
        <v>114</v>
      </c>
      <c r="AG24" s="921" t="s">
        <v>114</v>
      </c>
      <c r="AH24" s="205"/>
      <c r="AI24" s="917" t="s">
        <v>114</v>
      </c>
      <c r="AJ24" s="922" t="s">
        <v>114</v>
      </c>
      <c r="AK24" s="919" t="s">
        <v>114</v>
      </c>
    </row>
    <row r="25" ht="18" customHeight="1" x14ac:dyDescent="0.2">
      <c r="B25" s="729" t="s">
        <v>848</v>
      </c>
      <c r="C25" s="920" t="s">
        <v>128</v>
      </c>
      <c r="D25" s="921" t="s">
        <v>128</v>
      </c>
      <c r="E25" s="921" t="s">
        <v>128</v>
      </c>
      <c r="F25" s="921" t="s">
        <v>128</v>
      </c>
      <c r="G25" s="921" t="s">
        <v>128</v>
      </c>
      <c r="H25" s="921" t="s">
        <v>128</v>
      </c>
      <c r="I25" s="921" t="s">
        <v>128</v>
      </c>
      <c r="J25" s="921" t="s">
        <v>128</v>
      </c>
      <c r="K25" s="921" t="s">
        <v>128</v>
      </c>
      <c r="L25" s="921" t="s">
        <v>128</v>
      </c>
      <c r="M25" s="921" t="s">
        <v>128</v>
      </c>
      <c r="N25" s="921" t="s">
        <v>128</v>
      </c>
      <c r="O25" s="921" t="s">
        <v>128</v>
      </c>
      <c r="P25" s="921" t="s">
        <v>128</v>
      </c>
      <c r="Q25" s="921" t="s">
        <v>128</v>
      </c>
      <c r="R25" s="921" t="s">
        <v>128</v>
      </c>
      <c r="S25" s="921" t="s">
        <v>128</v>
      </c>
      <c r="T25" s="921" t="s">
        <v>128</v>
      </c>
      <c r="U25" s="921" t="s">
        <v>128</v>
      </c>
      <c r="V25" s="921" t="s">
        <v>128</v>
      </c>
      <c r="W25" s="205"/>
      <c r="X25" s="933" t="s">
        <v>128</v>
      </c>
      <c r="Y25" s="921">
        <v>0.03591</v>
      </c>
      <c r="Z25" s="921" t="s">
        <v>128</v>
      </c>
      <c r="AA25" s="921" t="s">
        <v>128</v>
      </c>
      <c r="AB25" s="921" t="s">
        <v>128</v>
      </c>
      <c r="AC25" s="921" t="s">
        <v>128</v>
      </c>
      <c r="AD25" s="921">
        <v>0.04134999999999999</v>
      </c>
      <c r="AE25" s="921" t="s">
        <v>128</v>
      </c>
      <c r="AF25" s="921" t="s">
        <v>128</v>
      </c>
      <c r="AG25" s="921" t="s">
        <v>128</v>
      </c>
      <c r="AH25" s="205"/>
      <c r="AI25" s="917" t="s">
        <v>128</v>
      </c>
      <c r="AJ25" s="922" t="s">
        <v>128</v>
      </c>
      <c r="AK25" s="932" t="s">
        <v>128</v>
      </c>
    </row>
    <row r="26" ht="18" customHeight="1" x14ac:dyDescent="0.2">
      <c r="B26" s="934" t="s">
        <v>928</v>
      </c>
      <c r="C26" s="935">
        <v>0.4652394570974352</v>
      </c>
      <c r="D26" s="936">
        <v>0.9700544705026672</v>
      </c>
      <c r="E26" s="936">
        <v>0.02</v>
      </c>
      <c r="F26" s="936">
        <v>3.2625</v>
      </c>
      <c r="G26" s="936">
        <v>142.8981063957827</v>
      </c>
      <c r="H26" s="936" t="s">
        <v>113</v>
      </c>
      <c r="I26" s="936">
        <v>1185.5826854694449</v>
      </c>
      <c r="J26" s="936" t="s">
        <v>113</v>
      </c>
      <c r="K26" s="936">
        <v>112.31808312460515</v>
      </c>
      <c r="L26" s="936" t="s">
        <v>113</v>
      </c>
      <c r="M26" s="936">
        <v>255.29282855594371</v>
      </c>
      <c r="N26" s="936" t="s">
        <v>113</v>
      </c>
      <c r="O26" s="936">
        <v>3.89820542037444</v>
      </c>
      <c r="P26" s="936" t="s">
        <v>113</v>
      </c>
      <c r="Q26" s="936" t="s">
        <v>113</v>
      </c>
      <c r="R26" s="936">
        <v>0.015534427648</v>
      </c>
      <c r="S26" s="936" t="s">
        <v>113</v>
      </c>
      <c r="T26" s="936" t="s">
        <v>113</v>
      </c>
      <c r="U26" s="936" t="s">
        <v>113</v>
      </c>
      <c r="V26" s="936" t="s">
        <v>113</v>
      </c>
      <c r="W26" s="132"/>
      <c r="X26" s="937">
        <v>0.00068474353697792</v>
      </c>
      <c r="Y26" s="936">
        <v>0.05437434422016248</v>
      </c>
      <c r="Z26" s="936">
        <v>0.130760871578765</v>
      </c>
      <c r="AA26" s="936" t="s">
        <v>113</v>
      </c>
      <c r="AB26" s="936" t="s">
        <v>113</v>
      </c>
      <c r="AC26" s="936">
        <v>0.000279681818181818</v>
      </c>
      <c r="AD26" s="936">
        <v>0.1797</v>
      </c>
      <c r="AE26" s="936" t="s">
        <v>113</v>
      </c>
      <c r="AF26" s="936" t="s">
        <v>113</v>
      </c>
      <c r="AG26" s="936" t="s">
        <v>113</v>
      </c>
      <c r="AH26" s="132"/>
      <c r="AI26" s="938" t="s">
        <v>113</v>
      </c>
      <c r="AJ26" s="939" t="s">
        <v>113</v>
      </c>
      <c r="AK26" s="753" t="s">
        <v>113</v>
      </c>
    </row>
    <row r="27" ht="18" customHeight="1" x14ac:dyDescent="0.2">
      <c r="B27" s="729" t="s">
        <v>929</v>
      </c>
      <c r="C27" s="913">
        <v>0.3550794245490601</v>
      </c>
      <c r="D27" s="914">
        <v>0.9700544705026672</v>
      </c>
      <c r="E27" s="914" t="s">
        <v>113</v>
      </c>
      <c r="F27" s="914" t="s">
        <v>113</v>
      </c>
      <c r="G27" s="914">
        <v>142.1570958114787</v>
      </c>
      <c r="H27" s="914" t="s">
        <v>113</v>
      </c>
      <c r="I27" s="914">
        <v>902.535987653009</v>
      </c>
      <c r="J27" s="914" t="s">
        <v>113</v>
      </c>
      <c r="K27" s="914">
        <v>111.66408312460516</v>
      </c>
      <c r="L27" s="914" t="s">
        <v>113</v>
      </c>
      <c r="M27" s="914">
        <v>5.178586414968115</v>
      </c>
      <c r="N27" s="914" t="s">
        <v>113</v>
      </c>
      <c r="O27" s="914">
        <v>0.12514344483599998</v>
      </c>
      <c r="P27" s="914" t="s">
        <v>113</v>
      </c>
      <c r="Q27" s="914" t="s">
        <v>113</v>
      </c>
      <c r="R27" s="914" t="s">
        <v>113</v>
      </c>
      <c r="S27" s="914" t="s">
        <v>113</v>
      </c>
      <c r="T27" s="914" t="s">
        <v>113</v>
      </c>
      <c r="U27" s="914" t="s">
        <v>113</v>
      </c>
      <c r="V27" s="914" t="s">
        <v>113</v>
      </c>
      <c r="W27" s="49"/>
      <c r="X27" s="916">
        <v>0.00068474353697792</v>
      </c>
      <c r="Y27" s="914">
        <v>0.05437434422016248</v>
      </c>
      <c r="Z27" s="914">
        <v>0.130760871578765</v>
      </c>
      <c r="AA27" s="914" t="s">
        <v>113</v>
      </c>
      <c r="AB27" s="914" t="s">
        <v>113</v>
      </c>
      <c r="AC27" s="914" t="s">
        <v>113</v>
      </c>
      <c r="AD27" s="914" t="s">
        <v>113</v>
      </c>
      <c r="AE27" s="914" t="s">
        <v>113</v>
      </c>
      <c r="AF27" s="914" t="s">
        <v>113</v>
      </c>
      <c r="AG27" s="914" t="s">
        <v>113</v>
      </c>
      <c r="AH27" s="49"/>
      <c r="AI27" s="917" t="s">
        <v>113</v>
      </c>
      <c r="AJ27" s="917" t="s">
        <v>113</v>
      </c>
      <c r="AK27" s="919" t="s">
        <v>113</v>
      </c>
    </row>
    <row r="28" ht="18" customHeight="1" x14ac:dyDescent="0.2">
      <c r="B28" s="729" t="s">
        <v>930</v>
      </c>
      <c r="C28" s="913">
        <v>0.0731600325483751</v>
      </c>
      <c r="D28" s="914" t="s">
        <v>113</v>
      </c>
      <c r="E28" s="914" t="s">
        <v>113</v>
      </c>
      <c r="F28" s="914" t="s">
        <v>113</v>
      </c>
      <c r="G28" s="914" t="s">
        <v>113</v>
      </c>
      <c r="H28" s="914" t="s">
        <v>113</v>
      </c>
      <c r="I28" s="914">
        <v>7.15273256620603</v>
      </c>
      <c r="J28" s="914" t="s">
        <v>113</v>
      </c>
      <c r="K28" s="914" t="s">
        <v>113</v>
      </c>
      <c r="L28" s="914" t="s">
        <v>113</v>
      </c>
      <c r="M28" s="914">
        <v>0.17458894575</v>
      </c>
      <c r="N28" s="914" t="s">
        <v>113</v>
      </c>
      <c r="O28" s="914" t="s">
        <v>113</v>
      </c>
      <c r="P28" s="914" t="s">
        <v>113</v>
      </c>
      <c r="Q28" s="914" t="s">
        <v>113</v>
      </c>
      <c r="R28" s="914" t="s">
        <v>113</v>
      </c>
      <c r="S28" s="914" t="s">
        <v>113</v>
      </c>
      <c r="T28" s="914" t="s">
        <v>113</v>
      </c>
      <c r="U28" s="914" t="s">
        <v>113</v>
      </c>
      <c r="V28" s="914" t="s">
        <v>113</v>
      </c>
      <c r="W28" s="49"/>
      <c r="X28" s="916" t="s">
        <v>113</v>
      </c>
      <c r="Y28" s="914" t="s">
        <v>113</v>
      </c>
      <c r="Z28" s="914" t="s">
        <v>113</v>
      </c>
      <c r="AA28" s="914" t="s">
        <v>113</v>
      </c>
      <c r="AB28" s="914" t="s">
        <v>113</v>
      </c>
      <c r="AC28" s="914">
        <v>0.000279681818181818</v>
      </c>
      <c r="AD28" s="914" t="s">
        <v>113</v>
      </c>
      <c r="AE28" s="914" t="s">
        <v>113</v>
      </c>
      <c r="AF28" s="914" t="s">
        <v>113</v>
      </c>
      <c r="AG28" s="914" t="s">
        <v>113</v>
      </c>
      <c r="AH28" s="49"/>
      <c r="AI28" s="917" t="s">
        <v>113</v>
      </c>
      <c r="AJ28" s="917" t="s">
        <v>113</v>
      </c>
      <c r="AK28" s="919" t="s">
        <v>113</v>
      </c>
    </row>
    <row r="29" ht="18" customHeight="1" x14ac:dyDescent="0.2">
      <c r="B29" s="729" t="s">
        <v>931</v>
      </c>
      <c r="C29" s="913" t="s">
        <v>113</v>
      </c>
      <c r="D29" s="914" t="s">
        <v>113</v>
      </c>
      <c r="E29" s="914" t="s">
        <v>113</v>
      </c>
      <c r="F29" s="914" t="s">
        <v>113</v>
      </c>
      <c r="G29" s="914">
        <v>0.103510584304</v>
      </c>
      <c r="H29" s="914" t="s">
        <v>113</v>
      </c>
      <c r="I29" s="914" t="s">
        <v>113</v>
      </c>
      <c r="J29" s="914" t="s">
        <v>113</v>
      </c>
      <c r="K29" s="914" t="s">
        <v>113</v>
      </c>
      <c r="L29" s="914" t="s">
        <v>113</v>
      </c>
      <c r="M29" s="914">
        <v>0.0161101952256001</v>
      </c>
      <c r="N29" s="914" t="s">
        <v>113</v>
      </c>
      <c r="O29" s="914">
        <v>3.77306197553844</v>
      </c>
      <c r="P29" s="914" t="s">
        <v>113</v>
      </c>
      <c r="Q29" s="914" t="s">
        <v>113</v>
      </c>
      <c r="R29" s="914">
        <v>0.015534427648</v>
      </c>
      <c r="S29" s="914" t="s">
        <v>113</v>
      </c>
      <c r="T29" s="914" t="s">
        <v>113</v>
      </c>
      <c r="U29" s="914" t="s">
        <v>113</v>
      </c>
      <c r="V29" s="914" t="s">
        <v>113</v>
      </c>
      <c r="W29" s="49"/>
      <c r="X29" s="916" t="s">
        <v>113</v>
      </c>
      <c r="Y29" s="914" t="s">
        <v>113</v>
      </c>
      <c r="Z29" s="914" t="s">
        <v>113</v>
      </c>
      <c r="AA29" s="914" t="s">
        <v>113</v>
      </c>
      <c r="AB29" s="914" t="s">
        <v>113</v>
      </c>
      <c r="AC29" s="914" t="s">
        <v>113</v>
      </c>
      <c r="AD29" s="914" t="s">
        <v>113</v>
      </c>
      <c r="AE29" s="914" t="s">
        <v>113</v>
      </c>
      <c r="AF29" s="914" t="s">
        <v>113</v>
      </c>
      <c r="AG29" s="914" t="s">
        <v>113</v>
      </c>
      <c r="AH29" s="49"/>
      <c r="AI29" s="917" t="s">
        <v>113</v>
      </c>
      <c r="AJ29" s="917" t="s">
        <v>113</v>
      </c>
      <c r="AK29" s="919" t="s">
        <v>113</v>
      </c>
    </row>
    <row r="30" ht="18" customHeight="1" x14ac:dyDescent="0.2">
      <c r="B30" s="729" t="s">
        <v>932</v>
      </c>
      <c r="C30" s="913" t="s">
        <v>113</v>
      </c>
      <c r="D30" s="914" t="s">
        <v>113</v>
      </c>
      <c r="E30" s="914" t="s">
        <v>113</v>
      </c>
      <c r="F30" s="914" t="s">
        <v>113</v>
      </c>
      <c r="G30" s="914">
        <v>0.0015</v>
      </c>
      <c r="H30" s="914" t="s">
        <v>113</v>
      </c>
      <c r="I30" s="914">
        <v>261.40536525023</v>
      </c>
      <c r="J30" s="914" t="s">
        <v>113</v>
      </c>
      <c r="K30" s="914" t="s">
        <v>113</v>
      </c>
      <c r="L30" s="914" t="s">
        <v>113</v>
      </c>
      <c r="M30" s="914">
        <v>249.223543</v>
      </c>
      <c r="N30" s="914" t="s">
        <v>113</v>
      </c>
      <c r="O30" s="914" t="s">
        <v>113</v>
      </c>
      <c r="P30" s="914" t="s">
        <v>113</v>
      </c>
      <c r="Q30" s="914" t="s">
        <v>113</v>
      </c>
      <c r="R30" s="914" t="s">
        <v>113</v>
      </c>
      <c r="S30" s="914" t="s">
        <v>113</v>
      </c>
      <c r="T30" s="914" t="s">
        <v>113</v>
      </c>
      <c r="U30" s="914" t="s">
        <v>113</v>
      </c>
      <c r="V30" s="914" t="s">
        <v>113</v>
      </c>
      <c r="W30" s="49"/>
      <c r="X30" s="916" t="s">
        <v>113</v>
      </c>
      <c r="Y30" s="914" t="s">
        <v>113</v>
      </c>
      <c r="Z30" s="914" t="s">
        <v>113</v>
      </c>
      <c r="AA30" s="914" t="s">
        <v>113</v>
      </c>
      <c r="AB30" s="914" t="s">
        <v>113</v>
      </c>
      <c r="AC30" s="914" t="s">
        <v>113</v>
      </c>
      <c r="AD30" s="914" t="s">
        <v>113</v>
      </c>
      <c r="AE30" s="914" t="s">
        <v>113</v>
      </c>
      <c r="AF30" s="914" t="s">
        <v>113</v>
      </c>
      <c r="AG30" s="914" t="s">
        <v>113</v>
      </c>
      <c r="AH30" s="49"/>
      <c r="AI30" s="917" t="s">
        <v>113</v>
      </c>
      <c r="AJ30" s="917" t="s">
        <v>113</v>
      </c>
      <c r="AK30" s="919" t="s">
        <v>113</v>
      </c>
    </row>
    <row r="31" ht="18" customHeight="1" x14ac:dyDescent="0.2">
      <c r="B31" s="729" t="s">
        <v>933</v>
      </c>
      <c r="C31" s="913">
        <v>0.037</v>
      </c>
      <c r="D31" s="914" t="s">
        <v>113</v>
      </c>
      <c r="E31" s="914" t="s">
        <v>113</v>
      </c>
      <c r="F31" s="914">
        <v>3.2625</v>
      </c>
      <c r="G31" s="914" t="s">
        <v>113</v>
      </c>
      <c r="H31" s="914" t="s">
        <v>113</v>
      </c>
      <c r="I31" s="914">
        <v>0.1226</v>
      </c>
      <c r="J31" s="914" t="s">
        <v>113</v>
      </c>
      <c r="K31" s="914" t="s">
        <v>113</v>
      </c>
      <c r="L31" s="914" t="s">
        <v>113</v>
      </c>
      <c r="M31" s="914" t="s">
        <v>113</v>
      </c>
      <c r="N31" s="914" t="s">
        <v>113</v>
      </c>
      <c r="O31" s="914" t="s">
        <v>113</v>
      </c>
      <c r="P31" s="914" t="s">
        <v>113</v>
      </c>
      <c r="Q31" s="914" t="s">
        <v>113</v>
      </c>
      <c r="R31" s="914" t="s">
        <v>113</v>
      </c>
      <c r="S31" s="914" t="s">
        <v>113</v>
      </c>
      <c r="T31" s="914" t="s">
        <v>113</v>
      </c>
      <c r="U31" s="914" t="s">
        <v>113</v>
      </c>
      <c r="V31" s="914" t="s">
        <v>113</v>
      </c>
      <c r="W31" s="49"/>
      <c r="X31" s="916" t="s">
        <v>113</v>
      </c>
      <c r="Y31" s="914" t="s">
        <v>113</v>
      </c>
      <c r="Z31" s="914" t="s">
        <v>113</v>
      </c>
      <c r="AA31" s="914" t="s">
        <v>113</v>
      </c>
      <c r="AB31" s="914" t="s">
        <v>113</v>
      </c>
      <c r="AC31" s="914" t="s">
        <v>113</v>
      </c>
      <c r="AD31" s="914">
        <v>0.1797</v>
      </c>
      <c r="AE31" s="914" t="s">
        <v>113</v>
      </c>
      <c r="AF31" s="914" t="s">
        <v>113</v>
      </c>
      <c r="AG31" s="914" t="s">
        <v>113</v>
      </c>
      <c r="AH31" s="49"/>
      <c r="AI31" s="917" t="s">
        <v>113</v>
      </c>
      <c r="AJ31" s="917" t="s">
        <v>113</v>
      </c>
      <c r="AK31" s="919" t="s">
        <v>113</v>
      </c>
    </row>
    <row r="32" ht="18" customHeight="1" x14ac:dyDescent="0.2">
      <c r="B32" s="729" t="s">
        <v>934</v>
      </c>
      <c r="C32" s="940" t="s">
        <v>113</v>
      </c>
      <c r="D32" s="941" t="s">
        <v>113</v>
      </c>
      <c r="E32" s="941">
        <v>0.02</v>
      </c>
      <c r="F32" s="941" t="s">
        <v>113</v>
      </c>
      <c r="G32" s="941">
        <v>0.636</v>
      </c>
      <c r="H32" s="941" t="s">
        <v>113</v>
      </c>
      <c r="I32" s="941">
        <v>14.366</v>
      </c>
      <c r="J32" s="941" t="s">
        <v>113</v>
      </c>
      <c r="K32" s="941">
        <v>0.654</v>
      </c>
      <c r="L32" s="941" t="s">
        <v>113</v>
      </c>
      <c r="M32" s="941">
        <v>0.7</v>
      </c>
      <c r="N32" s="941" t="s">
        <v>113</v>
      </c>
      <c r="O32" s="941" t="s">
        <v>113</v>
      </c>
      <c r="P32" s="941" t="s">
        <v>113</v>
      </c>
      <c r="Q32" s="941" t="s">
        <v>113</v>
      </c>
      <c r="R32" s="941" t="s">
        <v>113</v>
      </c>
      <c r="S32" s="941" t="s">
        <v>113</v>
      </c>
      <c r="T32" s="941" t="s">
        <v>113</v>
      </c>
      <c r="U32" s="941" t="s">
        <v>113</v>
      </c>
      <c r="V32" s="941" t="s">
        <v>113</v>
      </c>
      <c r="W32" s="292"/>
      <c r="X32" s="942" t="s">
        <v>113</v>
      </c>
      <c r="Y32" s="941" t="s">
        <v>113</v>
      </c>
      <c r="Z32" s="941" t="s">
        <v>113</v>
      </c>
      <c r="AA32" s="941" t="s">
        <v>113</v>
      </c>
      <c r="AB32" s="941" t="s">
        <v>113</v>
      </c>
      <c r="AC32" s="941" t="s">
        <v>113</v>
      </c>
      <c r="AD32" s="941" t="s">
        <v>113</v>
      </c>
      <c r="AE32" s="941" t="s">
        <v>113</v>
      </c>
      <c r="AF32" s="941" t="s">
        <v>113</v>
      </c>
      <c r="AG32" s="941" t="s">
        <v>113</v>
      </c>
      <c r="AH32" s="292"/>
      <c r="AI32" s="930" t="s">
        <v>113</v>
      </c>
      <c r="AJ32" s="930" t="s">
        <v>113</v>
      </c>
      <c r="AK32" s="932" t="s">
        <v>113</v>
      </c>
    </row>
    <row r="33" ht="18" customHeight="1" x14ac:dyDescent="0.2">
      <c r="B33" s="63" t="s">
        <v>851</v>
      </c>
      <c r="C33" s="920" t="s">
        <v>113</v>
      </c>
      <c r="D33" s="921" t="s">
        <v>113</v>
      </c>
      <c r="E33" s="921" t="s">
        <v>113</v>
      </c>
      <c r="F33" s="921" t="s">
        <v>113</v>
      </c>
      <c r="G33" s="921" t="s">
        <v>113</v>
      </c>
      <c r="H33" s="921" t="s">
        <v>113</v>
      </c>
      <c r="I33" s="921" t="s">
        <v>113</v>
      </c>
      <c r="J33" s="921" t="s">
        <v>113</v>
      </c>
      <c r="K33" s="921" t="s">
        <v>113</v>
      </c>
      <c r="L33" s="921" t="s">
        <v>113</v>
      </c>
      <c r="M33" s="921" t="s">
        <v>113</v>
      </c>
      <c r="N33" s="921" t="s">
        <v>113</v>
      </c>
      <c r="O33" s="921" t="s">
        <v>113</v>
      </c>
      <c r="P33" s="921" t="s">
        <v>113</v>
      </c>
      <c r="Q33" s="921" t="s">
        <v>113</v>
      </c>
      <c r="R33" s="921" t="s">
        <v>113</v>
      </c>
      <c r="S33" s="921" t="s">
        <v>113</v>
      </c>
      <c r="T33" s="921" t="s">
        <v>113</v>
      </c>
      <c r="U33" s="921" t="s">
        <v>113</v>
      </c>
      <c r="V33" s="921" t="s">
        <v>113</v>
      </c>
      <c r="W33" s="205"/>
      <c r="X33" s="933">
        <v>0.012763817659007998</v>
      </c>
      <c r="Y33" s="921">
        <v>0.08457681140805888</v>
      </c>
      <c r="Z33" s="921">
        <v>0.05103872928</v>
      </c>
      <c r="AA33" s="921" t="s">
        <v>692</v>
      </c>
      <c r="AB33" s="921" t="s">
        <v>692</v>
      </c>
      <c r="AC33" s="921" t="s">
        <v>692</v>
      </c>
      <c r="AD33" s="921">
        <v>0.00045718835500799997</v>
      </c>
      <c r="AE33" s="921" t="s">
        <v>692</v>
      </c>
      <c r="AF33" s="921" t="s">
        <v>692</v>
      </c>
      <c r="AG33" s="921" t="s">
        <v>692</v>
      </c>
      <c r="AH33" s="205"/>
      <c r="AI33" s="917" t="s">
        <v>113</v>
      </c>
      <c r="AJ33" s="917">
        <v>8.717132244591644</v>
      </c>
      <c r="AK33" s="919" t="s">
        <v>113</v>
      </c>
    </row>
    <row r="34" ht="18" customHeight="1" x14ac:dyDescent="0.2">
      <c r="B34" s="729" t="s">
        <v>935</v>
      </c>
      <c r="C34" s="913"/>
      <c r="D34" s="914" t="s">
        <v>128</v>
      </c>
      <c r="E34" s="914" t="s">
        <v>128</v>
      </c>
      <c r="F34" s="914" t="s">
        <v>128</v>
      </c>
      <c r="G34" s="914" t="s">
        <v>128</v>
      </c>
      <c r="H34" s="914" t="s">
        <v>128</v>
      </c>
      <c r="I34" s="914" t="s">
        <v>128</v>
      </c>
      <c r="J34" s="914" t="s">
        <v>128</v>
      </c>
      <c r="K34" s="914" t="s">
        <v>128</v>
      </c>
      <c r="L34" s="914" t="s">
        <v>128</v>
      </c>
      <c r="M34" s="914" t="s">
        <v>128</v>
      </c>
      <c r="N34" s="914" t="s">
        <v>128</v>
      </c>
      <c r="O34" s="914" t="s">
        <v>128</v>
      </c>
      <c r="P34" s="914" t="s">
        <v>128</v>
      </c>
      <c r="Q34" s="914" t="s">
        <v>128</v>
      </c>
      <c r="R34" s="914" t="s">
        <v>128</v>
      </c>
      <c r="S34" s="914" t="s">
        <v>128</v>
      </c>
      <c r="T34" s="914" t="s">
        <v>128</v>
      </c>
      <c r="U34" s="914" t="s">
        <v>128</v>
      </c>
      <c r="V34" s="914" t="s">
        <v>128</v>
      </c>
      <c r="W34" s="49"/>
      <c r="X34" s="916" t="s">
        <v>128</v>
      </c>
      <c r="Y34" s="914" t="s">
        <v>128</v>
      </c>
      <c r="Z34" s="914" t="s">
        <v>128</v>
      </c>
      <c r="AA34" s="914" t="s">
        <v>128</v>
      </c>
      <c r="AB34" s="914" t="s">
        <v>128</v>
      </c>
      <c r="AC34" s="914" t="s">
        <v>128</v>
      </c>
      <c r="AD34" s="914" t="s">
        <v>128</v>
      </c>
      <c r="AE34" s="914" t="s">
        <v>128</v>
      </c>
      <c r="AF34" s="914" t="s">
        <v>128</v>
      </c>
      <c r="AG34" s="914" t="s">
        <v>128</v>
      </c>
      <c r="AH34" s="49"/>
      <c r="AI34" s="917" t="s">
        <v>128</v>
      </c>
      <c r="AJ34" s="917">
        <v>8.717132244591644</v>
      </c>
      <c r="AK34" s="919"/>
    </row>
    <row r="35" ht="18" customHeight="1" x14ac:dyDescent="0.2">
      <c r="B35" s="729" t="s">
        <v>936</v>
      </c>
      <c r="C35" s="943"/>
      <c r="D35" s="944"/>
      <c r="E35" s="944"/>
      <c r="F35" s="944"/>
      <c r="G35" s="944"/>
      <c r="H35" s="944"/>
      <c r="I35" s="944"/>
      <c r="J35" s="944"/>
      <c r="K35" s="944"/>
      <c r="L35" s="944"/>
      <c r="M35" s="944"/>
      <c r="N35" s="944"/>
      <c r="O35" s="944"/>
      <c r="P35" s="944"/>
      <c r="Q35" s="944"/>
      <c r="R35" s="944"/>
      <c r="S35" s="944"/>
      <c r="T35" s="944"/>
      <c r="U35" s="944"/>
      <c r="V35" s="944"/>
      <c r="W35" s="49"/>
      <c r="X35" s="916" t="s">
        <v>117</v>
      </c>
      <c r="Y35" s="914" t="s">
        <v>117</v>
      </c>
      <c r="Z35" s="914" t="s">
        <v>117</v>
      </c>
      <c r="AA35" s="914" t="s">
        <v>117</v>
      </c>
      <c r="AB35" s="914" t="s">
        <v>117</v>
      </c>
      <c r="AC35" s="914" t="s">
        <v>117</v>
      </c>
      <c r="AD35" s="914" t="s">
        <v>117</v>
      </c>
      <c r="AE35" s="914" t="s">
        <v>117</v>
      </c>
      <c r="AF35" s="914" t="s">
        <v>117</v>
      </c>
      <c r="AG35" s="914" t="s">
        <v>117</v>
      </c>
      <c r="AH35" s="49"/>
      <c r="AI35" s="536"/>
      <c r="AJ35" s="917" t="s">
        <v>117</v>
      </c>
      <c r="AK35" s="756"/>
    </row>
    <row r="36" ht="18" customHeight="1" x14ac:dyDescent="0.2">
      <c r="B36" s="729" t="s">
        <v>937</v>
      </c>
      <c r="C36" s="940" t="s">
        <v>113</v>
      </c>
      <c r="D36" s="941" t="s">
        <v>113</v>
      </c>
      <c r="E36" s="941" t="s">
        <v>113</v>
      </c>
      <c r="F36" s="941" t="s">
        <v>113</v>
      </c>
      <c r="G36" s="941" t="s">
        <v>113</v>
      </c>
      <c r="H36" s="941" t="s">
        <v>113</v>
      </c>
      <c r="I36" s="941" t="s">
        <v>113</v>
      </c>
      <c r="J36" s="941" t="s">
        <v>113</v>
      </c>
      <c r="K36" s="941" t="s">
        <v>113</v>
      </c>
      <c r="L36" s="941" t="s">
        <v>113</v>
      </c>
      <c r="M36" s="941" t="s">
        <v>113</v>
      </c>
      <c r="N36" s="941" t="s">
        <v>113</v>
      </c>
      <c r="O36" s="941" t="s">
        <v>113</v>
      </c>
      <c r="P36" s="941" t="s">
        <v>113</v>
      </c>
      <c r="Q36" s="941" t="s">
        <v>113</v>
      </c>
      <c r="R36" s="941" t="s">
        <v>113</v>
      </c>
      <c r="S36" s="941" t="s">
        <v>113</v>
      </c>
      <c r="T36" s="941" t="s">
        <v>113</v>
      </c>
      <c r="U36" s="941" t="s">
        <v>113</v>
      </c>
      <c r="V36" s="941" t="s">
        <v>113</v>
      </c>
      <c r="W36" s="49"/>
      <c r="X36" s="942">
        <v>0.012763817659007998</v>
      </c>
      <c r="Y36" s="941">
        <v>0.08457681140805888</v>
      </c>
      <c r="Z36" s="941">
        <v>0.05103872928</v>
      </c>
      <c r="AA36" s="941" t="s">
        <v>113</v>
      </c>
      <c r="AB36" s="941" t="s">
        <v>113</v>
      </c>
      <c r="AC36" s="941" t="s">
        <v>113</v>
      </c>
      <c r="AD36" s="941">
        <v>0.00045718835500799997</v>
      </c>
      <c r="AE36" s="941" t="s">
        <v>113</v>
      </c>
      <c r="AF36" s="941" t="s">
        <v>113</v>
      </c>
      <c r="AG36" s="941" t="s">
        <v>113</v>
      </c>
      <c r="AH36" s="49"/>
      <c r="AI36" s="917" t="s">
        <v>113</v>
      </c>
      <c r="AJ36" s="917" t="s">
        <v>113</v>
      </c>
      <c r="AK36" s="932" t="s">
        <v>113</v>
      </c>
    </row>
    <row r="37" ht="18" customHeight="1" x14ac:dyDescent="0.2">
      <c r="B37" s="945" t="s">
        <v>938</v>
      </c>
      <c r="C37" s="935" t="s">
        <v>128</v>
      </c>
      <c r="D37" s="936" t="s">
        <v>128</v>
      </c>
      <c r="E37" s="936" t="s">
        <v>128</v>
      </c>
      <c r="F37" s="936" t="s">
        <v>128</v>
      </c>
      <c r="G37" s="936" t="s">
        <v>128</v>
      </c>
      <c r="H37" s="936" t="s">
        <v>128</v>
      </c>
      <c r="I37" s="936" t="s">
        <v>128</v>
      </c>
      <c r="J37" s="936" t="s">
        <v>128</v>
      </c>
      <c r="K37" s="936" t="s">
        <v>128</v>
      </c>
      <c r="L37" s="936" t="s">
        <v>128</v>
      </c>
      <c r="M37" s="936" t="s">
        <v>128</v>
      </c>
      <c r="N37" s="936" t="s">
        <v>128</v>
      </c>
      <c r="O37" s="936" t="s">
        <v>128</v>
      </c>
      <c r="P37" s="936" t="s">
        <v>128</v>
      </c>
      <c r="Q37" s="936" t="s">
        <v>128</v>
      </c>
      <c r="R37" s="936" t="s">
        <v>128</v>
      </c>
      <c r="S37" s="936" t="s">
        <v>128</v>
      </c>
      <c r="T37" s="936" t="s">
        <v>128</v>
      </c>
      <c r="U37" s="936" t="s">
        <v>128</v>
      </c>
      <c r="V37" s="936" t="s">
        <v>128</v>
      </c>
      <c r="W37" s="132"/>
      <c r="X37" s="937" t="s">
        <v>128</v>
      </c>
      <c r="Y37" s="936" t="s">
        <v>128</v>
      </c>
      <c r="Z37" s="936" t="s">
        <v>128</v>
      </c>
      <c r="AA37" s="936" t="s">
        <v>128</v>
      </c>
      <c r="AB37" s="936" t="s">
        <v>128</v>
      </c>
      <c r="AC37" s="936" t="s">
        <v>128</v>
      </c>
      <c r="AD37" s="936" t="s">
        <v>128</v>
      </c>
      <c r="AE37" s="936" t="s">
        <v>128</v>
      </c>
      <c r="AF37" s="936" t="s">
        <v>128</v>
      </c>
      <c r="AG37" s="936" t="s">
        <v>128</v>
      </c>
      <c r="AH37" s="132"/>
      <c r="AI37" s="938" t="s">
        <v>128</v>
      </c>
      <c r="AJ37" s="939" t="s">
        <v>128</v>
      </c>
      <c r="AK37" s="919" t="s">
        <v>128</v>
      </c>
    </row>
    <row r="38" ht="18" customHeight="1" x14ac:dyDescent="0.2">
      <c r="B38" s="946"/>
      <c r="C38" s="947" t="s">
        <v>917</v>
      </c>
      <c r="D38" s="947"/>
      <c r="E38" s="947"/>
      <c r="F38" s="947"/>
      <c r="G38" s="947"/>
      <c r="H38" s="947"/>
      <c r="I38" s="947"/>
      <c r="J38" s="947"/>
      <c r="K38" s="947"/>
      <c r="L38" s="947"/>
      <c r="M38" s="947"/>
      <c r="N38" s="947"/>
      <c r="O38" s="947"/>
      <c r="P38" s="947"/>
      <c r="Q38" s="947"/>
      <c r="R38" s="947"/>
      <c r="S38" s="947"/>
      <c r="T38" s="947"/>
      <c r="U38" s="947"/>
      <c r="V38" s="947"/>
      <c r="W38" s="947"/>
      <c r="X38" s="947"/>
      <c r="Y38" s="947"/>
      <c r="Z38" s="947"/>
      <c r="AA38" s="947"/>
      <c r="AB38" s="947"/>
      <c r="AC38" s="947"/>
      <c r="AD38" s="947"/>
      <c r="AE38" s="947"/>
      <c r="AF38" s="947"/>
      <c r="AG38" s="947"/>
      <c r="AH38" s="947"/>
      <c r="AI38" s="947"/>
      <c r="AJ38" s="947"/>
      <c r="AK38" s="947"/>
    </row>
    <row r="39" ht="18" customHeight="1" x14ac:dyDescent="0.2">
      <c r="B39" s="912" t="s">
        <v>939</v>
      </c>
      <c r="C39" s="935">
        <v>5.768969268008196</v>
      </c>
      <c r="D39" s="936">
        <v>0.6567268765303057</v>
      </c>
      <c r="E39" s="936">
        <v>0.00232</v>
      </c>
      <c r="F39" s="936">
        <v>5.383125000000001</v>
      </c>
      <c r="G39" s="936">
        <v>452.9869972746311</v>
      </c>
      <c r="H39" s="936" t="s">
        <v>113</v>
      </c>
      <c r="I39" s="936">
        <v>1541.2574911102784</v>
      </c>
      <c r="J39" s="936" t="s">
        <v>113</v>
      </c>
      <c r="K39" s="936">
        <v>539.1267989981047</v>
      </c>
      <c r="L39" s="936" t="s">
        <v>113</v>
      </c>
      <c r="M39" s="936">
        <v>35.23041034072023</v>
      </c>
      <c r="N39" s="936" t="s">
        <v>113</v>
      </c>
      <c r="O39" s="936">
        <v>13.058988158254374</v>
      </c>
      <c r="P39" s="936" t="s">
        <v>113</v>
      </c>
      <c r="Q39" s="936" t="s">
        <v>113</v>
      </c>
      <c r="R39" s="936">
        <v>0.12520748684288</v>
      </c>
      <c r="S39" s="936" t="s">
        <v>113</v>
      </c>
      <c r="T39" s="936" t="s">
        <v>113</v>
      </c>
      <c r="U39" s="936" t="s">
        <v>113</v>
      </c>
      <c r="V39" s="936" t="s">
        <v>113</v>
      </c>
      <c r="W39" s="948"/>
      <c r="X39" s="936">
        <v>3943.618117942199</v>
      </c>
      <c r="Y39" s="936">
        <v>532.407589332268</v>
      </c>
      <c r="Z39" s="936">
        <v>1.6180164476430083</v>
      </c>
      <c r="AA39" s="936" t="s">
        <v>692</v>
      </c>
      <c r="AB39" s="936" t="s">
        <v>692</v>
      </c>
      <c r="AC39" s="936">
        <v>0.002391279545454544</v>
      </c>
      <c r="AD39" s="936">
        <v>1.7521218598881132</v>
      </c>
      <c r="AE39" s="936" t="s">
        <v>692</v>
      </c>
      <c r="AF39" s="936" t="s">
        <v>692</v>
      </c>
      <c r="AG39" s="936" t="s">
        <v>692</v>
      </c>
      <c r="AH39" s="948"/>
      <c r="AI39" s="939" t="s">
        <v>113</v>
      </c>
      <c r="AJ39" s="939">
        <v>2992.0856094745805</v>
      </c>
      <c r="AK39" s="727">
        <v>0.2225446113333333</v>
      </c>
    </row>
    <row r="40" ht="18" customHeight="1" x14ac:dyDescent="0.2">
      <c r="B40" s="949" t="s">
        <v>920</v>
      </c>
      <c r="C40" s="913" t="s">
        <v>113</v>
      </c>
      <c r="D40" s="914" t="s">
        <v>128</v>
      </c>
      <c r="E40" s="914" t="s">
        <v>128</v>
      </c>
      <c r="F40" s="914" t="s">
        <v>128</v>
      </c>
      <c r="G40" s="914" t="s">
        <v>128</v>
      </c>
      <c r="H40" s="914" t="s">
        <v>128</v>
      </c>
      <c r="I40" s="914" t="s">
        <v>128</v>
      </c>
      <c r="J40" s="914" t="s">
        <v>128</v>
      </c>
      <c r="K40" s="914" t="s">
        <v>128</v>
      </c>
      <c r="L40" s="914" t="s">
        <v>128</v>
      </c>
      <c r="M40" s="914" t="s">
        <v>128</v>
      </c>
      <c r="N40" s="914" t="s">
        <v>128</v>
      </c>
      <c r="O40" s="914" t="s">
        <v>128</v>
      </c>
      <c r="P40" s="914" t="s">
        <v>128</v>
      </c>
      <c r="Q40" s="914" t="s">
        <v>128</v>
      </c>
      <c r="R40" s="914" t="s">
        <v>128</v>
      </c>
      <c r="S40" s="914" t="s">
        <v>128</v>
      </c>
      <c r="T40" s="914" t="s">
        <v>128</v>
      </c>
      <c r="U40" s="914" t="s">
        <v>128</v>
      </c>
      <c r="V40" s="914" t="s">
        <v>128</v>
      </c>
      <c r="W40" s="950"/>
      <c r="X40" s="914" t="s">
        <v>128</v>
      </c>
      <c r="Y40" s="914" t="s">
        <v>128</v>
      </c>
      <c r="Z40" s="914" t="s">
        <v>128</v>
      </c>
      <c r="AA40" s="914" t="s">
        <v>128</v>
      </c>
      <c r="AB40" s="914" t="s">
        <v>128</v>
      </c>
      <c r="AC40" s="914" t="s">
        <v>128</v>
      </c>
      <c r="AD40" s="914" t="s">
        <v>128</v>
      </c>
      <c r="AE40" s="914" t="s">
        <v>128</v>
      </c>
      <c r="AF40" s="914" t="s">
        <v>128</v>
      </c>
      <c r="AG40" s="914" t="s">
        <v>128</v>
      </c>
      <c r="AH40" s="950"/>
      <c r="AI40" s="951" t="s">
        <v>128</v>
      </c>
      <c r="AJ40" s="951" t="s">
        <v>128</v>
      </c>
      <c r="AK40" s="952" t="s">
        <v>128</v>
      </c>
    </row>
    <row r="41" ht="18" customHeight="1" x14ac:dyDescent="0.2">
      <c r="B41" s="953" t="s">
        <v>940</v>
      </c>
      <c r="C41" s="913" t="s">
        <v>113</v>
      </c>
      <c r="D41" s="914" t="s">
        <v>113</v>
      </c>
      <c r="E41" s="914" t="s">
        <v>113</v>
      </c>
      <c r="F41" s="914" t="s">
        <v>113</v>
      </c>
      <c r="G41" s="914" t="s">
        <v>113</v>
      </c>
      <c r="H41" s="914" t="s">
        <v>113</v>
      </c>
      <c r="I41" s="914" t="s">
        <v>113</v>
      </c>
      <c r="J41" s="914" t="s">
        <v>113</v>
      </c>
      <c r="K41" s="914" t="s">
        <v>113</v>
      </c>
      <c r="L41" s="914" t="s">
        <v>113</v>
      </c>
      <c r="M41" s="914" t="s">
        <v>113</v>
      </c>
      <c r="N41" s="914" t="s">
        <v>113</v>
      </c>
      <c r="O41" s="914" t="s">
        <v>113</v>
      </c>
      <c r="P41" s="914" t="s">
        <v>113</v>
      </c>
      <c r="Q41" s="914" t="s">
        <v>113</v>
      </c>
      <c r="R41" s="914" t="s">
        <v>113</v>
      </c>
      <c r="S41" s="914" t="s">
        <v>113</v>
      </c>
      <c r="T41" s="914" t="s">
        <v>113</v>
      </c>
      <c r="U41" s="914" t="s">
        <v>113</v>
      </c>
      <c r="V41" s="914" t="s">
        <v>113</v>
      </c>
      <c r="W41" s="49"/>
      <c r="X41" s="914">
        <v>3929.7092924764697</v>
      </c>
      <c r="Y41" s="914">
        <v>517.0365480307948</v>
      </c>
      <c r="Z41" s="917" t="s">
        <v>113</v>
      </c>
      <c r="AA41" s="917" t="s">
        <v>113</v>
      </c>
      <c r="AB41" s="917" t="s">
        <v>113</v>
      </c>
      <c r="AC41" s="917" t="s">
        <v>113</v>
      </c>
      <c r="AD41" s="917" t="s">
        <v>113</v>
      </c>
      <c r="AE41" s="917" t="s">
        <v>113</v>
      </c>
      <c r="AF41" s="917" t="s">
        <v>113</v>
      </c>
      <c r="AG41" s="917" t="s">
        <v>113</v>
      </c>
      <c r="AH41" s="950"/>
      <c r="AI41" s="951" t="s">
        <v>113</v>
      </c>
      <c r="AJ41" s="951">
        <v>2784.250701124527</v>
      </c>
      <c r="AK41" s="952" t="s">
        <v>114</v>
      </c>
    </row>
    <row r="42" ht="18" customHeight="1" x14ac:dyDescent="0.2">
      <c r="B42" s="954" t="s">
        <v>925</v>
      </c>
      <c r="C42" s="913" t="s">
        <v>113</v>
      </c>
      <c r="D42" s="914" t="s">
        <v>113</v>
      </c>
      <c r="E42" s="914" t="s">
        <v>113</v>
      </c>
      <c r="F42" s="914" t="s">
        <v>113</v>
      </c>
      <c r="G42" s="914" t="s">
        <v>113</v>
      </c>
      <c r="H42" s="914" t="s">
        <v>113</v>
      </c>
      <c r="I42" s="914" t="s">
        <v>113</v>
      </c>
      <c r="J42" s="914" t="s">
        <v>113</v>
      </c>
      <c r="K42" s="914" t="s">
        <v>113</v>
      </c>
      <c r="L42" s="914" t="s">
        <v>113</v>
      </c>
      <c r="M42" s="914" t="s">
        <v>113</v>
      </c>
      <c r="N42" s="914" t="s">
        <v>113</v>
      </c>
      <c r="O42" s="914" t="s">
        <v>113</v>
      </c>
      <c r="P42" s="914" t="s">
        <v>113</v>
      </c>
      <c r="Q42" s="914" t="s">
        <v>113</v>
      </c>
      <c r="R42" s="914" t="s">
        <v>113</v>
      </c>
      <c r="S42" s="914" t="s">
        <v>113</v>
      </c>
      <c r="T42" s="914" t="s">
        <v>113</v>
      </c>
      <c r="U42" s="914" t="s">
        <v>113</v>
      </c>
      <c r="V42" s="914" t="s">
        <v>113</v>
      </c>
      <c r="W42" s="950"/>
      <c r="X42" s="914">
        <v>13.819661505</v>
      </c>
      <c r="Y42" s="914">
        <v>13.828683474</v>
      </c>
      <c r="Z42" s="914" t="s">
        <v>113</v>
      </c>
      <c r="AA42" s="914" t="s">
        <v>113</v>
      </c>
      <c r="AB42" s="914" t="s">
        <v>113</v>
      </c>
      <c r="AC42" s="914" t="s">
        <v>113</v>
      </c>
      <c r="AD42" s="914">
        <v>0.3270784999999999</v>
      </c>
      <c r="AE42" s="914" t="s">
        <v>113</v>
      </c>
      <c r="AF42" s="914" t="s">
        <v>113</v>
      </c>
      <c r="AG42" s="914" t="s">
        <v>113</v>
      </c>
      <c r="AH42" s="950"/>
      <c r="AI42" s="951" t="s">
        <v>113</v>
      </c>
      <c r="AJ42" s="951">
        <v>2.982300602150538</v>
      </c>
      <c r="AK42" s="952">
        <v>0.2225446113333333</v>
      </c>
    </row>
    <row r="43" ht="18" customHeight="1" x14ac:dyDescent="0.2">
      <c r="B43" s="955" t="s">
        <v>928</v>
      </c>
      <c r="C43" s="913">
        <v>5.768969268008196</v>
      </c>
      <c r="D43" s="914">
        <v>0.6567268765303057</v>
      </c>
      <c r="E43" s="914">
        <v>0.00232</v>
      </c>
      <c r="F43" s="914">
        <v>5.383125000000001</v>
      </c>
      <c r="G43" s="914">
        <v>452.9869972746311</v>
      </c>
      <c r="H43" s="914" t="s">
        <v>113</v>
      </c>
      <c r="I43" s="914">
        <v>1541.2574911102784</v>
      </c>
      <c r="J43" s="914" t="s">
        <v>113</v>
      </c>
      <c r="K43" s="914">
        <v>539.1267989981047</v>
      </c>
      <c r="L43" s="914" t="s">
        <v>113</v>
      </c>
      <c r="M43" s="914">
        <v>35.23041034072023</v>
      </c>
      <c r="N43" s="914" t="s">
        <v>113</v>
      </c>
      <c r="O43" s="914">
        <v>13.058988158254374</v>
      </c>
      <c r="P43" s="914" t="s">
        <v>113</v>
      </c>
      <c r="Q43" s="914" t="s">
        <v>113</v>
      </c>
      <c r="R43" s="914">
        <v>0.12520748684288</v>
      </c>
      <c r="S43" s="914" t="s">
        <v>113</v>
      </c>
      <c r="T43" s="914" t="s">
        <v>113</v>
      </c>
      <c r="U43" s="914" t="s">
        <v>113</v>
      </c>
      <c r="V43" s="914" t="s">
        <v>113</v>
      </c>
      <c r="W43" s="950"/>
      <c r="X43" s="914">
        <v>0.004539849650163609</v>
      </c>
      <c r="Y43" s="914">
        <v>0.6035552208438035</v>
      </c>
      <c r="Z43" s="914">
        <v>1.1637717570510084</v>
      </c>
      <c r="AA43" s="914" t="s">
        <v>113</v>
      </c>
      <c r="AB43" s="914" t="s">
        <v>113</v>
      </c>
      <c r="AC43" s="914">
        <v>0.002391279545454544</v>
      </c>
      <c r="AD43" s="914">
        <v>1.421427</v>
      </c>
      <c r="AE43" s="914" t="s">
        <v>113</v>
      </c>
      <c r="AF43" s="914" t="s">
        <v>113</v>
      </c>
      <c r="AG43" s="914" t="s">
        <v>113</v>
      </c>
      <c r="AH43" s="950"/>
      <c r="AI43" s="951" t="s">
        <v>113</v>
      </c>
      <c r="AJ43" s="951" t="s">
        <v>113</v>
      </c>
      <c r="AK43" s="952" t="s">
        <v>113</v>
      </c>
    </row>
    <row r="44" ht="18" customHeight="1" x14ac:dyDescent="0.2">
      <c r="B44" s="954" t="s">
        <v>851</v>
      </c>
      <c r="C44" s="913" t="s">
        <v>113</v>
      </c>
      <c r="D44" s="914" t="s">
        <v>113</v>
      </c>
      <c r="E44" s="914" t="s">
        <v>113</v>
      </c>
      <c r="F44" s="914" t="s">
        <v>113</v>
      </c>
      <c r="G44" s="914" t="s">
        <v>113</v>
      </c>
      <c r="H44" s="914" t="s">
        <v>113</v>
      </c>
      <c r="I44" s="914" t="s">
        <v>113</v>
      </c>
      <c r="J44" s="914" t="s">
        <v>113</v>
      </c>
      <c r="K44" s="914" t="s">
        <v>113</v>
      </c>
      <c r="L44" s="914" t="s">
        <v>113</v>
      </c>
      <c r="M44" s="914" t="s">
        <v>113</v>
      </c>
      <c r="N44" s="914" t="s">
        <v>113</v>
      </c>
      <c r="O44" s="914" t="s">
        <v>113</v>
      </c>
      <c r="P44" s="914" t="s">
        <v>113</v>
      </c>
      <c r="Q44" s="914" t="s">
        <v>113</v>
      </c>
      <c r="R44" s="914" t="s">
        <v>113</v>
      </c>
      <c r="S44" s="914" t="s">
        <v>113</v>
      </c>
      <c r="T44" s="914" t="s">
        <v>113</v>
      </c>
      <c r="U44" s="914" t="s">
        <v>113</v>
      </c>
      <c r="V44" s="914" t="s">
        <v>113</v>
      </c>
      <c r="W44" s="950"/>
      <c r="X44" s="914">
        <v>0.08462411107922302</v>
      </c>
      <c r="Y44" s="914">
        <v>0.9388026066294536</v>
      </c>
      <c r="Z44" s="914">
        <v>0.454244690592</v>
      </c>
      <c r="AA44" s="914" t="s">
        <v>692</v>
      </c>
      <c r="AB44" s="914" t="s">
        <v>692</v>
      </c>
      <c r="AC44" s="914" t="s">
        <v>692</v>
      </c>
      <c r="AD44" s="914">
        <v>0.0036163598881132795</v>
      </c>
      <c r="AE44" s="914" t="s">
        <v>692</v>
      </c>
      <c r="AF44" s="914" t="s">
        <v>692</v>
      </c>
      <c r="AG44" s="914" t="s">
        <v>692</v>
      </c>
      <c r="AH44" s="950"/>
      <c r="AI44" s="951" t="s">
        <v>113</v>
      </c>
      <c r="AJ44" s="951">
        <v>204.85260774790365</v>
      </c>
      <c r="AK44" s="952" t="s">
        <v>113</v>
      </c>
    </row>
    <row r="45" ht="18" customHeight="1" x14ac:dyDescent="0.2">
      <c r="B45" s="956" t="s">
        <v>938</v>
      </c>
      <c r="C45" s="940" t="s">
        <v>128</v>
      </c>
      <c r="D45" s="941" t="s">
        <v>128</v>
      </c>
      <c r="E45" s="941" t="s">
        <v>128</v>
      </c>
      <c r="F45" s="941" t="s">
        <v>128</v>
      </c>
      <c r="G45" s="941" t="s">
        <v>128</v>
      </c>
      <c r="H45" s="941" t="s">
        <v>128</v>
      </c>
      <c r="I45" s="941" t="s">
        <v>128</v>
      </c>
      <c r="J45" s="941" t="s">
        <v>128</v>
      </c>
      <c r="K45" s="941" t="s">
        <v>128</v>
      </c>
      <c r="L45" s="941" t="s">
        <v>128</v>
      </c>
      <c r="M45" s="941" t="s">
        <v>128</v>
      </c>
      <c r="N45" s="941" t="s">
        <v>128</v>
      </c>
      <c r="O45" s="941" t="s">
        <v>128</v>
      </c>
      <c r="P45" s="941" t="s">
        <v>128</v>
      </c>
      <c r="Q45" s="941" t="s">
        <v>128</v>
      </c>
      <c r="R45" s="941" t="s">
        <v>128</v>
      </c>
      <c r="S45" s="941" t="s">
        <v>128</v>
      </c>
      <c r="T45" s="941" t="s">
        <v>128</v>
      </c>
      <c r="U45" s="941" t="s">
        <v>128</v>
      </c>
      <c r="V45" s="941" t="s">
        <v>128</v>
      </c>
      <c r="W45" s="957"/>
      <c r="X45" s="941" t="s">
        <v>128</v>
      </c>
      <c r="Y45" s="941" t="s">
        <v>128</v>
      </c>
      <c r="Z45" s="941" t="s">
        <v>128</v>
      </c>
      <c r="AA45" s="941" t="s">
        <v>128</v>
      </c>
      <c r="AB45" s="941" t="s">
        <v>128</v>
      </c>
      <c r="AC45" s="941" t="s">
        <v>128</v>
      </c>
      <c r="AD45" s="941" t="s">
        <v>128</v>
      </c>
      <c r="AE45" s="941" t="s">
        <v>128</v>
      </c>
      <c r="AF45" s="941" t="s">
        <v>128</v>
      </c>
      <c r="AG45" s="941" t="s">
        <v>128</v>
      </c>
      <c r="AH45" s="957"/>
      <c r="AI45" s="958" t="s">
        <v>128</v>
      </c>
      <c r="AJ45" s="958" t="s">
        <v>128</v>
      </c>
      <c r="AK45" s="959" t="s">
        <v>128</v>
      </c>
    </row>
    <row r="46" ht="12" customHeight="1" x14ac:dyDescent="0.25">
      <c r="B46" s="228" t="s">
        <v>941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8" t="s">
        <v>942</v>
      </c>
      <c r="C47" s="960"/>
      <c r="D47" s="960"/>
      <c r="E47" s="960"/>
      <c r="F47" s="960"/>
      <c r="G47" s="960"/>
      <c r="H47" s="960"/>
      <c r="I47" s="960"/>
      <c r="J47" s="960"/>
      <c r="K47" s="960"/>
      <c r="L47" s="960"/>
      <c r="M47" s="960"/>
      <c r="N47" s="960"/>
      <c r="O47" s="960"/>
      <c r="P47" s="960"/>
      <c r="Q47" s="960"/>
      <c r="R47" s="960"/>
      <c r="S47" s="960"/>
      <c r="T47" s="960"/>
      <c r="U47" s="960"/>
      <c r="V47" s="960"/>
      <c r="W47" s="960"/>
      <c r="X47" s="960"/>
      <c r="Y47" s="960"/>
      <c r="Z47" s="960"/>
      <c r="AA47" s="960"/>
      <c r="AB47" s="960"/>
      <c r="AC47" s="960"/>
      <c r="AD47" s="960"/>
      <c r="AE47" s="960"/>
      <c r="AF47" s="960"/>
      <c r="AG47" s="960"/>
      <c r="AH47" s="960"/>
      <c r="AI47" s="960"/>
      <c r="AJ47" s="960"/>
      <c r="AK47" s="961"/>
    </row>
    <row r="48" ht="12" customHeight="1" x14ac:dyDescent="0.25" s="1" customFormat="1">
      <c r="B48" s="228" t="s">
        <v>943</v>
      </c>
      <c r="C48" s="602"/>
      <c r="D48" s="602"/>
      <c r="E48" s="602"/>
      <c r="F48" s="602"/>
      <c r="G48" s="602"/>
      <c r="H48" s="60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02"/>
      <c r="C49" s="602"/>
      <c r="D49" s="602"/>
      <c r="E49" s="602"/>
      <c r="F49" s="602"/>
      <c r="G49" s="602"/>
      <c r="H49" s="60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141</v>
      </c>
      <c r="C50" s="602"/>
      <c r="D50" s="602"/>
      <c r="E50" s="602"/>
      <c r="F50" s="602"/>
      <c r="G50" s="602"/>
      <c r="H50" s="60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2"/>
      <c r="C51" s="602"/>
      <c r="D51" s="602"/>
      <c r="E51" s="602"/>
      <c r="F51" s="602"/>
      <c r="G51" s="602"/>
      <c r="H51" s="602"/>
      <c r="I51" s="602"/>
      <c r="J51" s="602"/>
      <c r="K51" s="60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3" t="s">
        <v>944</v>
      </c>
      <c r="C53" s="964"/>
      <c r="D53" s="964"/>
      <c r="E53" s="964"/>
      <c r="F53" s="964"/>
      <c r="G53" s="964"/>
      <c r="H53" s="964"/>
      <c r="I53" s="964"/>
      <c r="J53" s="964"/>
      <c r="K53" s="964"/>
      <c r="L53" s="964"/>
      <c r="M53" s="964"/>
      <c r="N53" s="964"/>
      <c r="O53" s="964"/>
      <c r="P53" s="964"/>
      <c r="Q53" s="964"/>
      <c r="R53" s="964"/>
      <c r="S53" s="964"/>
      <c r="T53" s="964"/>
      <c r="U53" s="964"/>
      <c r="V53" s="964"/>
      <c r="W53" s="964"/>
      <c r="X53" s="964"/>
      <c r="Y53" s="964"/>
      <c r="Z53" s="964"/>
      <c r="AA53" s="964"/>
      <c r="AB53" s="964"/>
      <c r="AC53" s="964"/>
      <c r="AD53" s="964"/>
      <c r="AE53" s="964"/>
      <c r="AF53" s="964"/>
      <c r="AG53" s="964"/>
      <c r="AH53" s="964"/>
      <c r="AI53" s="964"/>
      <c r="AJ53" s="964"/>
      <c r="AK53" s="965"/>
    </row>
    <row r="54" ht="12" customHeight="1" x14ac:dyDescent="0.2" s="1" customFormat="1">
      <c r="B54" s="90" t="s">
        <v>945</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964"/>
      <c r="AB54" s="964"/>
      <c r="AC54" s="964"/>
      <c r="AD54" s="964"/>
      <c r="AE54" s="964"/>
      <c r="AF54" s="964"/>
      <c r="AG54" s="964"/>
      <c r="AH54" s="964"/>
      <c r="AI54" s="964"/>
      <c r="AJ54" s="964"/>
      <c r="AK54" s="965"/>
    </row>
    <row r="55" ht="12" customHeight="1" x14ac:dyDescent="0.2" s="1" customFormat="1">
      <c r="B55" s="90" t="s">
        <v>946</v>
      </c>
      <c r="C55" s="964"/>
      <c r="D55" s="964"/>
      <c r="E55" s="964"/>
      <c r="F55" s="964"/>
      <c r="G55" s="964"/>
      <c r="H55" s="964"/>
      <c r="I55" s="964"/>
      <c r="J55" s="964"/>
      <c r="K55" s="964"/>
      <c r="L55" s="964"/>
      <c r="M55" s="964"/>
      <c r="N55" s="964"/>
      <c r="O55" s="964"/>
      <c r="P55" s="964"/>
      <c r="Q55" s="964"/>
      <c r="R55" s="964"/>
      <c r="S55" s="964"/>
      <c r="T55" s="964"/>
      <c r="U55" s="964"/>
      <c r="V55" s="964"/>
      <c r="W55" s="964"/>
      <c r="X55" s="964"/>
      <c r="Y55" s="964"/>
      <c r="Z55" s="964"/>
      <c r="AA55" s="964"/>
      <c r="AB55" s="964"/>
      <c r="AC55" s="964"/>
      <c r="AD55" s="964"/>
      <c r="AE55" s="964"/>
      <c r="AF55" s="964"/>
      <c r="AG55" s="964"/>
      <c r="AH55" s="964"/>
      <c r="AI55" s="964"/>
      <c r="AJ55" s="964"/>
      <c r="AK55" s="965"/>
    </row>
    <row r="56" ht="12" customHeight="1" x14ac:dyDescent="0.2" s="1" customFormat="1">
      <c r="B56" s="966" t="s">
        <v>726</v>
      </c>
      <c r="C56" s="967"/>
      <c r="D56" s="967"/>
      <c r="E56" s="967"/>
      <c r="F56" s="967"/>
      <c r="G56" s="967"/>
      <c r="H56" s="967"/>
      <c r="I56" s="967"/>
      <c r="J56" s="967"/>
      <c r="K56" s="967"/>
      <c r="L56" s="967"/>
      <c r="M56" s="967"/>
      <c r="N56" s="967"/>
      <c r="O56" s="967"/>
      <c r="P56" s="967"/>
      <c r="Q56" s="967"/>
      <c r="R56" s="967"/>
      <c r="S56" s="967"/>
      <c r="T56" s="967"/>
      <c r="U56" s="967"/>
      <c r="V56" s="967"/>
      <c r="W56" s="967"/>
      <c r="X56" s="967"/>
      <c r="Y56" s="967"/>
      <c r="Z56" s="967"/>
      <c r="AA56" s="967"/>
      <c r="AB56" s="967"/>
      <c r="AC56" s="967"/>
      <c r="AD56" s="967"/>
      <c r="AE56" s="967"/>
      <c r="AF56" s="967"/>
      <c r="AG56" s="967"/>
      <c r="AH56" s="967"/>
      <c r="AI56" s="967"/>
      <c r="AJ56" s="967"/>
      <c r="AK56" s="968"/>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9" t="s">
        <v>947</v>
      </c>
      <c r="C1" s="969"/>
      <c r="D1" s="969"/>
      <c r="E1" s="969"/>
      <c r="F1" s="969"/>
      <c r="H1" s="100" t="s">
        <v>62</v>
      </c>
    </row>
    <row r="2" ht="15.75" customHeight="1" x14ac:dyDescent="0.2">
      <c r="B2" s="5" t="s">
        <v>948</v>
      </c>
      <c r="C2" s="5"/>
      <c r="D2" s="5"/>
      <c r="H2" s="100" t="s">
        <v>64</v>
      </c>
    </row>
    <row r="3" ht="15.75" customHeight="1" x14ac:dyDescent="0.2">
      <c r="B3" s="5" t="s">
        <v>949</v>
      </c>
      <c r="C3" s="5"/>
      <c r="D3" s="5"/>
      <c r="H3" s="100" t="s">
        <v>65</v>
      </c>
    </row>
    <row r="4" ht="15.75" customHeight="1" x14ac:dyDescent="0.2">
      <c r="B4" s="5"/>
      <c r="C4" s="970"/>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1" t="s">
        <v>67</v>
      </c>
      <c r="C8" s="972" t="s">
        <v>950</v>
      </c>
      <c r="D8" s="544" t="s">
        <v>469</v>
      </c>
      <c r="E8" s="544"/>
      <c r="F8" s="972" t="s">
        <v>951</v>
      </c>
      <c r="G8" s="973" t="s">
        <v>730</v>
      </c>
      <c r="H8" s="974" t="s">
        <v>952</v>
      </c>
    </row>
    <row r="9" ht="13.5" customHeight="1" x14ac:dyDescent="0.2">
      <c r="B9" s="975"/>
      <c r="C9" s="781"/>
      <c r="D9" s="976" t="s">
        <v>953</v>
      </c>
      <c r="E9" s="976" t="s">
        <v>916</v>
      </c>
      <c r="F9" s="781" t="s">
        <v>954</v>
      </c>
      <c r="G9" s="977" t="s">
        <v>916</v>
      </c>
      <c r="H9" s="978" t="s">
        <v>916</v>
      </c>
    </row>
    <row r="10" ht="18" customHeight="1" x14ac:dyDescent="0.2">
      <c r="B10" s="979" t="s">
        <v>955</v>
      </c>
      <c r="C10" s="884"/>
      <c r="D10" s="281"/>
      <c r="E10" s="150"/>
      <c r="F10" s="150"/>
      <c r="G10" s="150"/>
      <c r="H10" s="980"/>
    </row>
    <row r="11" ht="18" customHeight="1" x14ac:dyDescent="0.2">
      <c r="B11" s="981" t="s">
        <v>882</v>
      </c>
      <c r="C11" s="884"/>
      <c r="D11" s="281"/>
      <c r="E11" s="150"/>
      <c r="F11" s="150"/>
      <c r="G11" s="124" t="s">
        <v>113</v>
      </c>
      <c r="H11" s="982" t="s">
        <v>113</v>
      </c>
    </row>
    <row r="12" ht="18" customHeight="1" x14ac:dyDescent="0.2">
      <c r="B12" s="981" t="s">
        <v>883</v>
      </c>
      <c r="C12" s="884"/>
      <c r="D12" s="281"/>
      <c r="E12" s="150"/>
      <c r="F12" s="150"/>
      <c r="G12" s="124" t="s">
        <v>128</v>
      </c>
      <c r="H12" s="982" t="s">
        <v>128</v>
      </c>
    </row>
    <row r="13" ht="18" customHeight="1" x14ac:dyDescent="0.2">
      <c r="B13" s="981" t="s">
        <v>884</v>
      </c>
      <c r="C13" s="884"/>
      <c r="D13" s="281"/>
      <c r="E13" s="150"/>
      <c r="F13" s="150"/>
      <c r="G13" s="124" t="s">
        <v>128</v>
      </c>
      <c r="H13" s="982" t="s">
        <v>128</v>
      </c>
    </row>
    <row r="14" ht="18" customHeight="1" x14ac:dyDescent="0.2">
      <c r="B14" s="981" t="s">
        <v>885</v>
      </c>
      <c r="C14" s="884"/>
      <c r="D14" s="281"/>
      <c r="E14" s="150"/>
      <c r="F14" s="150"/>
      <c r="G14" s="124" t="s">
        <v>128</v>
      </c>
      <c r="H14" s="982" t="s">
        <v>128</v>
      </c>
    </row>
    <row r="15" ht="18" customHeight="1" x14ac:dyDescent="0.2">
      <c r="B15" s="981" t="s">
        <v>886</v>
      </c>
      <c r="C15" s="884"/>
      <c r="D15" s="281"/>
      <c r="E15" s="150"/>
      <c r="F15" s="150"/>
      <c r="G15" s="124" t="s">
        <v>128</v>
      </c>
      <c r="H15" s="982" t="s">
        <v>128</v>
      </c>
    </row>
    <row r="16" ht="18" customHeight="1" x14ac:dyDescent="0.2">
      <c r="B16" s="981" t="s">
        <v>887</v>
      </c>
      <c r="C16" s="884"/>
      <c r="D16" s="281"/>
      <c r="E16" s="150"/>
      <c r="F16" s="150"/>
      <c r="G16" s="124" t="s">
        <v>128</v>
      </c>
      <c r="H16" s="982" t="s">
        <v>128</v>
      </c>
    </row>
    <row r="17" ht="18" customHeight="1" x14ac:dyDescent="0.2">
      <c r="B17" s="981" t="s">
        <v>888</v>
      </c>
      <c r="C17" s="884"/>
      <c r="D17" s="281"/>
      <c r="E17" s="150"/>
      <c r="F17" s="150"/>
      <c r="G17" s="124" t="s">
        <v>128</v>
      </c>
      <c r="H17" s="982" t="s">
        <v>128</v>
      </c>
    </row>
    <row r="18" ht="18" customHeight="1" x14ac:dyDescent="0.2">
      <c r="B18" s="981" t="s">
        <v>889</v>
      </c>
      <c r="C18" s="884"/>
      <c r="D18" s="281"/>
      <c r="E18" s="150"/>
      <c r="F18" s="150"/>
      <c r="G18" s="124" t="s">
        <v>128</v>
      </c>
      <c r="H18" s="982" t="s">
        <v>128</v>
      </c>
    </row>
    <row r="19" ht="18" customHeight="1" x14ac:dyDescent="0.2">
      <c r="B19" s="981" t="s">
        <v>890</v>
      </c>
      <c r="C19" s="884"/>
      <c r="D19" s="281"/>
      <c r="E19" s="150"/>
      <c r="F19" s="150"/>
      <c r="G19" s="124" t="s">
        <v>128</v>
      </c>
      <c r="H19" s="982" t="s">
        <v>128</v>
      </c>
    </row>
    <row r="20" ht="18" customHeight="1" x14ac:dyDescent="0.2">
      <c r="B20" s="981" t="s">
        <v>891</v>
      </c>
      <c r="C20" s="884"/>
      <c r="D20" s="281"/>
      <c r="E20" s="150"/>
      <c r="F20" s="150"/>
      <c r="G20" s="124" t="s">
        <v>128</v>
      </c>
      <c r="H20" s="982" t="s">
        <v>128</v>
      </c>
    </row>
    <row r="21" ht="18" customHeight="1" x14ac:dyDescent="0.2">
      <c r="B21" s="981" t="s">
        <v>892</v>
      </c>
      <c r="C21" s="884"/>
      <c r="D21" s="281"/>
      <c r="E21" s="150"/>
      <c r="F21" s="150"/>
      <c r="G21" s="124" t="s">
        <v>128</v>
      </c>
      <c r="H21" s="982" t="s">
        <v>128</v>
      </c>
    </row>
    <row r="22" ht="18" customHeight="1" x14ac:dyDescent="0.2">
      <c r="B22" s="981" t="s">
        <v>893</v>
      </c>
      <c r="C22" s="884"/>
      <c r="D22" s="281"/>
      <c r="E22" s="150"/>
      <c r="F22" s="150"/>
      <c r="G22" s="124" t="s">
        <v>128</v>
      </c>
      <c r="H22" s="982" t="s">
        <v>128</v>
      </c>
    </row>
    <row r="23" ht="18" customHeight="1" x14ac:dyDescent="0.2">
      <c r="B23" s="981" t="s">
        <v>894</v>
      </c>
      <c r="C23" s="884"/>
      <c r="D23" s="281"/>
      <c r="E23" s="150"/>
      <c r="F23" s="150"/>
      <c r="G23" s="124" t="s">
        <v>128</v>
      </c>
      <c r="H23" s="982" t="s">
        <v>128</v>
      </c>
    </row>
    <row r="24" ht="18" customHeight="1" x14ac:dyDescent="0.2">
      <c r="B24" s="981" t="s">
        <v>895</v>
      </c>
      <c r="C24" s="884"/>
      <c r="D24" s="281"/>
      <c r="E24" s="150"/>
      <c r="F24" s="150"/>
      <c r="G24" s="124" t="s">
        <v>128</v>
      </c>
      <c r="H24" s="982" t="s">
        <v>128</v>
      </c>
    </row>
    <row r="25" ht="18" customHeight="1" x14ac:dyDescent="0.2">
      <c r="B25" s="981" t="s">
        <v>896</v>
      </c>
      <c r="C25" s="884"/>
      <c r="D25" s="281"/>
      <c r="E25" s="150"/>
      <c r="F25" s="150"/>
      <c r="G25" s="124" t="s">
        <v>128</v>
      </c>
      <c r="H25" s="982" t="s">
        <v>128</v>
      </c>
    </row>
    <row r="26" ht="18" customHeight="1" x14ac:dyDescent="0.2">
      <c r="B26" s="981" t="s">
        <v>897</v>
      </c>
      <c r="C26" s="884"/>
      <c r="D26" s="281"/>
      <c r="E26" s="150"/>
      <c r="F26" s="150"/>
      <c r="G26" s="124" t="s">
        <v>128</v>
      </c>
      <c r="H26" s="982" t="s">
        <v>128</v>
      </c>
    </row>
    <row r="27" ht="18" customHeight="1" x14ac:dyDescent="0.2">
      <c r="B27" s="981" t="s">
        <v>898</v>
      </c>
      <c r="C27" s="884"/>
      <c r="D27" s="281"/>
      <c r="E27" s="150"/>
      <c r="F27" s="150"/>
      <c r="G27" s="124" t="s">
        <v>128</v>
      </c>
      <c r="H27" s="982" t="s">
        <v>128</v>
      </c>
    </row>
    <row r="28" ht="18" customHeight="1" x14ac:dyDescent="0.2">
      <c r="B28" s="981" t="s">
        <v>899</v>
      </c>
      <c r="C28" s="884"/>
      <c r="D28" s="281"/>
      <c r="E28" s="150"/>
      <c r="F28" s="150"/>
      <c r="G28" s="124" t="s">
        <v>128</v>
      </c>
      <c r="H28" s="982" t="s">
        <v>128</v>
      </c>
    </row>
    <row r="29" ht="18" customHeight="1" x14ac:dyDescent="0.2">
      <c r="B29" s="981" t="s">
        <v>900</v>
      </c>
      <c r="C29" s="884"/>
      <c r="D29" s="281"/>
      <c r="E29" s="150"/>
      <c r="F29" s="150"/>
      <c r="G29" s="124" t="s">
        <v>128</v>
      </c>
      <c r="H29" s="982" t="s">
        <v>128</v>
      </c>
    </row>
    <row r="30" ht="18" customHeight="1" x14ac:dyDescent="0.2">
      <c r="B30" s="981" t="s">
        <v>956</v>
      </c>
      <c r="C30" s="884"/>
      <c r="D30" s="281"/>
      <c r="E30" s="150"/>
      <c r="F30" s="150"/>
      <c r="G30" s="124" t="s">
        <v>128</v>
      </c>
      <c r="H30" s="982" t="s">
        <v>128</v>
      </c>
    </row>
    <row r="31" ht="18" customHeight="1" x14ac:dyDescent="0.2">
      <c r="B31" s="981" t="s">
        <v>957</v>
      </c>
      <c r="C31" s="884"/>
      <c r="D31" s="281"/>
      <c r="E31" s="150"/>
      <c r="F31" s="150"/>
      <c r="G31" s="124" t="s">
        <v>128</v>
      </c>
      <c r="H31" s="982" t="s">
        <v>128</v>
      </c>
    </row>
    <row r="32" ht="18" customHeight="1" x14ac:dyDescent="0.2">
      <c r="B32" s="981" t="s">
        <v>958</v>
      </c>
      <c r="C32" s="884"/>
      <c r="D32" s="281"/>
      <c r="E32" s="150"/>
      <c r="F32" s="150"/>
      <c r="G32" s="124" t="s">
        <v>128</v>
      </c>
      <c r="H32" s="982" t="s">
        <v>128</v>
      </c>
    </row>
    <row r="33" ht="18" customHeight="1" x14ac:dyDescent="0.2">
      <c r="B33" s="981" t="s">
        <v>959</v>
      </c>
      <c r="C33" s="884"/>
      <c r="D33" s="281"/>
      <c r="E33" s="150"/>
      <c r="F33" s="150"/>
      <c r="G33" s="124" t="s">
        <v>128</v>
      </c>
      <c r="H33" s="982" t="s">
        <v>128</v>
      </c>
    </row>
    <row r="34" ht="18" customHeight="1" x14ac:dyDescent="0.2">
      <c r="B34" s="981" t="s">
        <v>960</v>
      </c>
      <c r="C34" s="884"/>
      <c r="D34" s="281"/>
      <c r="E34" s="150"/>
      <c r="F34" s="150"/>
      <c r="G34" s="124" t="s">
        <v>128</v>
      </c>
      <c r="H34" s="982" t="s">
        <v>128</v>
      </c>
    </row>
    <row r="35" ht="18" customHeight="1" x14ac:dyDescent="0.2">
      <c r="B35" s="981" t="s">
        <v>961</v>
      </c>
      <c r="C35" s="884"/>
      <c r="D35" s="281"/>
      <c r="E35" s="150"/>
      <c r="F35" s="150"/>
      <c r="G35" s="124" t="s">
        <v>128</v>
      </c>
      <c r="H35" s="982" t="s">
        <v>128</v>
      </c>
    </row>
    <row r="36" ht="18" customHeight="1" x14ac:dyDescent="0.2">
      <c r="B36" s="981" t="s">
        <v>962</v>
      </c>
      <c r="C36" s="884"/>
      <c r="D36" s="281"/>
      <c r="E36" s="150"/>
      <c r="F36" s="150"/>
      <c r="G36" s="124" t="s">
        <v>128</v>
      </c>
      <c r="H36" s="982" t="s">
        <v>128</v>
      </c>
    </row>
    <row r="37" ht="18" customHeight="1" x14ac:dyDescent="0.2">
      <c r="B37" s="981" t="s">
        <v>963</v>
      </c>
      <c r="C37" s="884"/>
      <c r="D37" s="281"/>
      <c r="E37" s="150"/>
      <c r="F37" s="150"/>
      <c r="G37" s="124" t="s">
        <v>128</v>
      </c>
      <c r="H37" s="982" t="s">
        <v>128</v>
      </c>
    </row>
    <row r="38" ht="18" customHeight="1" x14ac:dyDescent="0.2">
      <c r="B38" s="981" t="s">
        <v>964</v>
      </c>
      <c r="C38" s="884"/>
      <c r="D38" s="281"/>
      <c r="E38" s="150"/>
      <c r="F38" s="150"/>
      <c r="G38" s="124" t="s">
        <v>128</v>
      </c>
      <c r="H38" s="982" t="s">
        <v>128</v>
      </c>
    </row>
    <row r="39" ht="18" customHeight="1" x14ac:dyDescent="0.2">
      <c r="B39" s="981" t="s">
        <v>965</v>
      </c>
      <c r="C39" s="884"/>
      <c r="D39" s="281"/>
      <c r="E39" s="150"/>
      <c r="F39" s="150"/>
      <c r="G39" s="124" t="s">
        <v>128</v>
      </c>
      <c r="H39" s="982" t="s">
        <v>128</v>
      </c>
    </row>
    <row r="40" ht="18" customHeight="1" x14ac:dyDescent="0.2">
      <c r="B40" s="981" t="s">
        <v>966</v>
      </c>
      <c r="C40" s="884"/>
      <c r="D40" s="281"/>
      <c r="E40" s="150"/>
      <c r="F40" s="150"/>
      <c r="G40" s="124" t="s">
        <v>128</v>
      </c>
      <c r="H40" s="982" t="s">
        <v>128</v>
      </c>
    </row>
    <row r="41" ht="18" customHeight="1" x14ac:dyDescent="0.2">
      <c r="B41" s="981" t="s">
        <v>967</v>
      </c>
      <c r="C41" s="884"/>
      <c r="D41" s="281"/>
      <c r="E41" s="150"/>
      <c r="F41" s="150"/>
      <c r="G41" s="124" t="s">
        <v>128</v>
      </c>
      <c r="H41" s="982" t="s">
        <v>128</v>
      </c>
    </row>
    <row r="42" ht="18" customHeight="1" x14ac:dyDescent="0.2">
      <c r="B42" s="981" t="s">
        <v>968</v>
      </c>
      <c r="C42" s="884"/>
      <c r="D42" s="281"/>
      <c r="E42" s="150"/>
      <c r="F42" s="150"/>
      <c r="G42" s="124" t="s">
        <v>128</v>
      </c>
      <c r="H42" s="982" t="s">
        <v>128</v>
      </c>
    </row>
    <row r="43" ht="18" customHeight="1" x14ac:dyDescent="0.2">
      <c r="B43" s="981" t="s">
        <v>969</v>
      </c>
      <c r="C43" s="884"/>
      <c r="D43" s="281"/>
      <c r="E43" s="150"/>
      <c r="F43" s="150"/>
      <c r="G43" s="124" t="s">
        <v>128</v>
      </c>
      <c r="H43" s="982" t="s">
        <v>128</v>
      </c>
    </row>
    <row r="44" ht="18" customHeight="1" x14ac:dyDescent="0.2">
      <c r="B44" s="882" t="s">
        <v>921</v>
      </c>
      <c r="C44" s="884"/>
      <c r="D44" s="983"/>
      <c r="E44" s="140"/>
      <c r="F44" s="140"/>
      <c r="G44" s="140"/>
      <c r="H44" s="984"/>
    </row>
    <row r="45" ht="18" customHeight="1" x14ac:dyDescent="0.2">
      <c r="B45" s="985" t="s">
        <v>882</v>
      </c>
      <c r="C45" s="884"/>
      <c r="D45" s="281"/>
      <c r="E45" s="150"/>
      <c r="F45" s="150"/>
      <c r="G45" s="124" t="s">
        <v>113</v>
      </c>
      <c r="H45" s="982" t="s">
        <v>113</v>
      </c>
    </row>
    <row r="46" ht="18" customHeight="1" x14ac:dyDescent="0.2">
      <c r="B46" s="985" t="s">
        <v>883</v>
      </c>
      <c r="C46" s="884"/>
      <c r="D46" s="281"/>
      <c r="E46" s="150"/>
      <c r="F46" s="150"/>
      <c r="G46" s="124" t="s">
        <v>128</v>
      </c>
      <c r="H46" s="982" t="s">
        <v>128</v>
      </c>
    </row>
    <row r="47" ht="18" customHeight="1" x14ac:dyDescent="0.2">
      <c r="B47" s="985" t="s">
        <v>884</v>
      </c>
      <c r="C47" s="884"/>
      <c r="D47" s="281"/>
      <c r="E47" s="150"/>
      <c r="F47" s="150"/>
      <c r="G47" s="124" t="s">
        <v>128</v>
      </c>
      <c r="H47" s="982" t="s">
        <v>128</v>
      </c>
    </row>
    <row r="48" ht="18" customHeight="1" x14ac:dyDescent="0.2">
      <c r="B48" s="985" t="s">
        <v>885</v>
      </c>
      <c r="C48" s="884"/>
      <c r="D48" s="281"/>
      <c r="E48" s="150"/>
      <c r="F48" s="150"/>
      <c r="G48" s="124" t="s">
        <v>128</v>
      </c>
      <c r="H48" s="982" t="s">
        <v>128</v>
      </c>
    </row>
    <row r="49" ht="18" customHeight="1" x14ac:dyDescent="0.2">
      <c r="B49" s="985" t="s">
        <v>886</v>
      </c>
      <c r="C49" s="884"/>
      <c r="D49" s="281"/>
      <c r="E49" s="150"/>
      <c r="F49" s="150"/>
      <c r="G49" s="124" t="s">
        <v>128</v>
      </c>
      <c r="H49" s="982" t="s">
        <v>128</v>
      </c>
    </row>
    <row r="50" ht="18" customHeight="1" x14ac:dyDescent="0.2">
      <c r="B50" s="985" t="s">
        <v>887</v>
      </c>
      <c r="C50" s="884"/>
      <c r="D50" s="281"/>
      <c r="E50" s="150"/>
      <c r="F50" s="150"/>
      <c r="G50" s="124" t="s">
        <v>128</v>
      </c>
      <c r="H50" s="982" t="s">
        <v>128</v>
      </c>
    </row>
    <row r="51" ht="18" customHeight="1" x14ac:dyDescent="0.2">
      <c r="B51" s="985" t="s">
        <v>888</v>
      </c>
      <c r="C51" s="884"/>
      <c r="D51" s="281"/>
      <c r="E51" s="150"/>
      <c r="F51" s="150"/>
      <c r="G51" s="124" t="s">
        <v>128</v>
      </c>
      <c r="H51" s="982" t="s">
        <v>128</v>
      </c>
    </row>
    <row r="52" ht="18" customHeight="1" x14ac:dyDescent="0.2">
      <c r="B52" s="985" t="s">
        <v>889</v>
      </c>
      <c r="C52" s="884"/>
      <c r="D52" s="281"/>
      <c r="E52" s="150"/>
      <c r="F52" s="150"/>
      <c r="G52" s="124" t="s">
        <v>128</v>
      </c>
      <c r="H52" s="982" t="s">
        <v>128</v>
      </c>
    </row>
    <row r="53" ht="18" customHeight="1" x14ac:dyDescent="0.2">
      <c r="B53" s="985" t="s">
        <v>890</v>
      </c>
      <c r="C53" s="884"/>
      <c r="D53" s="281"/>
      <c r="E53" s="150"/>
      <c r="F53" s="150"/>
      <c r="G53" s="124" t="s">
        <v>128</v>
      </c>
      <c r="H53" s="982" t="s">
        <v>128</v>
      </c>
    </row>
    <row r="54" ht="18" customHeight="1" x14ac:dyDescent="0.2">
      <c r="B54" s="985" t="s">
        <v>891</v>
      </c>
      <c r="C54" s="884"/>
      <c r="D54" s="281"/>
      <c r="E54" s="150"/>
      <c r="F54" s="150"/>
      <c r="G54" s="124" t="s">
        <v>128</v>
      </c>
      <c r="H54" s="982" t="s">
        <v>128</v>
      </c>
    </row>
    <row r="55" ht="18" customHeight="1" x14ac:dyDescent="0.2">
      <c r="B55" s="985" t="s">
        <v>892</v>
      </c>
      <c r="C55" s="884"/>
      <c r="D55" s="281"/>
      <c r="E55" s="150"/>
      <c r="F55" s="150"/>
      <c r="G55" s="124" t="s">
        <v>128</v>
      </c>
      <c r="H55" s="982" t="s">
        <v>128</v>
      </c>
    </row>
    <row r="56" ht="18" customHeight="1" x14ac:dyDescent="0.2">
      <c r="B56" s="985" t="s">
        <v>893</v>
      </c>
      <c r="C56" s="884"/>
      <c r="D56" s="281"/>
      <c r="E56" s="150"/>
      <c r="F56" s="150"/>
      <c r="G56" s="124" t="s">
        <v>128</v>
      </c>
      <c r="H56" s="982" t="s">
        <v>128</v>
      </c>
    </row>
    <row r="57" ht="18" customHeight="1" x14ac:dyDescent="0.2">
      <c r="B57" s="985" t="s">
        <v>894</v>
      </c>
      <c r="C57" s="884"/>
      <c r="D57" s="281"/>
      <c r="E57" s="150"/>
      <c r="F57" s="150"/>
      <c r="G57" s="124" t="s">
        <v>128</v>
      </c>
      <c r="H57" s="982" t="s">
        <v>128</v>
      </c>
    </row>
    <row r="58" ht="18" customHeight="1" x14ac:dyDescent="0.2">
      <c r="B58" s="985" t="s">
        <v>895</v>
      </c>
      <c r="C58" s="884"/>
      <c r="D58" s="281"/>
      <c r="E58" s="150"/>
      <c r="F58" s="150"/>
      <c r="G58" s="124" t="s">
        <v>128</v>
      </c>
      <c r="H58" s="982" t="s">
        <v>128</v>
      </c>
    </row>
    <row r="59" ht="18" customHeight="1" x14ac:dyDescent="0.2">
      <c r="B59" s="985" t="s">
        <v>896</v>
      </c>
      <c r="C59" s="884"/>
      <c r="D59" s="281"/>
      <c r="E59" s="150"/>
      <c r="F59" s="150"/>
      <c r="G59" s="124" t="s">
        <v>128</v>
      </c>
      <c r="H59" s="982" t="s">
        <v>128</v>
      </c>
    </row>
    <row r="60" ht="18" customHeight="1" x14ac:dyDescent="0.2">
      <c r="B60" s="985" t="s">
        <v>897</v>
      </c>
      <c r="C60" s="884"/>
      <c r="D60" s="281"/>
      <c r="E60" s="150"/>
      <c r="F60" s="150"/>
      <c r="G60" s="124" t="s">
        <v>128</v>
      </c>
      <c r="H60" s="982" t="s">
        <v>128</v>
      </c>
    </row>
    <row r="61" ht="18" customHeight="1" x14ac:dyDescent="0.2">
      <c r="B61" s="985" t="s">
        <v>898</v>
      </c>
      <c r="C61" s="884"/>
      <c r="D61" s="281"/>
      <c r="E61" s="150"/>
      <c r="F61" s="150"/>
      <c r="G61" s="124" t="s">
        <v>128</v>
      </c>
      <c r="H61" s="982" t="s">
        <v>128</v>
      </c>
    </row>
    <row r="62" ht="18" customHeight="1" x14ac:dyDescent="0.2">
      <c r="B62" s="985" t="s">
        <v>899</v>
      </c>
      <c r="C62" s="884"/>
      <c r="D62" s="281"/>
      <c r="E62" s="150"/>
      <c r="F62" s="150"/>
      <c r="G62" s="124" t="s">
        <v>128</v>
      </c>
      <c r="H62" s="982" t="s">
        <v>128</v>
      </c>
    </row>
    <row r="63" ht="18" customHeight="1" x14ac:dyDescent="0.2">
      <c r="B63" s="985" t="s">
        <v>900</v>
      </c>
      <c r="C63" s="884"/>
      <c r="D63" s="281"/>
      <c r="E63" s="150"/>
      <c r="F63" s="150"/>
      <c r="G63" s="124" t="s">
        <v>128</v>
      </c>
      <c r="H63" s="982" t="s">
        <v>128</v>
      </c>
    </row>
    <row r="64" ht="18" customHeight="1" x14ac:dyDescent="0.2">
      <c r="B64" s="985" t="s">
        <v>956</v>
      </c>
      <c r="C64" s="884"/>
      <c r="D64" s="281"/>
      <c r="E64" s="150"/>
      <c r="F64" s="150"/>
      <c r="G64" s="124" t="s">
        <v>128</v>
      </c>
      <c r="H64" s="982" t="s">
        <v>128</v>
      </c>
    </row>
    <row r="65" ht="18" customHeight="1" x14ac:dyDescent="0.2">
      <c r="B65" s="985" t="s">
        <v>957</v>
      </c>
      <c r="C65" s="884"/>
      <c r="D65" s="281"/>
      <c r="E65" s="150"/>
      <c r="F65" s="150"/>
      <c r="G65" s="124" t="s">
        <v>128</v>
      </c>
      <c r="H65" s="982" t="s">
        <v>128</v>
      </c>
    </row>
    <row r="66" ht="18" customHeight="1" x14ac:dyDescent="0.2">
      <c r="B66" s="985" t="s">
        <v>958</v>
      </c>
      <c r="C66" s="884"/>
      <c r="D66" s="281"/>
      <c r="E66" s="150"/>
      <c r="F66" s="150"/>
      <c r="G66" s="124" t="s">
        <v>128</v>
      </c>
      <c r="H66" s="982" t="s">
        <v>128</v>
      </c>
    </row>
    <row r="67" ht="18" customHeight="1" x14ac:dyDescent="0.2">
      <c r="B67" s="985" t="s">
        <v>959</v>
      </c>
      <c r="C67" s="884"/>
      <c r="D67" s="281"/>
      <c r="E67" s="150"/>
      <c r="F67" s="150"/>
      <c r="G67" s="124" t="s">
        <v>128</v>
      </c>
      <c r="H67" s="982" t="s">
        <v>128</v>
      </c>
    </row>
    <row r="68" ht="18" customHeight="1" x14ac:dyDescent="0.2">
      <c r="B68" s="985" t="s">
        <v>960</v>
      </c>
      <c r="C68" s="884"/>
      <c r="D68" s="281"/>
      <c r="E68" s="150"/>
      <c r="F68" s="150"/>
      <c r="G68" s="124" t="s">
        <v>128</v>
      </c>
      <c r="H68" s="982" t="s">
        <v>128</v>
      </c>
    </row>
    <row r="69" ht="18" customHeight="1" x14ac:dyDescent="0.2">
      <c r="B69" s="985" t="s">
        <v>961</v>
      </c>
      <c r="C69" s="884"/>
      <c r="D69" s="281"/>
      <c r="E69" s="150"/>
      <c r="F69" s="150"/>
      <c r="G69" s="124" t="s">
        <v>128</v>
      </c>
      <c r="H69" s="982" t="s">
        <v>128</v>
      </c>
    </row>
    <row r="70" ht="18" customHeight="1" x14ac:dyDescent="0.2">
      <c r="B70" s="985" t="s">
        <v>962</v>
      </c>
      <c r="C70" s="884"/>
      <c r="D70" s="281"/>
      <c r="E70" s="150"/>
      <c r="F70" s="150"/>
      <c r="G70" s="124" t="s">
        <v>128</v>
      </c>
      <c r="H70" s="982" t="s">
        <v>128</v>
      </c>
    </row>
    <row r="71" ht="18" customHeight="1" x14ac:dyDescent="0.2">
      <c r="B71" s="985" t="s">
        <v>963</v>
      </c>
      <c r="C71" s="884"/>
      <c r="D71" s="281"/>
      <c r="E71" s="150"/>
      <c r="F71" s="150"/>
      <c r="G71" s="124" t="s">
        <v>128</v>
      </c>
      <c r="H71" s="982" t="s">
        <v>128</v>
      </c>
    </row>
    <row r="72" ht="18" customHeight="1" x14ac:dyDescent="0.2">
      <c r="B72" s="985" t="s">
        <v>964</v>
      </c>
      <c r="C72" s="884"/>
      <c r="D72" s="281"/>
      <c r="E72" s="150"/>
      <c r="F72" s="150"/>
      <c r="G72" s="124" t="s">
        <v>128</v>
      </c>
      <c r="H72" s="982" t="s">
        <v>128</v>
      </c>
    </row>
    <row r="73" ht="18" customHeight="1" x14ac:dyDescent="0.2">
      <c r="B73" s="985" t="s">
        <v>965</v>
      </c>
      <c r="C73" s="884"/>
      <c r="D73" s="281"/>
      <c r="E73" s="150"/>
      <c r="F73" s="150"/>
      <c r="G73" s="124" t="s">
        <v>128</v>
      </c>
      <c r="H73" s="982" t="s">
        <v>128</v>
      </c>
    </row>
    <row r="74" ht="18" customHeight="1" x14ac:dyDescent="0.2">
      <c r="B74" s="985" t="s">
        <v>966</v>
      </c>
      <c r="C74" s="884"/>
      <c r="D74" s="281"/>
      <c r="E74" s="150"/>
      <c r="F74" s="150"/>
      <c r="G74" s="124" t="s">
        <v>128</v>
      </c>
      <c r="H74" s="982" t="s">
        <v>128</v>
      </c>
    </row>
    <row r="75" ht="18" customHeight="1" x14ac:dyDescent="0.2">
      <c r="B75" s="985" t="s">
        <v>967</v>
      </c>
      <c r="C75" s="884"/>
      <c r="D75" s="281"/>
      <c r="E75" s="150"/>
      <c r="F75" s="150"/>
      <c r="G75" s="124" t="s">
        <v>128</v>
      </c>
      <c r="H75" s="982" t="s">
        <v>128</v>
      </c>
    </row>
    <row r="76" ht="18" customHeight="1" x14ac:dyDescent="0.2">
      <c r="B76" s="985" t="s">
        <v>968</v>
      </c>
      <c r="C76" s="884"/>
      <c r="D76" s="281"/>
      <c r="E76" s="150"/>
      <c r="F76" s="150"/>
      <c r="G76" s="124" t="s">
        <v>128</v>
      </c>
      <c r="H76" s="982" t="s">
        <v>128</v>
      </c>
    </row>
    <row r="77" ht="18" customHeight="1" x14ac:dyDescent="0.2">
      <c r="B77" s="985" t="s">
        <v>969</v>
      </c>
      <c r="C77" s="884"/>
      <c r="D77" s="281"/>
      <c r="E77" s="150"/>
      <c r="F77" s="150"/>
      <c r="G77" s="124" t="s">
        <v>128</v>
      </c>
      <c r="H77" s="982" t="s">
        <v>128</v>
      </c>
    </row>
    <row r="78" ht="18" customHeight="1" x14ac:dyDescent="0.2">
      <c r="B78" s="986" t="s">
        <v>922</v>
      </c>
      <c r="C78" s="884"/>
      <c r="D78" s="983"/>
      <c r="E78" s="140"/>
      <c r="F78" s="140"/>
      <c r="G78" s="140"/>
      <c r="H78" s="984"/>
    </row>
    <row r="79" ht="18" customHeight="1" x14ac:dyDescent="0.2">
      <c r="B79" s="987" t="s">
        <v>882</v>
      </c>
      <c r="C79" s="884"/>
      <c r="D79" s="281"/>
      <c r="E79" s="150"/>
      <c r="F79" s="150"/>
      <c r="G79" s="124" t="s">
        <v>113</v>
      </c>
      <c r="H79" s="982" t="s">
        <v>113</v>
      </c>
    </row>
    <row r="80" ht="18" customHeight="1" x14ac:dyDescent="0.2">
      <c r="B80" s="987" t="s">
        <v>883</v>
      </c>
      <c r="C80" s="884"/>
      <c r="D80" s="281"/>
      <c r="E80" s="150"/>
      <c r="F80" s="150"/>
      <c r="G80" s="124" t="s">
        <v>128</v>
      </c>
      <c r="H80" s="982" t="s">
        <v>128</v>
      </c>
    </row>
    <row r="81" ht="18" customHeight="1" x14ac:dyDescent="0.2">
      <c r="B81" s="987" t="s">
        <v>884</v>
      </c>
      <c r="C81" s="884"/>
      <c r="D81" s="281"/>
      <c r="E81" s="150"/>
      <c r="F81" s="150"/>
      <c r="G81" s="124" t="s">
        <v>128</v>
      </c>
      <c r="H81" s="982" t="s">
        <v>128</v>
      </c>
    </row>
    <row r="82" ht="18" customHeight="1" x14ac:dyDescent="0.2">
      <c r="B82" s="987" t="s">
        <v>885</v>
      </c>
      <c r="C82" s="884"/>
      <c r="D82" s="281"/>
      <c r="E82" s="150"/>
      <c r="F82" s="150"/>
      <c r="G82" s="124" t="s">
        <v>128</v>
      </c>
      <c r="H82" s="982" t="s">
        <v>128</v>
      </c>
    </row>
    <row r="83" ht="18" customHeight="1" x14ac:dyDescent="0.2">
      <c r="B83" s="987" t="s">
        <v>886</v>
      </c>
      <c r="C83" s="884"/>
      <c r="D83" s="281"/>
      <c r="E83" s="150"/>
      <c r="F83" s="150"/>
      <c r="G83" s="124" t="s">
        <v>128</v>
      </c>
      <c r="H83" s="982" t="s">
        <v>128</v>
      </c>
    </row>
    <row r="84" ht="18" customHeight="1" x14ac:dyDescent="0.2">
      <c r="B84" s="987" t="s">
        <v>887</v>
      </c>
      <c r="C84" s="884"/>
      <c r="D84" s="281"/>
      <c r="E84" s="150"/>
      <c r="F84" s="150"/>
      <c r="G84" s="124" t="s">
        <v>128</v>
      </c>
      <c r="H84" s="982" t="s">
        <v>128</v>
      </c>
    </row>
    <row r="85" ht="18" customHeight="1" x14ac:dyDescent="0.2">
      <c r="B85" s="987" t="s">
        <v>888</v>
      </c>
      <c r="C85" s="884"/>
      <c r="D85" s="281"/>
      <c r="E85" s="150"/>
      <c r="F85" s="150"/>
      <c r="G85" s="124" t="s">
        <v>128</v>
      </c>
      <c r="H85" s="982" t="s">
        <v>128</v>
      </c>
    </row>
    <row r="86" ht="18" customHeight="1" x14ac:dyDescent="0.2">
      <c r="B86" s="987" t="s">
        <v>889</v>
      </c>
      <c r="C86" s="884"/>
      <c r="D86" s="281"/>
      <c r="E86" s="150"/>
      <c r="F86" s="150"/>
      <c r="G86" s="124" t="s">
        <v>128</v>
      </c>
      <c r="H86" s="982" t="s">
        <v>128</v>
      </c>
    </row>
    <row r="87" ht="18" customHeight="1" x14ac:dyDescent="0.2">
      <c r="B87" s="987" t="s">
        <v>890</v>
      </c>
      <c r="C87" s="884"/>
      <c r="D87" s="281"/>
      <c r="E87" s="150"/>
      <c r="F87" s="150"/>
      <c r="G87" s="124" t="s">
        <v>128</v>
      </c>
      <c r="H87" s="982" t="s">
        <v>128</v>
      </c>
    </row>
    <row r="88" ht="18" customHeight="1" x14ac:dyDescent="0.2">
      <c r="B88" s="987" t="s">
        <v>891</v>
      </c>
      <c r="C88" s="884"/>
      <c r="D88" s="281"/>
      <c r="E88" s="150"/>
      <c r="F88" s="150"/>
      <c r="G88" s="124" t="s">
        <v>128</v>
      </c>
      <c r="H88" s="982" t="s">
        <v>128</v>
      </c>
    </row>
    <row r="89" ht="18" customHeight="1" x14ac:dyDescent="0.2">
      <c r="B89" s="987" t="s">
        <v>892</v>
      </c>
      <c r="C89" s="884"/>
      <c r="D89" s="281"/>
      <c r="E89" s="150"/>
      <c r="F89" s="150"/>
      <c r="G89" s="124" t="s">
        <v>128</v>
      </c>
      <c r="H89" s="982" t="s">
        <v>128</v>
      </c>
    </row>
    <row r="90" ht="18" customHeight="1" x14ac:dyDescent="0.2">
      <c r="B90" s="987" t="s">
        <v>893</v>
      </c>
      <c r="C90" s="884"/>
      <c r="D90" s="281"/>
      <c r="E90" s="150"/>
      <c r="F90" s="150"/>
      <c r="G90" s="124" t="s">
        <v>128</v>
      </c>
      <c r="H90" s="982" t="s">
        <v>128</v>
      </c>
    </row>
    <row r="91" ht="18" customHeight="1" x14ac:dyDescent="0.2">
      <c r="B91" s="987" t="s">
        <v>894</v>
      </c>
      <c r="C91" s="884"/>
      <c r="D91" s="281"/>
      <c r="E91" s="150"/>
      <c r="F91" s="150"/>
      <c r="G91" s="124" t="s">
        <v>128</v>
      </c>
      <c r="H91" s="982" t="s">
        <v>128</v>
      </c>
    </row>
    <row r="92" ht="18" customHeight="1" x14ac:dyDescent="0.2">
      <c r="B92" s="987" t="s">
        <v>895</v>
      </c>
      <c r="C92" s="884"/>
      <c r="D92" s="281"/>
      <c r="E92" s="150"/>
      <c r="F92" s="150"/>
      <c r="G92" s="124" t="s">
        <v>128</v>
      </c>
      <c r="H92" s="982" t="s">
        <v>128</v>
      </c>
    </row>
    <row r="93" ht="18" customHeight="1" x14ac:dyDescent="0.2">
      <c r="B93" s="987" t="s">
        <v>896</v>
      </c>
      <c r="C93" s="884"/>
      <c r="D93" s="281"/>
      <c r="E93" s="150"/>
      <c r="F93" s="150"/>
      <c r="G93" s="124" t="s">
        <v>128</v>
      </c>
      <c r="H93" s="982" t="s">
        <v>128</v>
      </c>
    </row>
    <row r="94" ht="18" customHeight="1" x14ac:dyDescent="0.2">
      <c r="B94" s="987" t="s">
        <v>897</v>
      </c>
      <c r="C94" s="884"/>
      <c r="D94" s="281"/>
      <c r="E94" s="150"/>
      <c r="F94" s="150"/>
      <c r="G94" s="124" t="s">
        <v>128</v>
      </c>
      <c r="H94" s="982" t="s">
        <v>128</v>
      </c>
    </row>
    <row r="95" ht="18" customHeight="1" x14ac:dyDescent="0.2">
      <c r="B95" s="987" t="s">
        <v>898</v>
      </c>
      <c r="C95" s="884"/>
      <c r="D95" s="281"/>
      <c r="E95" s="150"/>
      <c r="F95" s="150"/>
      <c r="G95" s="124" t="s">
        <v>128</v>
      </c>
      <c r="H95" s="982" t="s">
        <v>128</v>
      </c>
    </row>
    <row r="96" ht="18" customHeight="1" x14ac:dyDescent="0.2">
      <c r="B96" s="987" t="s">
        <v>899</v>
      </c>
      <c r="C96" s="884"/>
      <c r="D96" s="281"/>
      <c r="E96" s="150"/>
      <c r="F96" s="150"/>
      <c r="G96" s="124" t="s">
        <v>128</v>
      </c>
      <c r="H96" s="982" t="s">
        <v>128</v>
      </c>
    </row>
    <row r="97" ht="18" customHeight="1" x14ac:dyDescent="0.2">
      <c r="B97" s="987" t="s">
        <v>900</v>
      </c>
      <c r="C97" s="884"/>
      <c r="D97" s="281"/>
      <c r="E97" s="150"/>
      <c r="F97" s="150"/>
      <c r="G97" s="124" t="s">
        <v>128</v>
      </c>
      <c r="H97" s="982" t="s">
        <v>128</v>
      </c>
    </row>
    <row r="98" ht="18" customHeight="1" x14ac:dyDescent="0.2">
      <c r="B98" s="987" t="s">
        <v>956</v>
      </c>
      <c r="C98" s="884"/>
      <c r="D98" s="281"/>
      <c r="E98" s="150"/>
      <c r="F98" s="150"/>
      <c r="G98" s="124" t="s">
        <v>128</v>
      </c>
      <c r="H98" s="982" t="s">
        <v>128</v>
      </c>
    </row>
    <row r="99" ht="18" customHeight="1" x14ac:dyDescent="0.2">
      <c r="B99" s="987" t="s">
        <v>957</v>
      </c>
      <c r="C99" s="884"/>
      <c r="D99" s="281"/>
      <c r="E99" s="150"/>
      <c r="F99" s="150"/>
      <c r="G99" s="124" t="s">
        <v>128</v>
      </c>
      <c r="H99" s="982" t="s">
        <v>128</v>
      </c>
    </row>
    <row r="100" ht="18" customHeight="1" x14ac:dyDescent="0.2">
      <c r="B100" s="987" t="s">
        <v>958</v>
      </c>
      <c r="C100" s="884"/>
      <c r="D100" s="281"/>
      <c r="E100" s="150"/>
      <c r="F100" s="150"/>
      <c r="G100" s="124" t="s">
        <v>128</v>
      </c>
      <c r="H100" s="982" t="s">
        <v>128</v>
      </c>
    </row>
    <row r="101" ht="18" customHeight="1" x14ac:dyDescent="0.2">
      <c r="B101" s="987" t="s">
        <v>959</v>
      </c>
      <c r="C101" s="884"/>
      <c r="D101" s="281"/>
      <c r="E101" s="150"/>
      <c r="F101" s="150"/>
      <c r="G101" s="124" t="s">
        <v>128</v>
      </c>
      <c r="H101" s="982" t="s">
        <v>128</v>
      </c>
    </row>
    <row r="102" ht="18" customHeight="1" x14ac:dyDescent="0.2">
      <c r="B102" s="987" t="s">
        <v>960</v>
      </c>
      <c r="C102" s="884"/>
      <c r="D102" s="281"/>
      <c r="E102" s="150"/>
      <c r="F102" s="150"/>
      <c r="G102" s="124" t="s">
        <v>128</v>
      </c>
      <c r="H102" s="982" t="s">
        <v>128</v>
      </c>
    </row>
    <row r="103" ht="18" customHeight="1" x14ac:dyDescent="0.2">
      <c r="B103" s="987" t="s">
        <v>961</v>
      </c>
      <c r="C103" s="884"/>
      <c r="D103" s="281"/>
      <c r="E103" s="150"/>
      <c r="F103" s="150"/>
      <c r="G103" s="124" t="s">
        <v>128</v>
      </c>
      <c r="H103" s="982" t="s">
        <v>128</v>
      </c>
    </row>
    <row r="104" ht="18" customHeight="1" x14ac:dyDescent="0.2">
      <c r="B104" s="987" t="s">
        <v>962</v>
      </c>
      <c r="C104" s="884"/>
      <c r="D104" s="281"/>
      <c r="E104" s="150"/>
      <c r="F104" s="150"/>
      <c r="G104" s="124" t="s">
        <v>128</v>
      </c>
      <c r="H104" s="982" t="s">
        <v>128</v>
      </c>
    </row>
    <row r="105" ht="18" customHeight="1" x14ac:dyDescent="0.2">
      <c r="B105" s="987" t="s">
        <v>963</v>
      </c>
      <c r="C105" s="884"/>
      <c r="D105" s="281"/>
      <c r="E105" s="150"/>
      <c r="F105" s="150"/>
      <c r="G105" s="124" t="s">
        <v>128</v>
      </c>
      <c r="H105" s="982" t="s">
        <v>128</v>
      </c>
    </row>
    <row r="106" ht="18" customHeight="1" x14ac:dyDescent="0.2">
      <c r="B106" s="987" t="s">
        <v>964</v>
      </c>
      <c r="C106" s="884"/>
      <c r="D106" s="281"/>
      <c r="E106" s="150"/>
      <c r="F106" s="150"/>
      <c r="G106" s="124" t="s">
        <v>128</v>
      </c>
      <c r="H106" s="982" t="s">
        <v>128</v>
      </c>
    </row>
    <row r="107" ht="18" customHeight="1" x14ac:dyDescent="0.2">
      <c r="B107" s="987" t="s">
        <v>965</v>
      </c>
      <c r="C107" s="884"/>
      <c r="D107" s="281"/>
      <c r="E107" s="150"/>
      <c r="F107" s="150"/>
      <c r="G107" s="124" t="s">
        <v>128</v>
      </c>
      <c r="H107" s="982" t="s">
        <v>128</v>
      </c>
    </row>
    <row r="108" ht="18" customHeight="1" x14ac:dyDescent="0.2">
      <c r="B108" s="987" t="s">
        <v>966</v>
      </c>
      <c r="C108" s="884"/>
      <c r="D108" s="281"/>
      <c r="E108" s="150"/>
      <c r="F108" s="150"/>
      <c r="G108" s="124" t="s">
        <v>128</v>
      </c>
      <c r="H108" s="982" t="s">
        <v>128</v>
      </c>
    </row>
    <row r="109" ht="18" customHeight="1" x14ac:dyDescent="0.2">
      <c r="B109" s="987" t="s">
        <v>967</v>
      </c>
      <c r="C109" s="884"/>
      <c r="D109" s="281"/>
      <c r="E109" s="150"/>
      <c r="F109" s="150"/>
      <c r="G109" s="124" t="s">
        <v>128</v>
      </c>
      <c r="H109" s="982" t="s">
        <v>128</v>
      </c>
    </row>
    <row r="110" ht="18" customHeight="1" x14ac:dyDescent="0.2">
      <c r="B110" s="987" t="s">
        <v>968</v>
      </c>
      <c r="C110" s="884"/>
      <c r="D110" s="281"/>
      <c r="E110" s="150"/>
      <c r="F110" s="150"/>
      <c r="G110" s="124" t="s">
        <v>128</v>
      </c>
      <c r="H110" s="982" t="s">
        <v>128</v>
      </c>
    </row>
    <row r="111" ht="18" customHeight="1" x14ac:dyDescent="0.2">
      <c r="B111" s="987" t="s">
        <v>969</v>
      </c>
      <c r="C111" s="884"/>
      <c r="D111" s="281"/>
      <c r="E111" s="150"/>
      <c r="F111" s="150"/>
      <c r="G111" s="124" t="s">
        <v>128</v>
      </c>
      <c r="H111" s="982" t="s">
        <v>128</v>
      </c>
    </row>
    <row r="112" ht="18" customHeight="1" x14ac:dyDescent="0.2">
      <c r="B112" s="988" t="s">
        <v>970</v>
      </c>
      <c r="C112" s="884"/>
      <c r="D112" s="983"/>
      <c r="E112" s="140"/>
      <c r="F112" s="140"/>
      <c r="G112" s="140"/>
      <c r="H112" s="984"/>
    </row>
    <row r="113" ht="18" customHeight="1" x14ac:dyDescent="0.2">
      <c r="B113" s="989" t="s">
        <v>882</v>
      </c>
      <c r="C113" s="884"/>
      <c r="D113" s="990" t="s">
        <v>971</v>
      </c>
      <c r="E113" s="991" t="s">
        <v>114</v>
      </c>
      <c r="F113" s="119" t="s">
        <v>114</v>
      </c>
      <c r="G113" s="169" t="s">
        <v>114</v>
      </c>
      <c r="H113" s="992" t="s">
        <v>114</v>
      </c>
    </row>
    <row r="114" ht="18" customHeight="1" x14ac:dyDescent="0.2">
      <c r="B114" s="989" t="s">
        <v>883</v>
      </c>
      <c r="C114" s="884"/>
      <c r="D114" s="990" t="s">
        <v>971</v>
      </c>
      <c r="E114" s="991" t="s">
        <v>128</v>
      </c>
      <c r="F114" s="119" t="s">
        <v>128</v>
      </c>
      <c r="G114" s="169" t="s">
        <v>128</v>
      </c>
      <c r="H114" s="992" t="s">
        <v>128</v>
      </c>
    </row>
    <row r="115" ht="18" customHeight="1" x14ac:dyDescent="0.2">
      <c r="B115" s="989" t="s">
        <v>884</v>
      </c>
      <c r="C115" s="884"/>
      <c r="D115" s="990" t="s">
        <v>771</v>
      </c>
      <c r="E115" s="991" t="s">
        <v>128</v>
      </c>
      <c r="F115" s="119" t="s">
        <v>128</v>
      </c>
      <c r="G115" s="169" t="s">
        <v>128</v>
      </c>
      <c r="H115" s="992" t="s">
        <v>128</v>
      </c>
    </row>
    <row r="116" ht="18" customHeight="1" x14ac:dyDescent="0.2">
      <c r="B116" s="989" t="s">
        <v>885</v>
      </c>
      <c r="C116" s="884"/>
      <c r="D116" s="990" t="s">
        <v>971</v>
      </c>
      <c r="E116" s="991" t="s">
        <v>128</v>
      </c>
      <c r="F116" s="119" t="s">
        <v>128</v>
      </c>
      <c r="G116" s="169" t="s">
        <v>128</v>
      </c>
      <c r="H116" s="992" t="s">
        <v>128</v>
      </c>
    </row>
    <row r="117" ht="18" customHeight="1" x14ac:dyDescent="0.2">
      <c r="B117" s="989" t="s">
        <v>886</v>
      </c>
      <c r="C117" s="884"/>
      <c r="D117" s="990" t="s">
        <v>771</v>
      </c>
      <c r="E117" s="991" t="s">
        <v>128</v>
      </c>
      <c r="F117" s="119" t="s">
        <v>128</v>
      </c>
      <c r="G117" s="169" t="s">
        <v>128</v>
      </c>
      <c r="H117" s="992" t="s">
        <v>128</v>
      </c>
    </row>
    <row r="118" ht="18" customHeight="1" x14ac:dyDescent="0.2">
      <c r="B118" s="989" t="s">
        <v>887</v>
      </c>
      <c r="C118" s="884"/>
      <c r="D118" s="990" t="s">
        <v>771</v>
      </c>
      <c r="E118" s="991" t="s">
        <v>128</v>
      </c>
      <c r="F118" s="119" t="s">
        <v>128</v>
      </c>
      <c r="G118" s="169" t="s">
        <v>128</v>
      </c>
      <c r="H118" s="992" t="s">
        <v>128</v>
      </c>
    </row>
    <row r="119" ht="18" customHeight="1" x14ac:dyDescent="0.2">
      <c r="B119" s="989" t="s">
        <v>888</v>
      </c>
      <c r="C119" s="884"/>
      <c r="D119" s="990" t="s">
        <v>771</v>
      </c>
      <c r="E119" s="991" t="s">
        <v>128</v>
      </c>
      <c r="F119" s="119" t="s">
        <v>128</v>
      </c>
      <c r="G119" s="169" t="s">
        <v>128</v>
      </c>
      <c r="H119" s="992" t="s">
        <v>128</v>
      </c>
    </row>
    <row r="120" ht="18" customHeight="1" x14ac:dyDescent="0.2">
      <c r="B120" s="989" t="s">
        <v>889</v>
      </c>
      <c r="C120" s="884"/>
      <c r="D120" s="990" t="s">
        <v>771</v>
      </c>
      <c r="E120" s="991" t="s">
        <v>128</v>
      </c>
      <c r="F120" s="119" t="s">
        <v>128</v>
      </c>
      <c r="G120" s="169" t="s">
        <v>128</v>
      </c>
      <c r="H120" s="992" t="s">
        <v>128</v>
      </c>
    </row>
    <row r="121" ht="18" customHeight="1" x14ac:dyDescent="0.2">
      <c r="B121" s="989" t="s">
        <v>890</v>
      </c>
      <c r="C121" s="884"/>
      <c r="D121" s="990" t="s">
        <v>771</v>
      </c>
      <c r="E121" s="991" t="s">
        <v>128</v>
      </c>
      <c r="F121" s="119" t="s">
        <v>128</v>
      </c>
      <c r="G121" s="169" t="s">
        <v>128</v>
      </c>
      <c r="H121" s="992" t="s">
        <v>128</v>
      </c>
    </row>
    <row r="122" ht="18" customHeight="1" x14ac:dyDescent="0.2">
      <c r="B122" s="989" t="s">
        <v>891</v>
      </c>
      <c r="C122" s="884"/>
      <c r="D122" s="990" t="s">
        <v>771</v>
      </c>
      <c r="E122" s="991" t="s">
        <v>128</v>
      </c>
      <c r="F122" s="119" t="s">
        <v>128</v>
      </c>
      <c r="G122" s="169" t="s">
        <v>128</v>
      </c>
      <c r="H122" s="992" t="s">
        <v>128</v>
      </c>
    </row>
    <row r="123" ht="18" customHeight="1" x14ac:dyDescent="0.2">
      <c r="B123" s="989" t="s">
        <v>892</v>
      </c>
      <c r="C123" s="884"/>
      <c r="D123" s="990" t="s">
        <v>771</v>
      </c>
      <c r="E123" s="991" t="s">
        <v>128</v>
      </c>
      <c r="F123" s="119" t="s">
        <v>128</v>
      </c>
      <c r="G123" s="169" t="s">
        <v>128</v>
      </c>
      <c r="H123" s="992" t="s">
        <v>128</v>
      </c>
    </row>
    <row r="124" ht="18" customHeight="1" x14ac:dyDescent="0.2">
      <c r="B124" s="989" t="s">
        <v>893</v>
      </c>
      <c r="C124" s="884"/>
      <c r="D124" s="990" t="s">
        <v>771</v>
      </c>
      <c r="E124" s="991" t="s">
        <v>128</v>
      </c>
      <c r="F124" s="119" t="s">
        <v>128</v>
      </c>
      <c r="G124" s="169" t="s">
        <v>128</v>
      </c>
      <c r="H124" s="992" t="s">
        <v>128</v>
      </c>
    </row>
    <row r="125" ht="18" customHeight="1" x14ac:dyDescent="0.2">
      <c r="B125" s="989" t="s">
        <v>894</v>
      </c>
      <c r="C125" s="884"/>
      <c r="D125" s="990" t="s">
        <v>771</v>
      </c>
      <c r="E125" s="991" t="s">
        <v>128</v>
      </c>
      <c r="F125" s="119" t="s">
        <v>128</v>
      </c>
      <c r="G125" s="169" t="s">
        <v>128</v>
      </c>
      <c r="H125" s="992" t="s">
        <v>128</v>
      </c>
    </row>
    <row r="126" ht="18" customHeight="1" x14ac:dyDescent="0.2">
      <c r="B126" s="989" t="s">
        <v>895</v>
      </c>
      <c r="C126" s="884"/>
      <c r="D126" s="990" t="s">
        <v>771</v>
      </c>
      <c r="E126" s="991" t="s">
        <v>128</v>
      </c>
      <c r="F126" s="119" t="s">
        <v>128</v>
      </c>
      <c r="G126" s="169" t="s">
        <v>128</v>
      </c>
      <c r="H126" s="992" t="s">
        <v>128</v>
      </c>
    </row>
    <row r="127" ht="18" customHeight="1" x14ac:dyDescent="0.2">
      <c r="B127" s="989" t="s">
        <v>896</v>
      </c>
      <c r="C127" s="884"/>
      <c r="D127" s="990" t="s">
        <v>771</v>
      </c>
      <c r="E127" s="991" t="s">
        <v>128</v>
      </c>
      <c r="F127" s="119" t="s">
        <v>128</v>
      </c>
      <c r="G127" s="169" t="s">
        <v>128</v>
      </c>
      <c r="H127" s="992" t="s">
        <v>128</v>
      </c>
    </row>
    <row r="128" ht="18" customHeight="1" x14ac:dyDescent="0.2">
      <c r="B128" s="989" t="s">
        <v>897</v>
      </c>
      <c r="C128" s="884"/>
      <c r="D128" s="990" t="s">
        <v>771</v>
      </c>
      <c r="E128" s="991" t="s">
        <v>128</v>
      </c>
      <c r="F128" s="119" t="s">
        <v>128</v>
      </c>
      <c r="G128" s="169" t="s">
        <v>128</v>
      </c>
      <c r="H128" s="992" t="s">
        <v>128</v>
      </c>
    </row>
    <row r="129" ht="18" customHeight="1" x14ac:dyDescent="0.2">
      <c r="B129" s="989" t="s">
        <v>898</v>
      </c>
      <c r="C129" s="884"/>
      <c r="D129" s="990" t="s">
        <v>771</v>
      </c>
      <c r="E129" s="991" t="s">
        <v>128</v>
      </c>
      <c r="F129" s="119" t="s">
        <v>128</v>
      </c>
      <c r="G129" s="169" t="s">
        <v>128</v>
      </c>
      <c r="H129" s="992" t="s">
        <v>128</v>
      </c>
    </row>
    <row r="130" ht="18" customHeight="1" x14ac:dyDescent="0.2">
      <c r="B130" s="989" t="s">
        <v>899</v>
      </c>
      <c r="C130" s="884"/>
      <c r="D130" s="990" t="s">
        <v>771</v>
      </c>
      <c r="E130" s="991" t="s">
        <v>128</v>
      </c>
      <c r="F130" s="119" t="s">
        <v>128</v>
      </c>
      <c r="G130" s="169" t="s">
        <v>128</v>
      </c>
      <c r="H130" s="992" t="s">
        <v>128</v>
      </c>
    </row>
    <row r="131" ht="18" customHeight="1" x14ac:dyDescent="0.2">
      <c r="B131" s="989" t="s">
        <v>900</v>
      </c>
      <c r="C131" s="884"/>
      <c r="D131" s="990" t="s">
        <v>771</v>
      </c>
      <c r="E131" s="991" t="s">
        <v>128</v>
      </c>
      <c r="F131" s="119" t="s">
        <v>128</v>
      </c>
      <c r="G131" s="169" t="s">
        <v>128</v>
      </c>
      <c r="H131" s="992" t="s">
        <v>128</v>
      </c>
    </row>
    <row r="132" ht="18" customHeight="1" x14ac:dyDescent="0.2">
      <c r="B132" s="989" t="s">
        <v>956</v>
      </c>
      <c r="C132" s="884"/>
      <c r="D132" s="990" t="s">
        <v>771</v>
      </c>
      <c r="E132" s="991" t="s">
        <v>128</v>
      </c>
      <c r="F132" s="119" t="s">
        <v>128</v>
      </c>
      <c r="G132" s="169" t="s">
        <v>128</v>
      </c>
      <c r="H132" s="992" t="s">
        <v>128</v>
      </c>
    </row>
    <row r="133" ht="18" customHeight="1" x14ac:dyDescent="0.2">
      <c r="B133" s="989" t="s">
        <v>957</v>
      </c>
      <c r="C133" s="884"/>
      <c r="D133" s="990" t="s">
        <v>771</v>
      </c>
      <c r="E133" s="991" t="s">
        <v>128</v>
      </c>
      <c r="F133" s="119" t="s">
        <v>128</v>
      </c>
      <c r="G133" s="169" t="s">
        <v>128</v>
      </c>
      <c r="H133" s="992" t="s">
        <v>128</v>
      </c>
    </row>
    <row r="134" ht="18" customHeight="1" x14ac:dyDescent="0.2">
      <c r="B134" s="989" t="s">
        <v>958</v>
      </c>
      <c r="C134" s="884"/>
      <c r="D134" s="990" t="s">
        <v>771</v>
      </c>
      <c r="E134" s="991" t="s">
        <v>128</v>
      </c>
      <c r="F134" s="119" t="s">
        <v>128</v>
      </c>
      <c r="G134" s="169" t="s">
        <v>128</v>
      </c>
      <c r="H134" s="992" t="s">
        <v>128</v>
      </c>
    </row>
    <row r="135" ht="18" customHeight="1" x14ac:dyDescent="0.2">
      <c r="B135" s="989" t="s">
        <v>959</v>
      </c>
      <c r="C135" s="884"/>
      <c r="D135" s="990" t="s">
        <v>771</v>
      </c>
      <c r="E135" s="991" t="s">
        <v>128</v>
      </c>
      <c r="F135" s="119" t="s">
        <v>128</v>
      </c>
      <c r="G135" s="169" t="s">
        <v>128</v>
      </c>
      <c r="H135" s="992" t="s">
        <v>128</v>
      </c>
    </row>
    <row r="136" ht="18" customHeight="1" x14ac:dyDescent="0.2">
      <c r="B136" s="989" t="s">
        <v>960</v>
      </c>
      <c r="C136" s="884"/>
      <c r="D136" s="990" t="s">
        <v>771</v>
      </c>
      <c r="E136" s="991" t="s">
        <v>128</v>
      </c>
      <c r="F136" s="119" t="s">
        <v>128</v>
      </c>
      <c r="G136" s="169" t="s">
        <v>128</v>
      </c>
      <c r="H136" s="992" t="s">
        <v>128</v>
      </c>
    </row>
    <row r="137" ht="18" customHeight="1" x14ac:dyDescent="0.2">
      <c r="B137" s="989" t="s">
        <v>961</v>
      </c>
      <c r="C137" s="884"/>
      <c r="D137" s="990" t="s">
        <v>771</v>
      </c>
      <c r="E137" s="991" t="s">
        <v>128</v>
      </c>
      <c r="F137" s="119" t="s">
        <v>128</v>
      </c>
      <c r="G137" s="169" t="s">
        <v>128</v>
      </c>
      <c r="H137" s="992" t="s">
        <v>128</v>
      </c>
    </row>
    <row r="138" ht="18" customHeight="1" x14ac:dyDescent="0.2">
      <c r="B138" s="989" t="s">
        <v>962</v>
      </c>
      <c r="C138" s="884"/>
      <c r="D138" s="990" t="s">
        <v>771</v>
      </c>
      <c r="E138" s="991" t="s">
        <v>128</v>
      </c>
      <c r="F138" s="119" t="s">
        <v>128</v>
      </c>
      <c r="G138" s="169" t="s">
        <v>128</v>
      </c>
      <c r="H138" s="992" t="s">
        <v>128</v>
      </c>
    </row>
    <row r="139" ht="18" customHeight="1" x14ac:dyDescent="0.2">
      <c r="B139" s="989" t="s">
        <v>963</v>
      </c>
      <c r="C139" s="884"/>
      <c r="D139" s="990" t="s">
        <v>771</v>
      </c>
      <c r="E139" s="991" t="s">
        <v>128</v>
      </c>
      <c r="F139" s="119" t="s">
        <v>128</v>
      </c>
      <c r="G139" s="169" t="s">
        <v>128</v>
      </c>
      <c r="H139" s="992" t="s">
        <v>128</v>
      </c>
    </row>
    <row r="140" ht="18" customHeight="1" x14ac:dyDescent="0.2">
      <c r="B140" s="989" t="s">
        <v>964</v>
      </c>
      <c r="C140" s="884"/>
      <c r="D140" s="990" t="s">
        <v>771</v>
      </c>
      <c r="E140" s="991" t="s">
        <v>128</v>
      </c>
      <c r="F140" s="119" t="s">
        <v>128</v>
      </c>
      <c r="G140" s="169" t="s">
        <v>128</v>
      </c>
      <c r="H140" s="992" t="s">
        <v>128</v>
      </c>
    </row>
    <row r="141" ht="18" customHeight="1" x14ac:dyDescent="0.2">
      <c r="B141" s="989" t="s">
        <v>965</v>
      </c>
      <c r="C141" s="884"/>
      <c r="D141" s="990" t="s">
        <v>771</v>
      </c>
      <c r="E141" s="991" t="s">
        <v>128</v>
      </c>
      <c r="F141" s="119" t="s">
        <v>128</v>
      </c>
      <c r="G141" s="169" t="s">
        <v>128</v>
      </c>
      <c r="H141" s="992" t="s">
        <v>128</v>
      </c>
    </row>
    <row r="142" ht="18" customHeight="1" x14ac:dyDescent="0.2">
      <c r="B142" s="989" t="s">
        <v>966</v>
      </c>
      <c r="C142" s="884"/>
      <c r="D142" s="990" t="s">
        <v>771</v>
      </c>
      <c r="E142" s="991" t="s">
        <v>128</v>
      </c>
      <c r="F142" s="119" t="s">
        <v>128</v>
      </c>
      <c r="G142" s="169" t="s">
        <v>128</v>
      </c>
      <c r="H142" s="992" t="s">
        <v>128</v>
      </c>
    </row>
    <row r="143" ht="18" customHeight="1" x14ac:dyDescent="0.2">
      <c r="B143" s="989" t="s">
        <v>967</v>
      </c>
      <c r="C143" s="884"/>
      <c r="D143" s="990" t="s">
        <v>771</v>
      </c>
      <c r="E143" s="991" t="s">
        <v>128</v>
      </c>
      <c r="F143" s="119" t="s">
        <v>128</v>
      </c>
      <c r="G143" s="169" t="s">
        <v>128</v>
      </c>
      <c r="H143" s="992" t="s">
        <v>128</v>
      </c>
    </row>
    <row r="144" ht="18" customHeight="1" x14ac:dyDescent="0.2">
      <c r="B144" s="989" t="s">
        <v>968</v>
      </c>
      <c r="C144" s="884"/>
      <c r="D144" s="990" t="s">
        <v>771</v>
      </c>
      <c r="E144" s="991" t="s">
        <v>128</v>
      </c>
      <c r="F144" s="119" t="s">
        <v>128</v>
      </c>
      <c r="G144" s="169" t="s">
        <v>128</v>
      </c>
      <c r="H144" s="992" t="s">
        <v>128</v>
      </c>
    </row>
    <row r="145" ht="18" customHeight="1" x14ac:dyDescent="0.2">
      <c r="B145" s="989" t="s">
        <v>969</v>
      </c>
      <c r="C145" s="884"/>
      <c r="D145" s="990" t="s">
        <v>771</v>
      </c>
      <c r="E145" s="991" t="s">
        <v>128</v>
      </c>
      <c r="F145" s="119" t="s">
        <v>128</v>
      </c>
      <c r="G145" s="169" t="s">
        <v>128</v>
      </c>
      <c r="H145" s="992" t="s">
        <v>128</v>
      </c>
    </row>
    <row r="146" ht="18" customHeight="1" x14ac:dyDescent="0.2">
      <c r="B146" s="988" t="s">
        <v>972</v>
      </c>
      <c r="C146" s="884"/>
      <c r="D146" s="983"/>
      <c r="E146" s="140"/>
      <c r="F146" s="140"/>
      <c r="G146" s="140"/>
      <c r="H146" s="984"/>
    </row>
    <row r="147" ht="18" customHeight="1" x14ac:dyDescent="0.2">
      <c r="B147" s="986" t="s">
        <v>973</v>
      </c>
      <c r="C147" s="884"/>
      <c r="D147" s="983"/>
      <c r="E147" s="140"/>
      <c r="F147" s="140"/>
      <c r="G147" s="140"/>
      <c r="H147" s="984"/>
    </row>
    <row r="148" ht="18" customHeight="1" x14ac:dyDescent="0.2">
      <c r="B148" s="987" t="s">
        <v>882</v>
      </c>
      <c r="C148" s="884"/>
      <c r="D148" s="281"/>
      <c r="E148" s="150"/>
      <c r="F148" s="150"/>
      <c r="G148" s="124" t="s">
        <v>128</v>
      </c>
      <c r="H148" s="982" t="s">
        <v>128</v>
      </c>
    </row>
    <row r="149" ht="18" customHeight="1" x14ac:dyDescent="0.2">
      <c r="B149" s="987" t="s">
        <v>883</v>
      </c>
      <c r="C149" s="884"/>
      <c r="D149" s="281"/>
      <c r="E149" s="150"/>
      <c r="F149" s="150"/>
      <c r="G149" s="124" t="s">
        <v>128</v>
      </c>
      <c r="H149" s="982" t="s">
        <v>128</v>
      </c>
    </row>
    <row r="150" ht="18" customHeight="1" x14ac:dyDescent="0.2">
      <c r="B150" s="987" t="s">
        <v>884</v>
      </c>
      <c r="C150" s="884"/>
      <c r="D150" s="281"/>
      <c r="E150" s="150"/>
      <c r="F150" s="150"/>
      <c r="G150" s="124" t="s">
        <v>128</v>
      </c>
      <c r="H150" s="982" t="s">
        <v>128</v>
      </c>
    </row>
    <row r="151" ht="18" customHeight="1" x14ac:dyDescent="0.2">
      <c r="B151" s="987" t="s">
        <v>885</v>
      </c>
      <c r="C151" s="884"/>
      <c r="D151" s="281"/>
      <c r="E151" s="150"/>
      <c r="F151" s="150"/>
      <c r="G151" s="124" t="s">
        <v>128</v>
      </c>
      <c r="H151" s="982" t="s">
        <v>128</v>
      </c>
    </row>
    <row r="152" ht="18" customHeight="1" x14ac:dyDescent="0.2">
      <c r="B152" s="987" t="s">
        <v>886</v>
      </c>
      <c r="C152" s="884"/>
      <c r="D152" s="281"/>
      <c r="E152" s="150"/>
      <c r="F152" s="150"/>
      <c r="G152" s="124" t="s">
        <v>128</v>
      </c>
      <c r="H152" s="982" t="s">
        <v>128</v>
      </c>
    </row>
    <row r="153" ht="18" customHeight="1" x14ac:dyDescent="0.2">
      <c r="B153" s="987" t="s">
        <v>887</v>
      </c>
      <c r="C153" s="884"/>
      <c r="D153" s="281"/>
      <c r="E153" s="150"/>
      <c r="F153" s="150"/>
      <c r="G153" s="124" t="s">
        <v>128</v>
      </c>
      <c r="H153" s="982" t="s">
        <v>128</v>
      </c>
    </row>
    <row r="154" ht="18" customHeight="1" x14ac:dyDescent="0.2">
      <c r="B154" s="987" t="s">
        <v>888</v>
      </c>
      <c r="C154" s="884"/>
      <c r="D154" s="281"/>
      <c r="E154" s="150"/>
      <c r="F154" s="150"/>
      <c r="G154" s="124" t="s">
        <v>128</v>
      </c>
      <c r="H154" s="982" t="s">
        <v>128</v>
      </c>
    </row>
    <row r="155" ht="18" customHeight="1" x14ac:dyDescent="0.2">
      <c r="B155" s="987" t="s">
        <v>889</v>
      </c>
      <c r="C155" s="884"/>
      <c r="D155" s="281"/>
      <c r="E155" s="150"/>
      <c r="F155" s="150"/>
      <c r="G155" s="124" t="s">
        <v>128</v>
      </c>
      <c r="H155" s="982" t="s">
        <v>128</v>
      </c>
    </row>
    <row r="156" ht="18" customHeight="1" x14ac:dyDescent="0.2">
      <c r="B156" s="987" t="s">
        <v>890</v>
      </c>
      <c r="C156" s="884"/>
      <c r="D156" s="281"/>
      <c r="E156" s="150"/>
      <c r="F156" s="150"/>
      <c r="G156" s="124" t="s">
        <v>128</v>
      </c>
      <c r="H156" s="982" t="s">
        <v>128</v>
      </c>
    </row>
    <row r="157" ht="18" customHeight="1" x14ac:dyDescent="0.2">
      <c r="B157" s="987" t="s">
        <v>891</v>
      </c>
      <c r="C157" s="884"/>
      <c r="D157" s="281"/>
      <c r="E157" s="150"/>
      <c r="F157" s="150"/>
      <c r="G157" s="124" t="s">
        <v>128</v>
      </c>
      <c r="H157" s="982" t="s">
        <v>128</v>
      </c>
    </row>
    <row r="158" ht="18" customHeight="1" x14ac:dyDescent="0.2">
      <c r="B158" s="987" t="s">
        <v>892</v>
      </c>
      <c r="C158" s="884"/>
      <c r="D158" s="281"/>
      <c r="E158" s="150"/>
      <c r="F158" s="150"/>
      <c r="G158" s="124" t="s">
        <v>128</v>
      </c>
      <c r="H158" s="982" t="s">
        <v>128</v>
      </c>
    </row>
    <row r="159" ht="18" customHeight="1" x14ac:dyDescent="0.2">
      <c r="B159" s="987" t="s">
        <v>893</v>
      </c>
      <c r="C159" s="884"/>
      <c r="D159" s="281"/>
      <c r="E159" s="150"/>
      <c r="F159" s="150"/>
      <c r="G159" s="124" t="s">
        <v>128</v>
      </c>
      <c r="H159" s="982" t="s">
        <v>128</v>
      </c>
    </row>
    <row r="160" ht="18" customHeight="1" x14ac:dyDescent="0.2">
      <c r="B160" s="987" t="s">
        <v>894</v>
      </c>
      <c r="C160" s="884"/>
      <c r="D160" s="281"/>
      <c r="E160" s="150"/>
      <c r="F160" s="150"/>
      <c r="G160" s="124" t="s">
        <v>128</v>
      </c>
      <c r="H160" s="982" t="s">
        <v>128</v>
      </c>
    </row>
    <row r="161" ht="18" customHeight="1" x14ac:dyDescent="0.2">
      <c r="B161" s="987" t="s">
        <v>895</v>
      </c>
      <c r="C161" s="884"/>
      <c r="D161" s="281"/>
      <c r="E161" s="150"/>
      <c r="F161" s="150"/>
      <c r="G161" s="124" t="s">
        <v>128</v>
      </c>
      <c r="H161" s="982" t="s">
        <v>128</v>
      </c>
    </row>
    <row r="162" ht="18" customHeight="1" x14ac:dyDescent="0.2">
      <c r="B162" s="987" t="s">
        <v>896</v>
      </c>
      <c r="C162" s="884"/>
      <c r="D162" s="281"/>
      <c r="E162" s="150"/>
      <c r="F162" s="150"/>
      <c r="G162" s="124" t="s">
        <v>128</v>
      </c>
      <c r="H162" s="982" t="s">
        <v>128</v>
      </c>
    </row>
    <row r="163" ht="18" customHeight="1" x14ac:dyDescent="0.2">
      <c r="B163" s="987" t="s">
        <v>897</v>
      </c>
      <c r="C163" s="884"/>
      <c r="D163" s="281"/>
      <c r="E163" s="150"/>
      <c r="F163" s="150"/>
      <c r="G163" s="124" t="s">
        <v>128</v>
      </c>
      <c r="H163" s="982" t="s">
        <v>128</v>
      </c>
    </row>
    <row r="164" ht="18" customHeight="1" x14ac:dyDescent="0.2">
      <c r="B164" s="987" t="s">
        <v>898</v>
      </c>
      <c r="C164" s="884"/>
      <c r="D164" s="281"/>
      <c r="E164" s="150"/>
      <c r="F164" s="150"/>
      <c r="G164" s="124" t="s">
        <v>128</v>
      </c>
      <c r="H164" s="982" t="s">
        <v>128</v>
      </c>
    </row>
    <row r="165" ht="18" customHeight="1" x14ac:dyDescent="0.2">
      <c r="B165" s="987" t="s">
        <v>899</v>
      </c>
      <c r="C165" s="884"/>
      <c r="D165" s="281"/>
      <c r="E165" s="150"/>
      <c r="F165" s="150"/>
      <c r="G165" s="124" t="s">
        <v>128</v>
      </c>
      <c r="H165" s="982" t="s">
        <v>128</v>
      </c>
    </row>
    <row r="166" ht="18" customHeight="1" x14ac:dyDescent="0.2">
      <c r="B166" s="987" t="s">
        <v>900</v>
      </c>
      <c r="C166" s="884"/>
      <c r="D166" s="281"/>
      <c r="E166" s="150"/>
      <c r="F166" s="150"/>
      <c r="G166" s="124" t="s">
        <v>128</v>
      </c>
      <c r="H166" s="982" t="s">
        <v>128</v>
      </c>
    </row>
    <row r="167" ht="18" customHeight="1" x14ac:dyDescent="0.2">
      <c r="B167" s="987" t="s">
        <v>956</v>
      </c>
      <c r="C167" s="884"/>
      <c r="D167" s="281"/>
      <c r="E167" s="150"/>
      <c r="F167" s="150"/>
      <c r="G167" s="124" t="s">
        <v>128</v>
      </c>
      <c r="H167" s="982" t="s">
        <v>128</v>
      </c>
    </row>
    <row r="168" ht="18" customHeight="1" x14ac:dyDescent="0.2">
      <c r="B168" s="987" t="s">
        <v>957</v>
      </c>
      <c r="C168" s="884"/>
      <c r="D168" s="281"/>
      <c r="E168" s="150"/>
      <c r="F168" s="150"/>
      <c r="G168" s="124" t="s">
        <v>128</v>
      </c>
      <c r="H168" s="982" t="s">
        <v>128</v>
      </c>
    </row>
    <row r="169" ht="18" customHeight="1" x14ac:dyDescent="0.2">
      <c r="B169" s="987" t="s">
        <v>958</v>
      </c>
      <c r="C169" s="884"/>
      <c r="D169" s="281"/>
      <c r="E169" s="150"/>
      <c r="F169" s="150"/>
      <c r="G169" s="124" t="s">
        <v>128</v>
      </c>
      <c r="H169" s="982" t="s">
        <v>128</v>
      </c>
    </row>
    <row r="170" ht="18" customHeight="1" x14ac:dyDescent="0.2">
      <c r="B170" s="987" t="s">
        <v>959</v>
      </c>
      <c r="C170" s="884"/>
      <c r="D170" s="281"/>
      <c r="E170" s="150"/>
      <c r="F170" s="150"/>
      <c r="G170" s="124" t="s">
        <v>128</v>
      </c>
      <c r="H170" s="982" t="s">
        <v>128</v>
      </c>
    </row>
    <row r="171" ht="18" customHeight="1" x14ac:dyDescent="0.2">
      <c r="B171" s="987" t="s">
        <v>960</v>
      </c>
      <c r="C171" s="884"/>
      <c r="D171" s="281"/>
      <c r="E171" s="150"/>
      <c r="F171" s="150"/>
      <c r="G171" s="124" t="s">
        <v>128</v>
      </c>
      <c r="H171" s="982" t="s">
        <v>128</v>
      </c>
    </row>
    <row r="172" ht="18" customHeight="1" x14ac:dyDescent="0.2">
      <c r="B172" s="987" t="s">
        <v>961</v>
      </c>
      <c r="C172" s="884"/>
      <c r="D172" s="281"/>
      <c r="E172" s="150"/>
      <c r="F172" s="150"/>
      <c r="G172" s="124" t="s">
        <v>128</v>
      </c>
      <c r="H172" s="982" t="s">
        <v>128</v>
      </c>
    </row>
    <row r="173" ht="18" customHeight="1" x14ac:dyDescent="0.2">
      <c r="B173" s="987" t="s">
        <v>962</v>
      </c>
      <c r="C173" s="884"/>
      <c r="D173" s="281"/>
      <c r="E173" s="150"/>
      <c r="F173" s="150"/>
      <c r="G173" s="124" t="s">
        <v>128</v>
      </c>
      <c r="H173" s="982" t="s">
        <v>128</v>
      </c>
    </row>
    <row r="174" ht="18" customHeight="1" x14ac:dyDescent="0.2">
      <c r="B174" s="987" t="s">
        <v>963</v>
      </c>
      <c r="C174" s="884"/>
      <c r="D174" s="281"/>
      <c r="E174" s="150"/>
      <c r="F174" s="150"/>
      <c r="G174" s="124" t="s">
        <v>128</v>
      </c>
      <c r="H174" s="982" t="s">
        <v>128</v>
      </c>
    </row>
    <row r="175" ht="18" customHeight="1" x14ac:dyDescent="0.2">
      <c r="B175" s="987" t="s">
        <v>964</v>
      </c>
      <c r="C175" s="884"/>
      <c r="D175" s="281"/>
      <c r="E175" s="150"/>
      <c r="F175" s="150"/>
      <c r="G175" s="124" t="s">
        <v>128</v>
      </c>
      <c r="H175" s="982" t="s">
        <v>128</v>
      </c>
    </row>
    <row r="176" ht="18" customHeight="1" x14ac:dyDescent="0.2">
      <c r="B176" s="987" t="s">
        <v>965</v>
      </c>
      <c r="C176" s="884"/>
      <c r="D176" s="281"/>
      <c r="E176" s="150"/>
      <c r="F176" s="150"/>
      <c r="G176" s="124" t="s">
        <v>128</v>
      </c>
      <c r="H176" s="982" t="s">
        <v>128</v>
      </c>
    </row>
    <row r="177" ht="18" customHeight="1" x14ac:dyDescent="0.2">
      <c r="B177" s="987" t="s">
        <v>966</v>
      </c>
      <c r="C177" s="884"/>
      <c r="D177" s="281"/>
      <c r="E177" s="150"/>
      <c r="F177" s="150"/>
      <c r="G177" s="124" t="s">
        <v>128</v>
      </c>
      <c r="H177" s="982" t="s">
        <v>128</v>
      </c>
    </row>
    <row r="178" ht="18" customHeight="1" x14ac:dyDescent="0.2">
      <c r="B178" s="987" t="s">
        <v>967</v>
      </c>
      <c r="C178" s="884"/>
      <c r="D178" s="281"/>
      <c r="E178" s="150"/>
      <c r="F178" s="150"/>
      <c r="G178" s="124" t="s">
        <v>128</v>
      </c>
      <c r="H178" s="982" t="s">
        <v>128</v>
      </c>
    </row>
    <row r="179" ht="18" customHeight="1" x14ac:dyDescent="0.2">
      <c r="B179" s="987" t="s">
        <v>968</v>
      </c>
      <c r="C179" s="884"/>
      <c r="D179" s="281"/>
      <c r="E179" s="150"/>
      <c r="F179" s="150"/>
      <c r="G179" s="124" t="s">
        <v>128</v>
      </c>
      <c r="H179" s="982" t="s">
        <v>128</v>
      </c>
    </row>
    <row r="180" ht="18" customHeight="1" x14ac:dyDescent="0.2">
      <c r="B180" s="987" t="s">
        <v>969</v>
      </c>
      <c r="C180" s="884"/>
      <c r="D180" s="281"/>
      <c r="E180" s="150"/>
      <c r="F180" s="150"/>
      <c r="G180" s="124" t="s">
        <v>128</v>
      </c>
      <c r="H180" s="982" t="s">
        <v>128</v>
      </c>
    </row>
    <row r="181" ht="18" customHeight="1" x14ac:dyDescent="0.2">
      <c r="B181" s="988" t="s">
        <v>974</v>
      </c>
      <c r="C181" s="884"/>
      <c r="D181" s="281"/>
      <c r="E181" s="150"/>
      <c r="F181" s="150"/>
      <c r="G181" s="140"/>
      <c r="H181" s="984"/>
    </row>
    <row r="182" ht="18" customHeight="1" x14ac:dyDescent="0.2">
      <c r="B182" s="989" t="s">
        <v>882</v>
      </c>
      <c r="C182" s="884"/>
      <c r="D182" s="990" t="s">
        <v>771</v>
      </c>
      <c r="E182" s="991" t="s">
        <v>128</v>
      </c>
      <c r="F182" s="119" t="s">
        <v>128</v>
      </c>
      <c r="G182" s="169" t="s">
        <v>128</v>
      </c>
      <c r="H182" s="992" t="s">
        <v>128</v>
      </c>
    </row>
    <row r="183" ht="18" customHeight="1" x14ac:dyDescent="0.2">
      <c r="B183" s="989" t="s">
        <v>883</v>
      </c>
      <c r="C183" s="884"/>
      <c r="D183" s="990" t="s">
        <v>771</v>
      </c>
      <c r="E183" s="991" t="s">
        <v>128</v>
      </c>
      <c r="F183" s="119" t="s">
        <v>128</v>
      </c>
      <c r="G183" s="169" t="s">
        <v>128</v>
      </c>
      <c r="H183" s="992" t="s">
        <v>128</v>
      </c>
    </row>
    <row r="184" ht="18" customHeight="1" x14ac:dyDescent="0.2">
      <c r="B184" s="989" t="s">
        <v>884</v>
      </c>
      <c r="C184" s="884"/>
      <c r="D184" s="990" t="s">
        <v>771</v>
      </c>
      <c r="E184" s="991" t="s">
        <v>128</v>
      </c>
      <c r="F184" s="119" t="s">
        <v>128</v>
      </c>
      <c r="G184" s="169" t="s">
        <v>128</v>
      </c>
      <c r="H184" s="992" t="s">
        <v>128</v>
      </c>
    </row>
    <row r="185" ht="18" customHeight="1" x14ac:dyDescent="0.2">
      <c r="B185" s="989" t="s">
        <v>885</v>
      </c>
      <c r="C185" s="884"/>
      <c r="D185" s="990" t="s">
        <v>771</v>
      </c>
      <c r="E185" s="991" t="s">
        <v>128</v>
      </c>
      <c r="F185" s="119" t="s">
        <v>128</v>
      </c>
      <c r="G185" s="169" t="s">
        <v>128</v>
      </c>
      <c r="H185" s="992" t="s">
        <v>128</v>
      </c>
    </row>
    <row r="186" ht="18" customHeight="1" x14ac:dyDescent="0.2">
      <c r="B186" s="989" t="s">
        <v>886</v>
      </c>
      <c r="C186" s="884"/>
      <c r="D186" s="990" t="s">
        <v>771</v>
      </c>
      <c r="E186" s="991" t="s">
        <v>128</v>
      </c>
      <c r="F186" s="119" t="s">
        <v>128</v>
      </c>
      <c r="G186" s="169" t="s">
        <v>128</v>
      </c>
      <c r="H186" s="992" t="s">
        <v>128</v>
      </c>
    </row>
    <row r="187" ht="18" customHeight="1" x14ac:dyDescent="0.2">
      <c r="B187" s="989" t="s">
        <v>887</v>
      </c>
      <c r="C187" s="884"/>
      <c r="D187" s="990" t="s">
        <v>771</v>
      </c>
      <c r="E187" s="991" t="s">
        <v>128</v>
      </c>
      <c r="F187" s="119" t="s">
        <v>128</v>
      </c>
      <c r="G187" s="169" t="s">
        <v>128</v>
      </c>
      <c r="H187" s="992" t="s">
        <v>128</v>
      </c>
    </row>
    <row r="188" ht="18" customHeight="1" x14ac:dyDescent="0.2">
      <c r="B188" s="989" t="s">
        <v>888</v>
      </c>
      <c r="C188" s="884"/>
      <c r="D188" s="990" t="s">
        <v>771</v>
      </c>
      <c r="E188" s="991" t="s">
        <v>128</v>
      </c>
      <c r="F188" s="119" t="s">
        <v>128</v>
      </c>
      <c r="G188" s="169" t="s">
        <v>128</v>
      </c>
      <c r="H188" s="992" t="s">
        <v>128</v>
      </c>
    </row>
    <row r="189" ht="18" customHeight="1" x14ac:dyDescent="0.2">
      <c r="B189" s="989" t="s">
        <v>889</v>
      </c>
      <c r="C189" s="884"/>
      <c r="D189" s="990" t="s">
        <v>771</v>
      </c>
      <c r="E189" s="991" t="s">
        <v>128</v>
      </c>
      <c r="F189" s="119" t="s">
        <v>128</v>
      </c>
      <c r="G189" s="169" t="s">
        <v>128</v>
      </c>
      <c r="H189" s="992" t="s">
        <v>128</v>
      </c>
    </row>
    <row r="190" ht="18" customHeight="1" x14ac:dyDescent="0.2">
      <c r="B190" s="989" t="s">
        <v>890</v>
      </c>
      <c r="C190" s="884"/>
      <c r="D190" s="990" t="s">
        <v>771</v>
      </c>
      <c r="E190" s="991" t="s">
        <v>128</v>
      </c>
      <c r="F190" s="119" t="s">
        <v>128</v>
      </c>
      <c r="G190" s="169" t="s">
        <v>128</v>
      </c>
      <c r="H190" s="992" t="s">
        <v>128</v>
      </c>
    </row>
    <row r="191" ht="18" customHeight="1" x14ac:dyDescent="0.2">
      <c r="B191" s="989" t="s">
        <v>891</v>
      </c>
      <c r="C191" s="884"/>
      <c r="D191" s="990" t="s">
        <v>771</v>
      </c>
      <c r="E191" s="991" t="s">
        <v>128</v>
      </c>
      <c r="F191" s="119" t="s">
        <v>128</v>
      </c>
      <c r="G191" s="169" t="s">
        <v>128</v>
      </c>
      <c r="H191" s="992" t="s">
        <v>128</v>
      </c>
    </row>
    <row r="192" ht="18" customHeight="1" x14ac:dyDescent="0.2">
      <c r="B192" s="989" t="s">
        <v>892</v>
      </c>
      <c r="C192" s="884"/>
      <c r="D192" s="990" t="s">
        <v>771</v>
      </c>
      <c r="E192" s="991" t="s">
        <v>128</v>
      </c>
      <c r="F192" s="119" t="s">
        <v>128</v>
      </c>
      <c r="G192" s="169" t="s">
        <v>128</v>
      </c>
      <c r="H192" s="992" t="s">
        <v>128</v>
      </c>
    </row>
    <row r="193" ht="18" customHeight="1" x14ac:dyDescent="0.2">
      <c r="B193" s="989" t="s">
        <v>893</v>
      </c>
      <c r="C193" s="884"/>
      <c r="D193" s="990" t="s">
        <v>771</v>
      </c>
      <c r="E193" s="991" t="s">
        <v>128</v>
      </c>
      <c r="F193" s="119" t="s">
        <v>128</v>
      </c>
      <c r="G193" s="169" t="s">
        <v>128</v>
      </c>
      <c r="H193" s="992" t="s">
        <v>128</v>
      </c>
    </row>
    <row r="194" ht="18" customHeight="1" x14ac:dyDescent="0.2">
      <c r="B194" s="989" t="s">
        <v>894</v>
      </c>
      <c r="C194" s="884"/>
      <c r="D194" s="990" t="s">
        <v>771</v>
      </c>
      <c r="E194" s="991" t="s">
        <v>128</v>
      </c>
      <c r="F194" s="119" t="s">
        <v>128</v>
      </c>
      <c r="G194" s="169" t="s">
        <v>128</v>
      </c>
      <c r="H194" s="992" t="s">
        <v>128</v>
      </c>
    </row>
    <row r="195" ht="18" customHeight="1" x14ac:dyDescent="0.2">
      <c r="B195" s="989" t="s">
        <v>895</v>
      </c>
      <c r="C195" s="884"/>
      <c r="D195" s="990" t="s">
        <v>771</v>
      </c>
      <c r="E195" s="991" t="s">
        <v>128</v>
      </c>
      <c r="F195" s="119" t="s">
        <v>128</v>
      </c>
      <c r="G195" s="169" t="s">
        <v>128</v>
      </c>
      <c r="H195" s="992" t="s">
        <v>128</v>
      </c>
    </row>
    <row r="196" ht="18" customHeight="1" x14ac:dyDescent="0.2">
      <c r="B196" s="989" t="s">
        <v>896</v>
      </c>
      <c r="C196" s="884"/>
      <c r="D196" s="990" t="s">
        <v>771</v>
      </c>
      <c r="E196" s="991" t="s">
        <v>128</v>
      </c>
      <c r="F196" s="119" t="s">
        <v>128</v>
      </c>
      <c r="G196" s="169" t="s">
        <v>128</v>
      </c>
      <c r="H196" s="992" t="s">
        <v>128</v>
      </c>
    </row>
    <row r="197" ht="18" customHeight="1" x14ac:dyDescent="0.2">
      <c r="B197" s="989" t="s">
        <v>897</v>
      </c>
      <c r="C197" s="884"/>
      <c r="D197" s="990" t="s">
        <v>771</v>
      </c>
      <c r="E197" s="991" t="s">
        <v>128</v>
      </c>
      <c r="F197" s="119" t="s">
        <v>128</v>
      </c>
      <c r="G197" s="169" t="s">
        <v>128</v>
      </c>
      <c r="H197" s="992" t="s">
        <v>128</v>
      </c>
    </row>
    <row r="198" ht="18" customHeight="1" x14ac:dyDescent="0.2">
      <c r="B198" s="989" t="s">
        <v>898</v>
      </c>
      <c r="C198" s="884"/>
      <c r="D198" s="990" t="s">
        <v>771</v>
      </c>
      <c r="E198" s="991" t="s">
        <v>128</v>
      </c>
      <c r="F198" s="119" t="s">
        <v>128</v>
      </c>
      <c r="G198" s="169" t="s">
        <v>128</v>
      </c>
      <c r="H198" s="992" t="s">
        <v>128</v>
      </c>
    </row>
    <row r="199" ht="18" customHeight="1" x14ac:dyDescent="0.2">
      <c r="B199" s="989" t="s">
        <v>899</v>
      </c>
      <c r="C199" s="884"/>
      <c r="D199" s="990" t="s">
        <v>771</v>
      </c>
      <c r="E199" s="991" t="s">
        <v>128</v>
      </c>
      <c r="F199" s="119" t="s">
        <v>128</v>
      </c>
      <c r="G199" s="169" t="s">
        <v>128</v>
      </c>
      <c r="H199" s="992" t="s">
        <v>128</v>
      </c>
    </row>
    <row r="200" ht="18" customHeight="1" x14ac:dyDescent="0.2">
      <c r="B200" s="989" t="s">
        <v>900</v>
      </c>
      <c r="C200" s="884"/>
      <c r="D200" s="990" t="s">
        <v>771</v>
      </c>
      <c r="E200" s="991" t="s">
        <v>128</v>
      </c>
      <c r="F200" s="119" t="s">
        <v>128</v>
      </c>
      <c r="G200" s="169" t="s">
        <v>128</v>
      </c>
      <c r="H200" s="992" t="s">
        <v>128</v>
      </c>
    </row>
    <row r="201" ht="18" customHeight="1" x14ac:dyDescent="0.2">
      <c r="B201" s="989" t="s">
        <v>956</v>
      </c>
      <c r="C201" s="884"/>
      <c r="D201" s="990" t="s">
        <v>771</v>
      </c>
      <c r="E201" s="991" t="s">
        <v>128</v>
      </c>
      <c r="F201" s="119" t="s">
        <v>128</v>
      </c>
      <c r="G201" s="169" t="s">
        <v>128</v>
      </c>
      <c r="H201" s="992" t="s">
        <v>128</v>
      </c>
    </row>
    <row r="202" ht="18" customHeight="1" x14ac:dyDescent="0.2">
      <c r="B202" s="989" t="s">
        <v>957</v>
      </c>
      <c r="C202" s="884"/>
      <c r="D202" s="990" t="s">
        <v>771</v>
      </c>
      <c r="E202" s="991" t="s">
        <v>128</v>
      </c>
      <c r="F202" s="119" t="s">
        <v>128</v>
      </c>
      <c r="G202" s="169" t="s">
        <v>128</v>
      </c>
      <c r="H202" s="992" t="s">
        <v>128</v>
      </c>
    </row>
    <row r="203" ht="18" customHeight="1" x14ac:dyDescent="0.2">
      <c r="B203" s="989" t="s">
        <v>958</v>
      </c>
      <c r="C203" s="884"/>
      <c r="D203" s="990" t="s">
        <v>771</v>
      </c>
      <c r="E203" s="991" t="s">
        <v>128</v>
      </c>
      <c r="F203" s="119" t="s">
        <v>128</v>
      </c>
      <c r="G203" s="169" t="s">
        <v>128</v>
      </c>
      <c r="H203" s="992" t="s">
        <v>128</v>
      </c>
    </row>
    <row r="204" ht="18" customHeight="1" x14ac:dyDescent="0.2">
      <c r="B204" s="989" t="s">
        <v>959</v>
      </c>
      <c r="C204" s="884"/>
      <c r="D204" s="990" t="s">
        <v>771</v>
      </c>
      <c r="E204" s="991" t="s">
        <v>128</v>
      </c>
      <c r="F204" s="119" t="s">
        <v>128</v>
      </c>
      <c r="G204" s="169" t="s">
        <v>128</v>
      </c>
      <c r="H204" s="992" t="s">
        <v>128</v>
      </c>
    </row>
    <row r="205" ht="18" customHeight="1" x14ac:dyDescent="0.2">
      <c r="B205" s="989" t="s">
        <v>960</v>
      </c>
      <c r="C205" s="884"/>
      <c r="D205" s="990" t="s">
        <v>771</v>
      </c>
      <c r="E205" s="991" t="s">
        <v>128</v>
      </c>
      <c r="F205" s="119" t="s">
        <v>128</v>
      </c>
      <c r="G205" s="169" t="s">
        <v>128</v>
      </c>
      <c r="H205" s="992" t="s">
        <v>128</v>
      </c>
    </row>
    <row r="206" ht="18" customHeight="1" x14ac:dyDescent="0.2">
      <c r="B206" s="989" t="s">
        <v>961</v>
      </c>
      <c r="C206" s="884"/>
      <c r="D206" s="990" t="s">
        <v>771</v>
      </c>
      <c r="E206" s="991" t="s">
        <v>128</v>
      </c>
      <c r="F206" s="119" t="s">
        <v>128</v>
      </c>
      <c r="G206" s="169" t="s">
        <v>128</v>
      </c>
      <c r="H206" s="992" t="s">
        <v>128</v>
      </c>
    </row>
    <row r="207" ht="18" customHeight="1" x14ac:dyDescent="0.2">
      <c r="B207" s="989" t="s">
        <v>962</v>
      </c>
      <c r="C207" s="884"/>
      <c r="D207" s="990" t="s">
        <v>771</v>
      </c>
      <c r="E207" s="991" t="s">
        <v>128</v>
      </c>
      <c r="F207" s="119" t="s">
        <v>128</v>
      </c>
      <c r="G207" s="169" t="s">
        <v>128</v>
      </c>
      <c r="H207" s="992" t="s">
        <v>128</v>
      </c>
    </row>
    <row r="208" ht="18" customHeight="1" x14ac:dyDescent="0.2">
      <c r="B208" s="989" t="s">
        <v>963</v>
      </c>
      <c r="C208" s="884"/>
      <c r="D208" s="990" t="s">
        <v>771</v>
      </c>
      <c r="E208" s="991" t="s">
        <v>128</v>
      </c>
      <c r="F208" s="119" t="s">
        <v>128</v>
      </c>
      <c r="G208" s="169" t="s">
        <v>128</v>
      </c>
      <c r="H208" s="992" t="s">
        <v>128</v>
      </c>
    </row>
    <row r="209" ht="18" customHeight="1" x14ac:dyDescent="0.2">
      <c r="B209" s="989" t="s">
        <v>964</v>
      </c>
      <c r="C209" s="884"/>
      <c r="D209" s="990" t="s">
        <v>771</v>
      </c>
      <c r="E209" s="991" t="s">
        <v>128</v>
      </c>
      <c r="F209" s="119" t="s">
        <v>128</v>
      </c>
      <c r="G209" s="169" t="s">
        <v>128</v>
      </c>
      <c r="H209" s="992" t="s">
        <v>128</v>
      </c>
    </row>
    <row r="210" ht="18" customHeight="1" x14ac:dyDescent="0.2">
      <c r="B210" s="989" t="s">
        <v>965</v>
      </c>
      <c r="C210" s="884"/>
      <c r="D210" s="990" t="s">
        <v>771</v>
      </c>
      <c r="E210" s="991" t="s">
        <v>128</v>
      </c>
      <c r="F210" s="119" t="s">
        <v>128</v>
      </c>
      <c r="G210" s="169" t="s">
        <v>128</v>
      </c>
      <c r="H210" s="992" t="s">
        <v>128</v>
      </c>
    </row>
    <row r="211" ht="18" customHeight="1" x14ac:dyDescent="0.2">
      <c r="B211" s="989" t="s">
        <v>966</v>
      </c>
      <c r="C211" s="884"/>
      <c r="D211" s="990" t="s">
        <v>771</v>
      </c>
      <c r="E211" s="991" t="s">
        <v>128</v>
      </c>
      <c r="F211" s="119" t="s">
        <v>128</v>
      </c>
      <c r="G211" s="169" t="s">
        <v>128</v>
      </c>
      <c r="H211" s="992" t="s">
        <v>128</v>
      </c>
    </row>
    <row r="212" ht="18" customHeight="1" x14ac:dyDescent="0.2">
      <c r="B212" s="989" t="s">
        <v>967</v>
      </c>
      <c r="C212" s="884"/>
      <c r="D212" s="990" t="s">
        <v>771</v>
      </c>
      <c r="E212" s="991" t="s">
        <v>128</v>
      </c>
      <c r="F212" s="119" t="s">
        <v>128</v>
      </c>
      <c r="G212" s="169" t="s">
        <v>128</v>
      </c>
      <c r="H212" s="992" t="s">
        <v>128</v>
      </c>
    </row>
    <row r="213" ht="18" customHeight="1" x14ac:dyDescent="0.2">
      <c r="B213" s="989" t="s">
        <v>968</v>
      </c>
      <c r="C213" s="884"/>
      <c r="D213" s="990" t="s">
        <v>771</v>
      </c>
      <c r="E213" s="991" t="s">
        <v>128</v>
      </c>
      <c r="F213" s="119" t="s">
        <v>128</v>
      </c>
      <c r="G213" s="169" t="s">
        <v>128</v>
      </c>
      <c r="H213" s="992" t="s">
        <v>128</v>
      </c>
    </row>
    <row r="214" ht="18" customHeight="1" x14ac:dyDescent="0.2">
      <c r="B214" s="989" t="s">
        <v>969</v>
      </c>
      <c r="C214" s="884"/>
      <c r="D214" s="990" t="s">
        <v>771</v>
      </c>
      <c r="E214" s="991" t="s">
        <v>128</v>
      </c>
      <c r="F214" s="119" t="s">
        <v>128</v>
      </c>
      <c r="G214" s="169" t="s">
        <v>128</v>
      </c>
      <c r="H214" s="992" t="s">
        <v>128</v>
      </c>
    </row>
    <row r="215" ht="18" customHeight="1" x14ac:dyDescent="0.2">
      <c r="B215" s="988" t="s">
        <v>975</v>
      </c>
      <c r="C215" s="884"/>
      <c r="D215" s="281"/>
      <c r="E215" s="150"/>
      <c r="F215" s="150"/>
      <c r="G215" s="140"/>
      <c r="H215" s="984"/>
    </row>
    <row r="216" ht="18" customHeight="1" x14ac:dyDescent="0.2">
      <c r="B216" s="989" t="s">
        <v>882</v>
      </c>
      <c r="C216" s="884"/>
      <c r="D216" s="990" t="s">
        <v>771</v>
      </c>
      <c r="E216" s="991" t="s">
        <v>128</v>
      </c>
      <c r="F216" s="119" t="s">
        <v>128</v>
      </c>
      <c r="G216" s="169" t="s">
        <v>128</v>
      </c>
      <c r="H216" s="992" t="s">
        <v>128</v>
      </c>
    </row>
    <row r="217" ht="18" customHeight="1" x14ac:dyDescent="0.2">
      <c r="B217" s="989" t="s">
        <v>883</v>
      </c>
      <c r="C217" s="884"/>
      <c r="D217" s="990" t="s">
        <v>771</v>
      </c>
      <c r="E217" s="991" t="s">
        <v>128</v>
      </c>
      <c r="F217" s="119" t="s">
        <v>128</v>
      </c>
      <c r="G217" s="169" t="s">
        <v>128</v>
      </c>
      <c r="H217" s="992" t="s">
        <v>128</v>
      </c>
    </row>
    <row r="218" ht="18" customHeight="1" x14ac:dyDescent="0.2">
      <c r="B218" s="989" t="s">
        <v>884</v>
      </c>
      <c r="C218" s="884"/>
      <c r="D218" s="990" t="s">
        <v>771</v>
      </c>
      <c r="E218" s="991" t="s">
        <v>128</v>
      </c>
      <c r="F218" s="119" t="s">
        <v>128</v>
      </c>
      <c r="G218" s="169" t="s">
        <v>128</v>
      </c>
      <c r="H218" s="992" t="s">
        <v>128</v>
      </c>
    </row>
    <row r="219" ht="18" customHeight="1" x14ac:dyDescent="0.2">
      <c r="B219" s="989" t="s">
        <v>885</v>
      </c>
      <c r="C219" s="884"/>
      <c r="D219" s="990" t="s">
        <v>771</v>
      </c>
      <c r="E219" s="991" t="s">
        <v>128</v>
      </c>
      <c r="F219" s="119" t="s">
        <v>128</v>
      </c>
      <c r="G219" s="169" t="s">
        <v>128</v>
      </c>
      <c r="H219" s="992" t="s">
        <v>128</v>
      </c>
    </row>
    <row r="220" ht="18" customHeight="1" x14ac:dyDescent="0.2">
      <c r="B220" s="989" t="s">
        <v>886</v>
      </c>
      <c r="C220" s="884"/>
      <c r="D220" s="990" t="s">
        <v>771</v>
      </c>
      <c r="E220" s="991" t="s">
        <v>128</v>
      </c>
      <c r="F220" s="119" t="s">
        <v>128</v>
      </c>
      <c r="G220" s="169" t="s">
        <v>128</v>
      </c>
      <c r="H220" s="992" t="s">
        <v>128</v>
      </c>
    </row>
    <row r="221" ht="18" customHeight="1" x14ac:dyDescent="0.2">
      <c r="B221" s="989" t="s">
        <v>887</v>
      </c>
      <c r="C221" s="884"/>
      <c r="D221" s="990" t="s">
        <v>771</v>
      </c>
      <c r="E221" s="991" t="s">
        <v>128</v>
      </c>
      <c r="F221" s="119" t="s">
        <v>128</v>
      </c>
      <c r="G221" s="169" t="s">
        <v>128</v>
      </c>
      <c r="H221" s="992" t="s">
        <v>128</v>
      </c>
    </row>
    <row r="222" ht="18" customHeight="1" x14ac:dyDescent="0.2">
      <c r="B222" s="989" t="s">
        <v>888</v>
      </c>
      <c r="C222" s="884"/>
      <c r="D222" s="990" t="s">
        <v>771</v>
      </c>
      <c r="E222" s="991" t="s">
        <v>128</v>
      </c>
      <c r="F222" s="119" t="s">
        <v>128</v>
      </c>
      <c r="G222" s="169" t="s">
        <v>128</v>
      </c>
      <c r="H222" s="992" t="s">
        <v>128</v>
      </c>
    </row>
    <row r="223" ht="18" customHeight="1" x14ac:dyDescent="0.2">
      <c r="B223" s="989" t="s">
        <v>889</v>
      </c>
      <c r="C223" s="884"/>
      <c r="D223" s="990" t="s">
        <v>771</v>
      </c>
      <c r="E223" s="991" t="s">
        <v>128</v>
      </c>
      <c r="F223" s="119" t="s">
        <v>128</v>
      </c>
      <c r="G223" s="169" t="s">
        <v>128</v>
      </c>
      <c r="H223" s="992" t="s">
        <v>128</v>
      </c>
    </row>
    <row r="224" ht="18" customHeight="1" x14ac:dyDescent="0.2">
      <c r="B224" s="989" t="s">
        <v>890</v>
      </c>
      <c r="C224" s="884"/>
      <c r="D224" s="990" t="s">
        <v>771</v>
      </c>
      <c r="E224" s="991" t="s">
        <v>128</v>
      </c>
      <c r="F224" s="119" t="s">
        <v>128</v>
      </c>
      <c r="G224" s="169" t="s">
        <v>128</v>
      </c>
      <c r="H224" s="992" t="s">
        <v>128</v>
      </c>
    </row>
    <row r="225" ht="18" customHeight="1" x14ac:dyDescent="0.2">
      <c r="B225" s="989" t="s">
        <v>891</v>
      </c>
      <c r="C225" s="884"/>
      <c r="D225" s="990" t="s">
        <v>771</v>
      </c>
      <c r="E225" s="991" t="s">
        <v>128</v>
      </c>
      <c r="F225" s="119" t="s">
        <v>128</v>
      </c>
      <c r="G225" s="169" t="s">
        <v>128</v>
      </c>
      <c r="H225" s="992" t="s">
        <v>128</v>
      </c>
    </row>
    <row r="226" ht="18" customHeight="1" x14ac:dyDescent="0.2">
      <c r="B226" s="989" t="s">
        <v>892</v>
      </c>
      <c r="C226" s="884"/>
      <c r="D226" s="990" t="s">
        <v>771</v>
      </c>
      <c r="E226" s="991" t="s">
        <v>128</v>
      </c>
      <c r="F226" s="119" t="s">
        <v>128</v>
      </c>
      <c r="G226" s="169" t="s">
        <v>128</v>
      </c>
      <c r="H226" s="992" t="s">
        <v>128</v>
      </c>
    </row>
    <row r="227" ht="18" customHeight="1" x14ac:dyDescent="0.2">
      <c r="B227" s="989" t="s">
        <v>893</v>
      </c>
      <c r="C227" s="884"/>
      <c r="D227" s="990" t="s">
        <v>771</v>
      </c>
      <c r="E227" s="991" t="s">
        <v>128</v>
      </c>
      <c r="F227" s="119" t="s">
        <v>128</v>
      </c>
      <c r="G227" s="169" t="s">
        <v>128</v>
      </c>
      <c r="H227" s="992" t="s">
        <v>128</v>
      </c>
    </row>
    <row r="228" ht="18" customHeight="1" x14ac:dyDescent="0.2">
      <c r="B228" s="989" t="s">
        <v>894</v>
      </c>
      <c r="C228" s="884"/>
      <c r="D228" s="990" t="s">
        <v>771</v>
      </c>
      <c r="E228" s="991" t="s">
        <v>128</v>
      </c>
      <c r="F228" s="119" t="s">
        <v>128</v>
      </c>
      <c r="G228" s="169" t="s">
        <v>128</v>
      </c>
      <c r="H228" s="992" t="s">
        <v>128</v>
      </c>
    </row>
    <row r="229" ht="18" customHeight="1" x14ac:dyDescent="0.2">
      <c r="B229" s="989" t="s">
        <v>895</v>
      </c>
      <c r="C229" s="884"/>
      <c r="D229" s="990" t="s">
        <v>771</v>
      </c>
      <c r="E229" s="991" t="s">
        <v>128</v>
      </c>
      <c r="F229" s="119" t="s">
        <v>128</v>
      </c>
      <c r="G229" s="169" t="s">
        <v>128</v>
      </c>
      <c r="H229" s="992" t="s">
        <v>128</v>
      </c>
    </row>
    <row r="230" ht="18" customHeight="1" x14ac:dyDescent="0.2">
      <c r="B230" s="989" t="s">
        <v>896</v>
      </c>
      <c r="C230" s="884"/>
      <c r="D230" s="990" t="s">
        <v>771</v>
      </c>
      <c r="E230" s="991" t="s">
        <v>128</v>
      </c>
      <c r="F230" s="119" t="s">
        <v>128</v>
      </c>
      <c r="G230" s="169" t="s">
        <v>128</v>
      </c>
      <c r="H230" s="992" t="s">
        <v>128</v>
      </c>
    </row>
    <row r="231" ht="18" customHeight="1" x14ac:dyDescent="0.2">
      <c r="B231" s="989" t="s">
        <v>897</v>
      </c>
      <c r="C231" s="884"/>
      <c r="D231" s="990" t="s">
        <v>771</v>
      </c>
      <c r="E231" s="991" t="s">
        <v>128</v>
      </c>
      <c r="F231" s="119" t="s">
        <v>128</v>
      </c>
      <c r="G231" s="169" t="s">
        <v>128</v>
      </c>
      <c r="H231" s="992" t="s">
        <v>128</v>
      </c>
    </row>
    <row r="232" ht="18" customHeight="1" x14ac:dyDescent="0.2">
      <c r="B232" s="989" t="s">
        <v>898</v>
      </c>
      <c r="C232" s="884"/>
      <c r="D232" s="990" t="s">
        <v>771</v>
      </c>
      <c r="E232" s="991" t="s">
        <v>128</v>
      </c>
      <c r="F232" s="119" t="s">
        <v>128</v>
      </c>
      <c r="G232" s="169" t="s">
        <v>128</v>
      </c>
      <c r="H232" s="992" t="s">
        <v>128</v>
      </c>
    </row>
    <row r="233" ht="18" customHeight="1" x14ac:dyDescent="0.2">
      <c r="B233" s="989" t="s">
        <v>899</v>
      </c>
      <c r="C233" s="884"/>
      <c r="D233" s="990" t="s">
        <v>771</v>
      </c>
      <c r="E233" s="991" t="s">
        <v>128</v>
      </c>
      <c r="F233" s="119" t="s">
        <v>128</v>
      </c>
      <c r="G233" s="169" t="s">
        <v>128</v>
      </c>
      <c r="H233" s="992" t="s">
        <v>128</v>
      </c>
    </row>
    <row r="234" ht="18" customHeight="1" x14ac:dyDescent="0.2">
      <c r="B234" s="989" t="s">
        <v>900</v>
      </c>
      <c r="C234" s="884"/>
      <c r="D234" s="990" t="s">
        <v>771</v>
      </c>
      <c r="E234" s="991" t="s">
        <v>128</v>
      </c>
      <c r="F234" s="119" t="s">
        <v>128</v>
      </c>
      <c r="G234" s="169" t="s">
        <v>128</v>
      </c>
      <c r="H234" s="992" t="s">
        <v>128</v>
      </c>
    </row>
    <row r="235" ht="18" customHeight="1" x14ac:dyDescent="0.2">
      <c r="B235" s="989" t="s">
        <v>956</v>
      </c>
      <c r="C235" s="884"/>
      <c r="D235" s="990" t="s">
        <v>771</v>
      </c>
      <c r="E235" s="991" t="s">
        <v>128</v>
      </c>
      <c r="F235" s="119" t="s">
        <v>128</v>
      </c>
      <c r="G235" s="169" t="s">
        <v>128</v>
      </c>
      <c r="H235" s="992" t="s">
        <v>128</v>
      </c>
    </row>
    <row r="236" ht="18" customHeight="1" x14ac:dyDescent="0.2">
      <c r="B236" s="989" t="s">
        <v>957</v>
      </c>
      <c r="C236" s="884"/>
      <c r="D236" s="990" t="s">
        <v>771</v>
      </c>
      <c r="E236" s="991" t="s">
        <v>128</v>
      </c>
      <c r="F236" s="119" t="s">
        <v>128</v>
      </c>
      <c r="G236" s="169" t="s">
        <v>128</v>
      </c>
      <c r="H236" s="992" t="s">
        <v>128</v>
      </c>
    </row>
    <row r="237" ht="18" customHeight="1" x14ac:dyDescent="0.2">
      <c r="B237" s="989" t="s">
        <v>958</v>
      </c>
      <c r="C237" s="884"/>
      <c r="D237" s="990" t="s">
        <v>771</v>
      </c>
      <c r="E237" s="991" t="s">
        <v>128</v>
      </c>
      <c r="F237" s="119" t="s">
        <v>128</v>
      </c>
      <c r="G237" s="169" t="s">
        <v>128</v>
      </c>
      <c r="H237" s="992" t="s">
        <v>128</v>
      </c>
    </row>
    <row r="238" ht="18" customHeight="1" x14ac:dyDescent="0.2">
      <c r="B238" s="989" t="s">
        <v>959</v>
      </c>
      <c r="C238" s="884"/>
      <c r="D238" s="990" t="s">
        <v>771</v>
      </c>
      <c r="E238" s="991" t="s">
        <v>128</v>
      </c>
      <c r="F238" s="119" t="s">
        <v>128</v>
      </c>
      <c r="G238" s="169" t="s">
        <v>128</v>
      </c>
      <c r="H238" s="992" t="s">
        <v>128</v>
      </c>
    </row>
    <row r="239" ht="18" customHeight="1" x14ac:dyDescent="0.2">
      <c r="B239" s="989" t="s">
        <v>960</v>
      </c>
      <c r="C239" s="884"/>
      <c r="D239" s="990" t="s">
        <v>771</v>
      </c>
      <c r="E239" s="991" t="s">
        <v>128</v>
      </c>
      <c r="F239" s="119" t="s">
        <v>128</v>
      </c>
      <c r="G239" s="169" t="s">
        <v>128</v>
      </c>
      <c r="H239" s="992" t="s">
        <v>128</v>
      </c>
    </row>
    <row r="240" ht="18" customHeight="1" x14ac:dyDescent="0.2">
      <c r="B240" s="989" t="s">
        <v>961</v>
      </c>
      <c r="C240" s="884"/>
      <c r="D240" s="990" t="s">
        <v>771</v>
      </c>
      <c r="E240" s="991" t="s">
        <v>128</v>
      </c>
      <c r="F240" s="119" t="s">
        <v>128</v>
      </c>
      <c r="G240" s="169" t="s">
        <v>128</v>
      </c>
      <c r="H240" s="992" t="s">
        <v>128</v>
      </c>
    </row>
    <row r="241" ht="18" customHeight="1" x14ac:dyDescent="0.2">
      <c r="B241" s="989" t="s">
        <v>962</v>
      </c>
      <c r="C241" s="884"/>
      <c r="D241" s="990" t="s">
        <v>771</v>
      </c>
      <c r="E241" s="991" t="s">
        <v>128</v>
      </c>
      <c r="F241" s="119" t="s">
        <v>128</v>
      </c>
      <c r="G241" s="169" t="s">
        <v>128</v>
      </c>
      <c r="H241" s="992" t="s">
        <v>128</v>
      </c>
    </row>
    <row r="242" ht="18" customHeight="1" x14ac:dyDescent="0.2">
      <c r="B242" s="989" t="s">
        <v>963</v>
      </c>
      <c r="C242" s="884"/>
      <c r="D242" s="990" t="s">
        <v>771</v>
      </c>
      <c r="E242" s="991" t="s">
        <v>128</v>
      </c>
      <c r="F242" s="119" t="s">
        <v>128</v>
      </c>
      <c r="G242" s="169" t="s">
        <v>128</v>
      </c>
      <c r="H242" s="992" t="s">
        <v>128</v>
      </c>
    </row>
    <row r="243" ht="18" customHeight="1" x14ac:dyDescent="0.2">
      <c r="B243" s="989" t="s">
        <v>964</v>
      </c>
      <c r="C243" s="884"/>
      <c r="D243" s="990" t="s">
        <v>771</v>
      </c>
      <c r="E243" s="991" t="s">
        <v>128</v>
      </c>
      <c r="F243" s="119" t="s">
        <v>128</v>
      </c>
      <c r="G243" s="169" t="s">
        <v>128</v>
      </c>
      <c r="H243" s="992" t="s">
        <v>128</v>
      </c>
    </row>
    <row r="244" ht="18" customHeight="1" x14ac:dyDescent="0.2">
      <c r="B244" s="989" t="s">
        <v>965</v>
      </c>
      <c r="C244" s="884"/>
      <c r="D244" s="990" t="s">
        <v>771</v>
      </c>
      <c r="E244" s="991" t="s">
        <v>128</v>
      </c>
      <c r="F244" s="119" t="s">
        <v>128</v>
      </c>
      <c r="G244" s="169" t="s">
        <v>128</v>
      </c>
      <c r="H244" s="992" t="s">
        <v>128</v>
      </c>
    </row>
    <row r="245" ht="18" customHeight="1" x14ac:dyDescent="0.2">
      <c r="B245" s="989" t="s">
        <v>966</v>
      </c>
      <c r="C245" s="884"/>
      <c r="D245" s="990" t="s">
        <v>771</v>
      </c>
      <c r="E245" s="991" t="s">
        <v>128</v>
      </c>
      <c r="F245" s="119" t="s">
        <v>128</v>
      </c>
      <c r="G245" s="169" t="s">
        <v>128</v>
      </c>
      <c r="H245" s="992" t="s">
        <v>128</v>
      </c>
    </row>
    <row r="246" ht="18" customHeight="1" x14ac:dyDescent="0.2">
      <c r="B246" s="989" t="s">
        <v>967</v>
      </c>
      <c r="C246" s="884"/>
      <c r="D246" s="990" t="s">
        <v>771</v>
      </c>
      <c r="E246" s="991" t="s">
        <v>128</v>
      </c>
      <c r="F246" s="119" t="s">
        <v>128</v>
      </c>
      <c r="G246" s="169" t="s">
        <v>128</v>
      </c>
      <c r="H246" s="992" t="s">
        <v>128</v>
      </c>
    </row>
    <row r="247" ht="18" customHeight="1" x14ac:dyDescent="0.2">
      <c r="B247" s="989" t="s">
        <v>968</v>
      </c>
      <c r="C247" s="884"/>
      <c r="D247" s="990" t="s">
        <v>771</v>
      </c>
      <c r="E247" s="991" t="s">
        <v>128</v>
      </c>
      <c r="F247" s="119" t="s">
        <v>128</v>
      </c>
      <c r="G247" s="169" t="s">
        <v>128</v>
      </c>
      <c r="H247" s="992" t="s">
        <v>128</v>
      </c>
    </row>
    <row r="248" ht="18" customHeight="1" x14ac:dyDescent="0.2">
      <c r="B248" s="989" t="s">
        <v>969</v>
      </c>
      <c r="C248" s="884"/>
      <c r="D248" s="990" t="s">
        <v>771</v>
      </c>
      <c r="E248" s="991" t="s">
        <v>128</v>
      </c>
      <c r="F248" s="119" t="s">
        <v>128</v>
      </c>
      <c r="G248" s="169" t="s">
        <v>128</v>
      </c>
      <c r="H248" s="992" t="s">
        <v>128</v>
      </c>
    </row>
    <row r="249" ht="18" customHeight="1" x14ac:dyDescent="0.2">
      <c r="B249" s="988" t="s">
        <v>976</v>
      </c>
      <c r="C249" s="884"/>
      <c r="D249" s="281"/>
      <c r="E249" s="150"/>
      <c r="F249" s="150"/>
      <c r="G249" s="140"/>
      <c r="H249" s="984"/>
    </row>
    <row r="250" ht="18" customHeight="1" x14ac:dyDescent="0.2">
      <c r="B250" s="989" t="s">
        <v>882</v>
      </c>
      <c r="C250" s="884"/>
      <c r="D250" s="990" t="s">
        <v>771</v>
      </c>
      <c r="E250" s="991" t="s">
        <v>128</v>
      </c>
      <c r="F250" s="119" t="s">
        <v>128</v>
      </c>
      <c r="G250" s="169" t="s">
        <v>128</v>
      </c>
      <c r="H250" s="992" t="s">
        <v>128</v>
      </c>
    </row>
    <row r="251" ht="18" customHeight="1" x14ac:dyDescent="0.2">
      <c r="B251" s="989" t="s">
        <v>883</v>
      </c>
      <c r="C251" s="884"/>
      <c r="D251" s="990" t="s">
        <v>771</v>
      </c>
      <c r="E251" s="991" t="s">
        <v>128</v>
      </c>
      <c r="F251" s="119" t="s">
        <v>128</v>
      </c>
      <c r="G251" s="169" t="s">
        <v>128</v>
      </c>
      <c r="H251" s="992" t="s">
        <v>128</v>
      </c>
    </row>
    <row r="252" ht="18" customHeight="1" x14ac:dyDescent="0.2">
      <c r="B252" s="989" t="s">
        <v>884</v>
      </c>
      <c r="C252" s="884"/>
      <c r="D252" s="990" t="s">
        <v>771</v>
      </c>
      <c r="E252" s="991" t="s">
        <v>128</v>
      </c>
      <c r="F252" s="119" t="s">
        <v>128</v>
      </c>
      <c r="G252" s="169" t="s">
        <v>128</v>
      </c>
      <c r="H252" s="992" t="s">
        <v>128</v>
      </c>
    </row>
    <row r="253" ht="18" customHeight="1" x14ac:dyDescent="0.2">
      <c r="B253" s="989" t="s">
        <v>885</v>
      </c>
      <c r="C253" s="884"/>
      <c r="D253" s="990" t="s">
        <v>771</v>
      </c>
      <c r="E253" s="991" t="s">
        <v>128</v>
      </c>
      <c r="F253" s="119" t="s">
        <v>128</v>
      </c>
      <c r="G253" s="169" t="s">
        <v>128</v>
      </c>
      <c r="H253" s="992" t="s">
        <v>128</v>
      </c>
    </row>
    <row r="254" ht="18" customHeight="1" x14ac:dyDescent="0.2">
      <c r="B254" s="989" t="s">
        <v>886</v>
      </c>
      <c r="C254" s="884"/>
      <c r="D254" s="990" t="s">
        <v>771</v>
      </c>
      <c r="E254" s="991" t="s">
        <v>128</v>
      </c>
      <c r="F254" s="119" t="s">
        <v>128</v>
      </c>
      <c r="G254" s="169" t="s">
        <v>128</v>
      </c>
      <c r="H254" s="992" t="s">
        <v>128</v>
      </c>
    </row>
    <row r="255" ht="18" customHeight="1" x14ac:dyDescent="0.2">
      <c r="B255" s="989" t="s">
        <v>887</v>
      </c>
      <c r="C255" s="884"/>
      <c r="D255" s="990" t="s">
        <v>771</v>
      </c>
      <c r="E255" s="991" t="s">
        <v>128</v>
      </c>
      <c r="F255" s="119" t="s">
        <v>128</v>
      </c>
      <c r="G255" s="169" t="s">
        <v>128</v>
      </c>
      <c r="H255" s="992" t="s">
        <v>128</v>
      </c>
    </row>
    <row r="256" ht="18" customHeight="1" x14ac:dyDescent="0.2">
      <c r="B256" s="989" t="s">
        <v>888</v>
      </c>
      <c r="C256" s="884"/>
      <c r="D256" s="990" t="s">
        <v>771</v>
      </c>
      <c r="E256" s="991" t="s">
        <v>128</v>
      </c>
      <c r="F256" s="119" t="s">
        <v>128</v>
      </c>
      <c r="G256" s="169" t="s">
        <v>128</v>
      </c>
      <c r="H256" s="992" t="s">
        <v>128</v>
      </c>
    </row>
    <row r="257" ht="18" customHeight="1" x14ac:dyDescent="0.2">
      <c r="B257" s="989" t="s">
        <v>889</v>
      </c>
      <c r="C257" s="884"/>
      <c r="D257" s="990" t="s">
        <v>771</v>
      </c>
      <c r="E257" s="991" t="s">
        <v>128</v>
      </c>
      <c r="F257" s="119" t="s">
        <v>128</v>
      </c>
      <c r="G257" s="169" t="s">
        <v>128</v>
      </c>
      <c r="H257" s="992" t="s">
        <v>128</v>
      </c>
    </row>
    <row r="258" ht="18" customHeight="1" x14ac:dyDescent="0.2">
      <c r="B258" s="989" t="s">
        <v>890</v>
      </c>
      <c r="C258" s="884"/>
      <c r="D258" s="990" t="s">
        <v>771</v>
      </c>
      <c r="E258" s="991" t="s">
        <v>128</v>
      </c>
      <c r="F258" s="119" t="s">
        <v>128</v>
      </c>
      <c r="G258" s="169" t="s">
        <v>128</v>
      </c>
      <c r="H258" s="992" t="s">
        <v>128</v>
      </c>
    </row>
    <row r="259" ht="18" customHeight="1" x14ac:dyDescent="0.2">
      <c r="B259" s="989" t="s">
        <v>891</v>
      </c>
      <c r="C259" s="884"/>
      <c r="D259" s="990" t="s">
        <v>771</v>
      </c>
      <c r="E259" s="991" t="s">
        <v>128</v>
      </c>
      <c r="F259" s="119" t="s">
        <v>128</v>
      </c>
      <c r="G259" s="169" t="s">
        <v>128</v>
      </c>
      <c r="H259" s="992" t="s">
        <v>128</v>
      </c>
    </row>
    <row r="260" ht="18" customHeight="1" x14ac:dyDescent="0.2">
      <c r="B260" s="989" t="s">
        <v>892</v>
      </c>
      <c r="C260" s="884"/>
      <c r="D260" s="990" t="s">
        <v>771</v>
      </c>
      <c r="E260" s="991" t="s">
        <v>128</v>
      </c>
      <c r="F260" s="119" t="s">
        <v>128</v>
      </c>
      <c r="G260" s="169" t="s">
        <v>128</v>
      </c>
      <c r="H260" s="992" t="s">
        <v>128</v>
      </c>
    </row>
    <row r="261" ht="18" customHeight="1" x14ac:dyDescent="0.2">
      <c r="B261" s="989" t="s">
        <v>893</v>
      </c>
      <c r="C261" s="884"/>
      <c r="D261" s="990" t="s">
        <v>771</v>
      </c>
      <c r="E261" s="991" t="s">
        <v>128</v>
      </c>
      <c r="F261" s="119" t="s">
        <v>128</v>
      </c>
      <c r="G261" s="169" t="s">
        <v>128</v>
      </c>
      <c r="H261" s="992" t="s">
        <v>128</v>
      </c>
    </row>
    <row r="262" ht="18" customHeight="1" x14ac:dyDescent="0.2">
      <c r="B262" s="989" t="s">
        <v>894</v>
      </c>
      <c r="C262" s="884"/>
      <c r="D262" s="990" t="s">
        <v>771</v>
      </c>
      <c r="E262" s="991" t="s">
        <v>128</v>
      </c>
      <c r="F262" s="119" t="s">
        <v>128</v>
      </c>
      <c r="G262" s="169" t="s">
        <v>128</v>
      </c>
      <c r="H262" s="992" t="s">
        <v>128</v>
      </c>
    </row>
    <row r="263" ht="18" customHeight="1" x14ac:dyDescent="0.2">
      <c r="B263" s="989" t="s">
        <v>895</v>
      </c>
      <c r="C263" s="884"/>
      <c r="D263" s="990" t="s">
        <v>771</v>
      </c>
      <c r="E263" s="991" t="s">
        <v>128</v>
      </c>
      <c r="F263" s="119" t="s">
        <v>128</v>
      </c>
      <c r="G263" s="169" t="s">
        <v>128</v>
      </c>
      <c r="H263" s="992" t="s">
        <v>128</v>
      </c>
    </row>
    <row r="264" ht="18" customHeight="1" x14ac:dyDescent="0.2">
      <c r="B264" s="989" t="s">
        <v>896</v>
      </c>
      <c r="C264" s="884"/>
      <c r="D264" s="990" t="s">
        <v>771</v>
      </c>
      <c r="E264" s="991" t="s">
        <v>128</v>
      </c>
      <c r="F264" s="119" t="s">
        <v>128</v>
      </c>
      <c r="G264" s="169" t="s">
        <v>128</v>
      </c>
      <c r="H264" s="992" t="s">
        <v>128</v>
      </c>
    </row>
    <row r="265" ht="18" customHeight="1" x14ac:dyDescent="0.2">
      <c r="B265" s="989" t="s">
        <v>897</v>
      </c>
      <c r="C265" s="884"/>
      <c r="D265" s="990" t="s">
        <v>771</v>
      </c>
      <c r="E265" s="991" t="s">
        <v>128</v>
      </c>
      <c r="F265" s="119" t="s">
        <v>128</v>
      </c>
      <c r="G265" s="169" t="s">
        <v>128</v>
      </c>
      <c r="H265" s="992" t="s">
        <v>128</v>
      </c>
    </row>
    <row r="266" ht="18" customHeight="1" x14ac:dyDescent="0.2">
      <c r="B266" s="989" t="s">
        <v>898</v>
      </c>
      <c r="C266" s="884"/>
      <c r="D266" s="990" t="s">
        <v>771</v>
      </c>
      <c r="E266" s="991" t="s">
        <v>128</v>
      </c>
      <c r="F266" s="119" t="s">
        <v>128</v>
      </c>
      <c r="G266" s="169" t="s">
        <v>128</v>
      </c>
      <c r="H266" s="992" t="s">
        <v>128</v>
      </c>
    </row>
    <row r="267" ht="18" customHeight="1" x14ac:dyDescent="0.2">
      <c r="B267" s="989" t="s">
        <v>899</v>
      </c>
      <c r="C267" s="884"/>
      <c r="D267" s="990" t="s">
        <v>771</v>
      </c>
      <c r="E267" s="991" t="s">
        <v>128</v>
      </c>
      <c r="F267" s="119" t="s">
        <v>128</v>
      </c>
      <c r="G267" s="169" t="s">
        <v>128</v>
      </c>
      <c r="H267" s="992" t="s">
        <v>128</v>
      </c>
    </row>
    <row r="268" ht="18" customHeight="1" x14ac:dyDescent="0.2">
      <c r="B268" s="989" t="s">
        <v>900</v>
      </c>
      <c r="C268" s="884"/>
      <c r="D268" s="990" t="s">
        <v>771</v>
      </c>
      <c r="E268" s="991" t="s">
        <v>128</v>
      </c>
      <c r="F268" s="119" t="s">
        <v>128</v>
      </c>
      <c r="G268" s="169" t="s">
        <v>128</v>
      </c>
      <c r="H268" s="992" t="s">
        <v>128</v>
      </c>
    </row>
    <row r="269" ht="18" customHeight="1" x14ac:dyDescent="0.2">
      <c r="B269" s="989" t="s">
        <v>956</v>
      </c>
      <c r="C269" s="884"/>
      <c r="D269" s="990" t="s">
        <v>771</v>
      </c>
      <c r="E269" s="991" t="s">
        <v>128</v>
      </c>
      <c r="F269" s="119" t="s">
        <v>128</v>
      </c>
      <c r="G269" s="169" t="s">
        <v>128</v>
      </c>
      <c r="H269" s="992" t="s">
        <v>128</v>
      </c>
    </row>
    <row r="270" ht="18" customHeight="1" x14ac:dyDescent="0.2">
      <c r="B270" s="989" t="s">
        <v>957</v>
      </c>
      <c r="C270" s="884"/>
      <c r="D270" s="990" t="s">
        <v>771</v>
      </c>
      <c r="E270" s="991" t="s">
        <v>128</v>
      </c>
      <c r="F270" s="119" t="s">
        <v>128</v>
      </c>
      <c r="G270" s="169" t="s">
        <v>128</v>
      </c>
      <c r="H270" s="992" t="s">
        <v>128</v>
      </c>
    </row>
    <row r="271" ht="18" customHeight="1" x14ac:dyDescent="0.2">
      <c r="B271" s="989" t="s">
        <v>958</v>
      </c>
      <c r="C271" s="884"/>
      <c r="D271" s="990" t="s">
        <v>771</v>
      </c>
      <c r="E271" s="991" t="s">
        <v>128</v>
      </c>
      <c r="F271" s="119" t="s">
        <v>128</v>
      </c>
      <c r="G271" s="169" t="s">
        <v>128</v>
      </c>
      <c r="H271" s="992" t="s">
        <v>128</v>
      </c>
    </row>
    <row r="272" ht="18" customHeight="1" x14ac:dyDescent="0.2">
      <c r="B272" s="989" t="s">
        <v>959</v>
      </c>
      <c r="C272" s="884"/>
      <c r="D272" s="990" t="s">
        <v>771</v>
      </c>
      <c r="E272" s="991" t="s">
        <v>128</v>
      </c>
      <c r="F272" s="119" t="s">
        <v>128</v>
      </c>
      <c r="G272" s="169" t="s">
        <v>128</v>
      </c>
      <c r="H272" s="992" t="s">
        <v>128</v>
      </c>
    </row>
    <row r="273" ht="18" customHeight="1" x14ac:dyDescent="0.2">
      <c r="B273" s="989" t="s">
        <v>960</v>
      </c>
      <c r="C273" s="884"/>
      <c r="D273" s="990" t="s">
        <v>771</v>
      </c>
      <c r="E273" s="991" t="s">
        <v>128</v>
      </c>
      <c r="F273" s="119" t="s">
        <v>128</v>
      </c>
      <c r="G273" s="169" t="s">
        <v>128</v>
      </c>
      <c r="H273" s="992" t="s">
        <v>128</v>
      </c>
    </row>
    <row r="274" ht="18" customHeight="1" x14ac:dyDescent="0.2">
      <c r="B274" s="989" t="s">
        <v>961</v>
      </c>
      <c r="C274" s="884"/>
      <c r="D274" s="990" t="s">
        <v>771</v>
      </c>
      <c r="E274" s="991" t="s">
        <v>128</v>
      </c>
      <c r="F274" s="119" t="s">
        <v>128</v>
      </c>
      <c r="G274" s="169" t="s">
        <v>128</v>
      </c>
      <c r="H274" s="992" t="s">
        <v>128</v>
      </c>
    </row>
    <row r="275" ht="18" customHeight="1" x14ac:dyDescent="0.2">
      <c r="B275" s="989" t="s">
        <v>962</v>
      </c>
      <c r="C275" s="884"/>
      <c r="D275" s="990" t="s">
        <v>771</v>
      </c>
      <c r="E275" s="991" t="s">
        <v>128</v>
      </c>
      <c r="F275" s="119" t="s">
        <v>128</v>
      </c>
      <c r="G275" s="169" t="s">
        <v>128</v>
      </c>
      <c r="H275" s="992" t="s">
        <v>128</v>
      </c>
    </row>
    <row r="276" ht="18" customHeight="1" x14ac:dyDescent="0.2">
      <c r="B276" s="989" t="s">
        <v>963</v>
      </c>
      <c r="C276" s="884"/>
      <c r="D276" s="990" t="s">
        <v>771</v>
      </c>
      <c r="E276" s="991" t="s">
        <v>128</v>
      </c>
      <c r="F276" s="119" t="s">
        <v>128</v>
      </c>
      <c r="G276" s="169" t="s">
        <v>128</v>
      </c>
      <c r="H276" s="992" t="s">
        <v>128</v>
      </c>
    </row>
    <row r="277" ht="18" customHeight="1" x14ac:dyDescent="0.2">
      <c r="B277" s="989" t="s">
        <v>964</v>
      </c>
      <c r="C277" s="884"/>
      <c r="D277" s="990" t="s">
        <v>771</v>
      </c>
      <c r="E277" s="991" t="s">
        <v>128</v>
      </c>
      <c r="F277" s="119" t="s">
        <v>128</v>
      </c>
      <c r="G277" s="169" t="s">
        <v>128</v>
      </c>
      <c r="H277" s="992" t="s">
        <v>128</v>
      </c>
    </row>
    <row r="278" ht="18" customHeight="1" x14ac:dyDescent="0.2">
      <c r="B278" s="989" t="s">
        <v>965</v>
      </c>
      <c r="C278" s="884"/>
      <c r="D278" s="990" t="s">
        <v>771</v>
      </c>
      <c r="E278" s="991" t="s">
        <v>128</v>
      </c>
      <c r="F278" s="119" t="s">
        <v>128</v>
      </c>
      <c r="G278" s="169" t="s">
        <v>128</v>
      </c>
      <c r="H278" s="992" t="s">
        <v>128</v>
      </c>
    </row>
    <row r="279" ht="18" customHeight="1" x14ac:dyDescent="0.2">
      <c r="B279" s="989" t="s">
        <v>966</v>
      </c>
      <c r="C279" s="884"/>
      <c r="D279" s="990" t="s">
        <v>771</v>
      </c>
      <c r="E279" s="991" t="s">
        <v>128</v>
      </c>
      <c r="F279" s="119" t="s">
        <v>128</v>
      </c>
      <c r="G279" s="169" t="s">
        <v>128</v>
      </c>
      <c r="H279" s="992" t="s">
        <v>128</v>
      </c>
    </row>
    <row r="280" ht="18" customHeight="1" x14ac:dyDescent="0.2">
      <c r="B280" s="989" t="s">
        <v>967</v>
      </c>
      <c r="C280" s="884"/>
      <c r="D280" s="990" t="s">
        <v>771</v>
      </c>
      <c r="E280" s="991" t="s">
        <v>128</v>
      </c>
      <c r="F280" s="119" t="s">
        <v>128</v>
      </c>
      <c r="G280" s="169" t="s">
        <v>128</v>
      </c>
      <c r="H280" s="992" t="s">
        <v>128</v>
      </c>
    </row>
    <row r="281" ht="18" customHeight="1" x14ac:dyDescent="0.2">
      <c r="B281" s="989" t="s">
        <v>968</v>
      </c>
      <c r="C281" s="884"/>
      <c r="D281" s="990" t="s">
        <v>771</v>
      </c>
      <c r="E281" s="991" t="s">
        <v>128</v>
      </c>
      <c r="F281" s="119" t="s">
        <v>128</v>
      </c>
      <c r="G281" s="169" t="s">
        <v>128</v>
      </c>
      <c r="H281" s="992" t="s">
        <v>128</v>
      </c>
    </row>
    <row r="282" ht="18" customHeight="1" x14ac:dyDescent="0.2">
      <c r="B282" s="989" t="s">
        <v>969</v>
      </c>
      <c r="C282" s="884"/>
      <c r="D282" s="990" t="s">
        <v>771</v>
      </c>
      <c r="E282" s="991" t="s">
        <v>128</v>
      </c>
      <c r="F282" s="119" t="s">
        <v>128</v>
      </c>
      <c r="G282" s="169" t="s">
        <v>128</v>
      </c>
      <c r="H282" s="992" t="s">
        <v>128</v>
      </c>
    </row>
    <row r="283" ht="18" customHeight="1" x14ac:dyDescent="0.2">
      <c r="B283" s="988" t="s">
        <v>977</v>
      </c>
      <c r="C283" s="884"/>
      <c r="D283" s="993"/>
      <c r="E283" s="49"/>
      <c r="F283" s="140"/>
      <c r="G283" s="140"/>
      <c r="H283" s="984"/>
    </row>
    <row r="284" ht="18" customHeight="1" x14ac:dyDescent="0.2">
      <c r="B284" s="882" t="s">
        <v>978</v>
      </c>
      <c r="C284" s="884"/>
      <c r="D284" s="983"/>
      <c r="E284" s="140"/>
      <c r="F284" s="140"/>
      <c r="G284" s="140"/>
      <c r="H284" s="984"/>
    </row>
    <row r="285" ht="18" customHeight="1" x14ac:dyDescent="0.2">
      <c r="B285" s="985" t="s">
        <v>882</v>
      </c>
      <c r="C285" s="884"/>
      <c r="D285" s="281"/>
      <c r="E285" s="150"/>
      <c r="F285" s="150"/>
      <c r="G285" s="124" t="s">
        <v>128</v>
      </c>
      <c r="H285" s="982" t="s">
        <v>128</v>
      </c>
    </row>
    <row r="286" ht="18" customHeight="1" x14ac:dyDescent="0.2">
      <c r="B286" s="985" t="s">
        <v>883</v>
      </c>
      <c r="C286" s="884"/>
      <c r="D286" s="281"/>
      <c r="E286" s="150"/>
      <c r="F286" s="150"/>
      <c r="G286" s="124" t="s">
        <v>128</v>
      </c>
      <c r="H286" s="982" t="s">
        <v>128</v>
      </c>
    </row>
    <row r="287" ht="18" customHeight="1" x14ac:dyDescent="0.2">
      <c r="B287" s="985" t="s">
        <v>884</v>
      </c>
      <c r="C287" s="884"/>
      <c r="D287" s="281"/>
      <c r="E287" s="150"/>
      <c r="F287" s="150"/>
      <c r="G287" s="124" t="s">
        <v>128</v>
      </c>
      <c r="H287" s="982" t="s">
        <v>128</v>
      </c>
    </row>
    <row r="288" ht="18" customHeight="1" x14ac:dyDescent="0.2">
      <c r="B288" s="985" t="s">
        <v>885</v>
      </c>
      <c r="C288" s="884"/>
      <c r="D288" s="281"/>
      <c r="E288" s="150"/>
      <c r="F288" s="150"/>
      <c r="G288" s="124" t="s">
        <v>128</v>
      </c>
      <c r="H288" s="982" t="s">
        <v>128</v>
      </c>
    </row>
    <row r="289" ht="18" customHeight="1" x14ac:dyDescent="0.2">
      <c r="B289" s="985" t="s">
        <v>886</v>
      </c>
      <c r="C289" s="884"/>
      <c r="D289" s="281"/>
      <c r="E289" s="150"/>
      <c r="F289" s="150"/>
      <c r="G289" s="124" t="s">
        <v>128</v>
      </c>
      <c r="H289" s="982" t="s">
        <v>128</v>
      </c>
    </row>
    <row r="290" ht="18" customHeight="1" x14ac:dyDescent="0.2">
      <c r="B290" s="985" t="s">
        <v>887</v>
      </c>
      <c r="C290" s="884"/>
      <c r="D290" s="281"/>
      <c r="E290" s="150"/>
      <c r="F290" s="150"/>
      <c r="G290" s="124" t="s">
        <v>128</v>
      </c>
      <c r="H290" s="982" t="s">
        <v>128</v>
      </c>
    </row>
    <row r="291" ht="18" customHeight="1" x14ac:dyDescent="0.2">
      <c r="B291" s="985" t="s">
        <v>888</v>
      </c>
      <c r="C291" s="884"/>
      <c r="D291" s="281"/>
      <c r="E291" s="150"/>
      <c r="F291" s="150"/>
      <c r="G291" s="124" t="s">
        <v>128</v>
      </c>
      <c r="H291" s="982" t="s">
        <v>128</v>
      </c>
    </row>
    <row r="292" ht="18" customHeight="1" x14ac:dyDescent="0.2">
      <c r="B292" s="985" t="s">
        <v>889</v>
      </c>
      <c r="C292" s="884"/>
      <c r="D292" s="281"/>
      <c r="E292" s="150"/>
      <c r="F292" s="150"/>
      <c r="G292" s="124" t="s">
        <v>128</v>
      </c>
      <c r="H292" s="982" t="s">
        <v>128</v>
      </c>
    </row>
    <row r="293" ht="18" customHeight="1" x14ac:dyDescent="0.2">
      <c r="B293" s="985" t="s">
        <v>890</v>
      </c>
      <c r="C293" s="884"/>
      <c r="D293" s="281"/>
      <c r="E293" s="150"/>
      <c r="F293" s="150"/>
      <c r="G293" s="124" t="s">
        <v>128</v>
      </c>
      <c r="H293" s="982" t="s">
        <v>128</v>
      </c>
    </row>
    <row r="294" ht="18" customHeight="1" x14ac:dyDescent="0.2">
      <c r="B294" s="985" t="s">
        <v>891</v>
      </c>
      <c r="C294" s="884"/>
      <c r="D294" s="281"/>
      <c r="E294" s="150"/>
      <c r="F294" s="150"/>
      <c r="G294" s="124" t="s">
        <v>128</v>
      </c>
      <c r="H294" s="982" t="s">
        <v>128</v>
      </c>
    </row>
    <row r="295" ht="18" customHeight="1" x14ac:dyDescent="0.2">
      <c r="B295" s="985" t="s">
        <v>892</v>
      </c>
      <c r="C295" s="884"/>
      <c r="D295" s="281"/>
      <c r="E295" s="150"/>
      <c r="F295" s="150"/>
      <c r="G295" s="124" t="s">
        <v>128</v>
      </c>
      <c r="H295" s="982" t="s">
        <v>128</v>
      </c>
    </row>
    <row r="296" ht="18" customHeight="1" x14ac:dyDescent="0.2">
      <c r="B296" s="985" t="s">
        <v>893</v>
      </c>
      <c r="C296" s="884"/>
      <c r="D296" s="281"/>
      <c r="E296" s="150"/>
      <c r="F296" s="150"/>
      <c r="G296" s="124" t="s">
        <v>128</v>
      </c>
      <c r="H296" s="982" t="s">
        <v>128</v>
      </c>
    </row>
    <row r="297" ht="18" customHeight="1" x14ac:dyDescent="0.2">
      <c r="B297" s="985" t="s">
        <v>894</v>
      </c>
      <c r="C297" s="884"/>
      <c r="D297" s="281"/>
      <c r="E297" s="150"/>
      <c r="F297" s="150"/>
      <c r="G297" s="124" t="s">
        <v>128</v>
      </c>
      <c r="H297" s="982" t="s">
        <v>128</v>
      </c>
    </row>
    <row r="298" ht="18" customHeight="1" x14ac:dyDescent="0.2">
      <c r="B298" s="985" t="s">
        <v>895</v>
      </c>
      <c r="C298" s="884"/>
      <c r="D298" s="281"/>
      <c r="E298" s="150"/>
      <c r="F298" s="150"/>
      <c r="G298" s="124" t="s">
        <v>128</v>
      </c>
      <c r="H298" s="982" t="s">
        <v>128</v>
      </c>
    </row>
    <row r="299" ht="18" customHeight="1" x14ac:dyDescent="0.2">
      <c r="B299" s="985" t="s">
        <v>896</v>
      </c>
      <c r="C299" s="884"/>
      <c r="D299" s="281"/>
      <c r="E299" s="150"/>
      <c r="F299" s="150"/>
      <c r="G299" s="124" t="s">
        <v>128</v>
      </c>
      <c r="H299" s="982" t="s">
        <v>128</v>
      </c>
    </row>
    <row r="300" ht="18" customHeight="1" x14ac:dyDescent="0.2">
      <c r="B300" s="985" t="s">
        <v>897</v>
      </c>
      <c r="C300" s="884"/>
      <c r="D300" s="281"/>
      <c r="E300" s="150"/>
      <c r="F300" s="150"/>
      <c r="G300" s="124" t="s">
        <v>128</v>
      </c>
      <c r="H300" s="982" t="s">
        <v>128</v>
      </c>
    </row>
    <row r="301" ht="18" customHeight="1" x14ac:dyDescent="0.2">
      <c r="B301" s="985" t="s">
        <v>898</v>
      </c>
      <c r="C301" s="884"/>
      <c r="D301" s="281"/>
      <c r="E301" s="150"/>
      <c r="F301" s="150"/>
      <c r="G301" s="124" t="s">
        <v>128</v>
      </c>
      <c r="H301" s="982" t="s">
        <v>128</v>
      </c>
    </row>
    <row r="302" ht="18" customHeight="1" x14ac:dyDescent="0.2">
      <c r="B302" s="985" t="s">
        <v>899</v>
      </c>
      <c r="C302" s="884"/>
      <c r="D302" s="281"/>
      <c r="E302" s="150"/>
      <c r="F302" s="150"/>
      <c r="G302" s="124" t="s">
        <v>128</v>
      </c>
      <c r="H302" s="982" t="s">
        <v>128</v>
      </c>
    </row>
    <row r="303" ht="18" customHeight="1" x14ac:dyDescent="0.2">
      <c r="B303" s="985" t="s">
        <v>900</v>
      </c>
      <c r="C303" s="884"/>
      <c r="D303" s="281"/>
      <c r="E303" s="150"/>
      <c r="F303" s="150"/>
      <c r="G303" s="124" t="s">
        <v>128</v>
      </c>
      <c r="H303" s="982" t="s">
        <v>128</v>
      </c>
    </row>
    <row r="304" ht="18" customHeight="1" x14ac:dyDescent="0.2">
      <c r="B304" s="985" t="s">
        <v>956</v>
      </c>
      <c r="C304" s="884"/>
      <c r="D304" s="281"/>
      <c r="E304" s="150"/>
      <c r="F304" s="150"/>
      <c r="G304" s="124" t="s">
        <v>128</v>
      </c>
      <c r="H304" s="982" t="s">
        <v>128</v>
      </c>
    </row>
    <row r="305" ht="18" customHeight="1" x14ac:dyDescent="0.2">
      <c r="B305" s="985" t="s">
        <v>957</v>
      </c>
      <c r="C305" s="884"/>
      <c r="D305" s="281"/>
      <c r="E305" s="150"/>
      <c r="F305" s="150"/>
      <c r="G305" s="124" t="s">
        <v>128</v>
      </c>
      <c r="H305" s="982" t="s">
        <v>128</v>
      </c>
    </row>
    <row r="306" ht="18" customHeight="1" x14ac:dyDescent="0.2">
      <c r="B306" s="985" t="s">
        <v>958</v>
      </c>
      <c r="C306" s="884"/>
      <c r="D306" s="281"/>
      <c r="E306" s="150"/>
      <c r="F306" s="150"/>
      <c r="G306" s="124" t="s">
        <v>128</v>
      </c>
      <c r="H306" s="982" t="s">
        <v>128</v>
      </c>
    </row>
    <row r="307" ht="18" customHeight="1" x14ac:dyDescent="0.2">
      <c r="B307" s="985" t="s">
        <v>959</v>
      </c>
      <c r="C307" s="884"/>
      <c r="D307" s="281"/>
      <c r="E307" s="150"/>
      <c r="F307" s="150"/>
      <c r="G307" s="124" t="s">
        <v>128</v>
      </c>
      <c r="H307" s="982" t="s">
        <v>128</v>
      </c>
    </row>
    <row r="308" ht="18" customHeight="1" x14ac:dyDescent="0.2">
      <c r="B308" s="985" t="s">
        <v>960</v>
      </c>
      <c r="C308" s="884"/>
      <c r="D308" s="281"/>
      <c r="E308" s="150"/>
      <c r="F308" s="150"/>
      <c r="G308" s="124" t="s">
        <v>128</v>
      </c>
      <c r="H308" s="982" t="s">
        <v>128</v>
      </c>
    </row>
    <row r="309" ht="18" customHeight="1" x14ac:dyDescent="0.2">
      <c r="B309" s="985" t="s">
        <v>961</v>
      </c>
      <c r="C309" s="884"/>
      <c r="D309" s="281"/>
      <c r="E309" s="150"/>
      <c r="F309" s="150"/>
      <c r="G309" s="124" t="s">
        <v>128</v>
      </c>
      <c r="H309" s="982" t="s">
        <v>128</v>
      </c>
    </row>
    <row r="310" ht="18" customHeight="1" x14ac:dyDescent="0.2">
      <c r="B310" s="985" t="s">
        <v>962</v>
      </c>
      <c r="C310" s="884"/>
      <c r="D310" s="281"/>
      <c r="E310" s="150"/>
      <c r="F310" s="150"/>
      <c r="G310" s="124" t="s">
        <v>128</v>
      </c>
      <c r="H310" s="982" t="s">
        <v>128</v>
      </c>
    </row>
    <row r="311" ht="18" customHeight="1" x14ac:dyDescent="0.2">
      <c r="B311" s="985" t="s">
        <v>963</v>
      </c>
      <c r="C311" s="884"/>
      <c r="D311" s="281"/>
      <c r="E311" s="150"/>
      <c r="F311" s="150"/>
      <c r="G311" s="124" t="s">
        <v>128</v>
      </c>
      <c r="H311" s="982" t="s">
        <v>128</v>
      </c>
    </row>
    <row r="312" ht="18" customHeight="1" x14ac:dyDescent="0.2">
      <c r="B312" s="985" t="s">
        <v>964</v>
      </c>
      <c r="C312" s="884"/>
      <c r="D312" s="281"/>
      <c r="E312" s="150"/>
      <c r="F312" s="150"/>
      <c r="G312" s="124" t="s">
        <v>128</v>
      </c>
      <c r="H312" s="982" t="s">
        <v>128</v>
      </c>
    </row>
    <row r="313" ht="18" customHeight="1" x14ac:dyDescent="0.2">
      <c r="B313" s="985" t="s">
        <v>965</v>
      </c>
      <c r="C313" s="884"/>
      <c r="D313" s="281"/>
      <c r="E313" s="150"/>
      <c r="F313" s="150"/>
      <c r="G313" s="124" t="s">
        <v>128</v>
      </c>
      <c r="H313" s="982" t="s">
        <v>128</v>
      </c>
    </row>
    <row r="314" ht="18" customHeight="1" x14ac:dyDescent="0.2">
      <c r="B314" s="985" t="s">
        <v>966</v>
      </c>
      <c r="C314" s="884"/>
      <c r="D314" s="281"/>
      <c r="E314" s="150"/>
      <c r="F314" s="150"/>
      <c r="G314" s="124" t="s">
        <v>128</v>
      </c>
      <c r="H314" s="982" t="s">
        <v>128</v>
      </c>
    </row>
    <row r="315" ht="18" customHeight="1" x14ac:dyDescent="0.2">
      <c r="B315" s="985" t="s">
        <v>967</v>
      </c>
      <c r="C315" s="884"/>
      <c r="D315" s="281"/>
      <c r="E315" s="150"/>
      <c r="F315" s="150"/>
      <c r="G315" s="124" t="s">
        <v>128</v>
      </c>
      <c r="H315" s="982" t="s">
        <v>128</v>
      </c>
    </row>
    <row r="316" ht="18" customHeight="1" x14ac:dyDescent="0.2">
      <c r="B316" s="985" t="s">
        <v>968</v>
      </c>
      <c r="C316" s="884"/>
      <c r="D316" s="281"/>
      <c r="E316" s="150"/>
      <c r="F316" s="150"/>
      <c r="G316" s="124" t="s">
        <v>128</v>
      </c>
      <c r="H316" s="982" t="s">
        <v>128</v>
      </c>
    </row>
    <row r="317" ht="18" customHeight="1" x14ac:dyDescent="0.2">
      <c r="B317" s="985" t="s">
        <v>969</v>
      </c>
      <c r="C317" s="884"/>
      <c r="D317" s="281"/>
      <c r="E317" s="150"/>
      <c r="F317" s="150"/>
      <c r="G317" s="124" t="s">
        <v>128</v>
      </c>
      <c r="H317" s="982" t="s">
        <v>128</v>
      </c>
    </row>
    <row r="318" ht="18" customHeight="1" x14ac:dyDescent="0.2">
      <c r="B318" s="986" t="s">
        <v>979</v>
      </c>
      <c r="C318" s="884"/>
      <c r="D318" s="983"/>
      <c r="E318" s="140"/>
      <c r="F318" s="140"/>
      <c r="G318" s="140"/>
      <c r="H318" s="984"/>
    </row>
    <row r="319" ht="18" customHeight="1" x14ac:dyDescent="0.2">
      <c r="B319" s="994" t="s">
        <v>796</v>
      </c>
      <c r="C319" s="884"/>
      <c r="D319" s="983"/>
      <c r="E319" s="140"/>
      <c r="F319" s="140"/>
      <c r="G319" s="140"/>
      <c r="H319" s="984"/>
    </row>
    <row r="320" ht="18" customHeight="1" x14ac:dyDescent="0.2" s="601" customFormat="1">
      <c r="B320" s="987" t="s">
        <v>882</v>
      </c>
      <c r="C320" s="884"/>
      <c r="D320" s="990" t="s">
        <v>771</v>
      </c>
      <c r="E320" s="991" t="s">
        <v>128</v>
      </c>
      <c r="F320" s="119" t="s">
        <v>128</v>
      </c>
      <c r="G320" s="169" t="s">
        <v>128</v>
      </c>
      <c r="H320" s="992" t="s">
        <v>128</v>
      </c>
    </row>
    <row r="321" ht="18" customHeight="1" x14ac:dyDescent="0.2" s="601" customFormat="1">
      <c r="B321" s="987" t="s">
        <v>883</v>
      </c>
      <c r="C321" s="884"/>
      <c r="D321" s="990" t="s">
        <v>771</v>
      </c>
      <c r="E321" s="991" t="s">
        <v>128</v>
      </c>
      <c r="F321" s="119" t="s">
        <v>128</v>
      </c>
      <c r="G321" s="169" t="s">
        <v>128</v>
      </c>
      <c r="H321" s="992" t="s">
        <v>128</v>
      </c>
    </row>
    <row r="322" ht="18" customHeight="1" x14ac:dyDescent="0.2" s="601" customFormat="1">
      <c r="B322" s="987" t="s">
        <v>884</v>
      </c>
      <c r="C322" s="884"/>
      <c r="D322" s="990" t="s">
        <v>771</v>
      </c>
      <c r="E322" s="991" t="s">
        <v>128</v>
      </c>
      <c r="F322" s="119" t="s">
        <v>128</v>
      </c>
      <c r="G322" s="169" t="s">
        <v>128</v>
      </c>
      <c r="H322" s="992" t="s">
        <v>128</v>
      </c>
    </row>
    <row r="323" ht="18" customHeight="1" x14ac:dyDescent="0.2" s="601" customFormat="1">
      <c r="B323" s="987" t="s">
        <v>885</v>
      </c>
      <c r="C323" s="884"/>
      <c r="D323" s="990" t="s">
        <v>771</v>
      </c>
      <c r="E323" s="991" t="s">
        <v>128</v>
      </c>
      <c r="F323" s="119" t="s">
        <v>128</v>
      </c>
      <c r="G323" s="169" t="s">
        <v>128</v>
      </c>
      <c r="H323" s="992" t="s">
        <v>128</v>
      </c>
    </row>
    <row r="324" ht="18" customHeight="1" x14ac:dyDescent="0.2" s="601" customFormat="1">
      <c r="B324" s="987" t="s">
        <v>886</v>
      </c>
      <c r="C324" s="884"/>
      <c r="D324" s="990" t="s">
        <v>771</v>
      </c>
      <c r="E324" s="991" t="s">
        <v>128</v>
      </c>
      <c r="F324" s="119" t="s">
        <v>128</v>
      </c>
      <c r="G324" s="169" t="s">
        <v>128</v>
      </c>
      <c r="H324" s="992" t="s">
        <v>128</v>
      </c>
    </row>
    <row r="325" ht="18" customHeight="1" x14ac:dyDescent="0.2" s="601" customFormat="1">
      <c r="B325" s="987" t="s">
        <v>887</v>
      </c>
      <c r="C325" s="884"/>
      <c r="D325" s="990" t="s">
        <v>771</v>
      </c>
      <c r="E325" s="991" t="s">
        <v>128</v>
      </c>
      <c r="F325" s="119" t="s">
        <v>128</v>
      </c>
      <c r="G325" s="169" t="s">
        <v>128</v>
      </c>
      <c r="H325" s="992" t="s">
        <v>128</v>
      </c>
    </row>
    <row r="326" ht="18" customHeight="1" x14ac:dyDescent="0.2" s="601" customFormat="1">
      <c r="B326" s="987" t="s">
        <v>888</v>
      </c>
      <c r="C326" s="884"/>
      <c r="D326" s="990" t="s">
        <v>771</v>
      </c>
      <c r="E326" s="991" t="s">
        <v>128</v>
      </c>
      <c r="F326" s="119" t="s">
        <v>128</v>
      </c>
      <c r="G326" s="169" t="s">
        <v>128</v>
      </c>
      <c r="H326" s="992" t="s">
        <v>128</v>
      </c>
    </row>
    <row r="327" ht="18" customHeight="1" x14ac:dyDescent="0.2" s="601" customFormat="1">
      <c r="B327" s="987" t="s">
        <v>889</v>
      </c>
      <c r="C327" s="884"/>
      <c r="D327" s="990" t="s">
        <v>771</v>
      </c>
      <c r="E327" s="991" t="s">
        <v>128</v>
      </c>
      <c r="F327" s="119" t="s">
        <v>128</v>
      </c>
      <c r="G327" s="169" t="s">
        <v>128</v>
      </c>
      <c r="H327" s="992" t="s">
        <v>128</v>
      </c>
    </row>
    <row r="328" ht="18" customHeight="1" x14ac:dyDescent="0.2" s="601" customFormat="1">
      <c r="B328" s="987" t="s">
        <v>890</v>
      </c>
      <c r="C328" s="884"/>
      <c r="D328" s="990" t="s">
        <v>771</v>
      </c>
      <c r="E328" s="991" t="s">
        <v>128</v>
      </c>
      <c r="F328" s="119" t="s">
        <v>128</v>
      </c>
      <c r="G328" s="169" t="s">
        <v>128</v>
      </c>
      <c r="H328" s="992" t="s">
        <v>128</v>
      </c>
    </row>
    <row r="329" ht="18" customHeight="1" x14ac:dyDescent="0.2" s="601" customFormat="1">
      <c r="B329" s="987" t="s">
        <v>891</v>
      </c>
      <c r="C329" s="884"/>
      <c r="D329" s="990" t="s">
        <v>771</v>
      </c>
      <c r="E329" s="991" t="s">
        <v>128</v>
      </c>
      <c r="F329" s="119" t="s">
        <v>128</v>
      </c>
      <c r="G329" s="169" t="s">
        <v>128</v>
      </c>
      <c r="H329" s="992" t="s">
        <v>128</v>
      </c>
    </row>
    <row r="330" ht="18" customHeight="1" x14ac:dyDescent="0.2" s="601" customFormat="1">
      <c r="B330" s="987" t="s">
        <v>892</v>
      </c>
      <c r="C330" s="884"/>
      <c r="D330" s="990" t="s">
        <v>771</v>
      </c>
      <c r="E330" s="991" t="s">
        <v>128</v>
      </c>
      <c r="F330" s="119" t="s">
        <v>128</v>
      </c>
      <c r="G330" s="169" t="s">
        <v>128</v>
      </c>
      <c r="H330" s="992" t="s">
        <v>128</v>
      </c>
    </row>
    <row r="331" ht="18" customHeight="1" x14ac:dyDescent="0.2" s="601" customFormat="1">
      <c r="B331" s="987" t="s">
        <v>893</v>
      </c>
      <c r="C331" s="884"/>
      <c r="D331" s="990" t="s">
        <v>771</v>
      </c>
      <c r="E331" s="991" t="s">
        <v>128</v>
      </c>
      <c r="F331" s="119" t="s">
        <v>128</v>
      </c>
      <c r="G331" s="169" t="s">
        <v>128</v>
      </c>
      <c r="H331" s="992" t="s">
        <v>128</v>
      </c>
    </row>
    <row r="332" ht="18" customHeight="1" x14ac:dyDescent="0.2" s="601" customFormat="1">
      <c r="B332" s="987" t="s">
        <v>894</v>
      </c>
      <c r="C332" s="884"/>
      <c r="D332" s="990" t="s">
        <v>771</v>
      </c>
      <c r="E332" s="991" t="s">
        <v>128</v>
      </c>
      <c r="F332" s="119" t="s">
        <v>128</v>
      </c>
      <c r="G332" s="169" t="s">
        <v>128</v>
      </c>
      <c r="H332" s="992" t="s">
        <v>128</v>
      </c>
    </row>
    <row r="333" ht="18" customHeight="1" x14ac:dyDescent="0.2" s="601" customFormat="1">
      <c r="B333" s="987" t="s">
        <v>895</v>
      </c>
      <c r="C333" s="884"/>
      <c r="D333" s="990" t="s">
        <v>771</v>
      </c>
      <c r="E333" s="991" t="s">
        <v>128</v>
      </c>
      <c r="F333" s="119" t="s">
        <v>128</v>
      </c>
      <c r="G333" s="169" t="s">
        <v>128</v>
      </c>
      <c r="H333" s="992" t="s">
        <v>128</v>
      </c>
    </row>
    <row r="334" ht="18" customHeight="1" x14ac:dyDescent="0.2" s="601" customFormat="1">
      <c r="B334" s="987" t="s">
        <v>896</v>
      </c>
      <c r="C334" s="884"/>
      <c r="D334" s="990" t="s">
        <v>771</v>
      </c>
      <c r="E334" s="991" t="s">
        <v>128</v>
      </c>
      <c r="F334" s="119" t="s">
        <v>128</v>
      </c>
      <c r="G334" s="169" t="s">
        <v>128</v>
      </c>
      <c r="H334" s="992" t="s">
        <v>128</v>
      </c>
    </row>
    <row r="335" ht="18" customHeight="1" x14ac:dyDescent="0.2" s="601" customFormat="1">
      <c r="B335" s="987" t="s">
        <v>897</v>
      </c>
      <c r="C335" s="884"/>
      <c r="D335" s="990" t="s">
        <v>771</v>
      </c>
      <c r="E335" s="991" t="s">
        <v>128</v>
      </c>
      <c r="F335" s="119" t="s">
        <v>128</v>
      </c>
      <c r="G335" s="169" t="s">
        <v>128</v>
      </c>
      <c r="H335" s="992" t="s">
        <v>128</v>
      </c>
    </row>
    <row r="336" ht="18" customHeight="1" x14ac:dyDescent="0.2" s="601" customFormat="1">
      <c r="B336" s="987" t="s">
        <v>898</v>
      </c>
      <c r="C336" s="884"/>
      <c r="D336" s="990" t="s">
        <v>771</v>
      </c>
      <c r="E336" s="991" t="s">
        <v>128</v>
      </c>
      <c r="F336" s="119" t="s">
        <v>128</v>
      </c>
      <c r="G336" s="169" t="s">
        <v>128</v>
      </c>
      <c r="H336" s="992" t="s">
        <v>128</v>
      </c>
    </row>
    <row r="337" ht="18" customHeight="1" x14ac:dyDescent="0.2" s="601" customFormat="1">
      <c r="B337" s="987" t="s">
        <v>899</v>
      </c>
      <c r="C337" s="884"/>
      <c r="D337" s="990" t="s">
        <v>771</v>
      </c>
      <c r="E337" s="991" t="s">
        <v>128</v>
      </c>
      <c r="F337" s="119" t="s">
        <v>128</v>
      </c>
      <c r="G337" s="169" t="s">
        <v>128</v>
      </c>
      <c r="H337" s="992" t="s">
        <v>128</v>
      </c>
    </row>
    <row r="338" ht="18" customHeight="1" x14ac:dyDescent="0.2" s="601" customFormat="1">
      <c r="B338" s="987" t="s">
        <v>900</v>
      </c>
      <c r="C338" s="884"/>
      <c r="D338" s="990" t="s">
        <v>771</v>
      </c>
      <c r="E338" s="991" t="s">
        <v>128</v>
      </c>
      <c r="F338" s="119" t="s">
        <v>128</v>
      </c>
      <c r="G338" s="169" t="s">
        <v>128</v>
      </c>
      <c r="H338" s="992" t="s">
        <v>128</v>
      </c>
    </row>
    <row r="339" ht="18" customHeight="1" x14ac:dyDescent="0.2" s="601" customFormat="1">
      <c r="B339" s="987" t="s">
        <v>956</v>
      </c>
      <c r="C339" s="884"/>
      <c r="D339" s="990" t="s">
        <v>771</v>
      </c>
      <c r="E339" s="991" t="s">
        <v>128</v>
      </c>
      <c r="F339" s="119" t="s">
        <v>128</v>
      </c>
      <c r="G339" s="169" t="s">
        <v>128</v>
      </c>
      <c r="H339" s="992" t="s">
        <v>128</v>
      </c>
    </row>
    <row r="340" ht="18" customHeight="1" x14ac:dyDescent="0.2" s="601" customFormat="1">
      <c r="B340" s="987" t="s">
        <v>957</v>
      </c>
      <c r="C340" s="884"/>
      <c r="D340" s="990" t="s">
        <v>771</v>
      </c>
      <c r="E340" s="991" t="s">
        <v>128</v>
      </c>
      <c r="F340" s="119" t="s">
        <v>128</v>
      </c>
      <c r="G340" s="169" t="s">
        <v>128</v>
      </c>
      <c r="H340" s="992" t="s">
        <v>128</v>
      </c>
    </row>
    <row r="341" ht="18" customHeight="1" x14ac:dyDescent="0.2" s="601" customFormat="1">
      <c r="B341" s="987" t="s">
        <v>958</v>
      </c>
      <c r="C341" s="884"/>
      <c r="D341" s="990" t="s">
        <v>771</v>
      </c>
      <c r="E341" s="991" t="s">
        <v>128</v>
      </c>
      <c r="F341" s="119" t="s">
        <v>128</v>
      </c>
      <c r="G341" s="169" t="s">
        <v>128</v>
      </c>
      <c r="H341" s="992" t="s">
        <v>128</v>
      </c>
    </row>
    <row r="342" ht="18" customHeight="1" x14ac:dyDescent="0.2" s="601" customFormat="1">
      <c r="B342" s="987" t="s">
        <v>959</v>
      </c>
      <c r="C342" s="884"/>
      <c r="D342" s="990" t="s">
        <v>771</v>
      </c>
      <c r="E342" s="991" t="s">
        <v>128</v>
      </c>
      <c r="F342" s="119" t="s">
        <v>128</v>
      </c>
      <c r="G342" s="169" t="s">
        <v>128</v>
      </c>
      <c r="H342" s="992" t="s">
        <v>128</v>
      </c>
    </row>
    <row r="343" ht="18" customHeight="1" x14ac:dyDescent="0.2" s="601" customFormat="1">
      <c r="B343" s="987" t="s">
        <v>960</v>
      </c>
      <c r="C343" s="884"/>
      <c r="D343" s="990" t="s">
        <v>771</v>
      </c>
      <c r="E343" s="991" t="s">
        <v>128</v>
      </c>
      <c r="F343" s="119" t="s">
        <v>128</v>
      </c>
      <c r="G343" s="169" t="s">
        <v>128</v>
      </c>
      <c r="H343" s="992" t="s">
        <v>128</v>
      </c>
    </row>
    <row r="344" ht="18" customHeight="1" x14ac:dyDescent="0.2" s="601" customFormat="1">
      <c r="B344" s="987" t="s">
        <v>961</v>
      </c>
      <c r="C344" s="884"/>
      <c r="D344" s="990" t="s">
        <v>771</v>
      </c>
      <c r="E344" s="991" t="s">
        <v>128</v>
      </c>
      <c r="F344" s="119" t="s">
        <v>128</v>
      </c>
      <c r="G344" s="169" t="s">
        <v>128</v>
      </c>
      <c r="H344" s="992" t="s">
        <v>128</v>
      </c>
    </row>
    <row r="345" ht="18" customHeight="1" x14ac:dyDescent="0.2" s="601" customFormat="1">
      <c r="B345" s="987" t="s">
        <v>962</v>
      </c>
      <c r="C345" s="884"/>
      <c r="D345" s="990" t="s">
        <v>771</v>
      </c>
      <c r="E345" s="991" t="s">
        <v>128</v>
      </c>
      <c r="F345" s="119" t="s">
        <v>128</v>
      </c>
      <c r="G345" s="169" t="s">
        <v>128</v>
      </c>
      <c r="H345" s="992" t="s">
        <v>128</v>
      </c>
    </row>
    <row r="346" ht="18" customHeight="1" x14ac:dyDescent="0.2" s="601" customFormat="1">
      <c r="B346" s="987" t="s">
        <v>963</v>
      </c>
      <c r="C346" s="884"/>
      <c r="D346" s="990" t="s">
        <v>771</v>
      </c>
      <c r="E346" s="991" t="s">
        <v>128</v>
      </c>
      <c r="F346" s="119" t="s">
        <v>128</v>
      </c>
      <c r="G346" s="169" t="s">
        <v>128</v>
      </c>
      <c r="H346" s="992" t="s">
        <v>128</v>
      </c>
    </row>
    <row r="347" ht="18" customHeight="1" x14ac:dyDescent="0.2" s="601" customFormat="1">
      <c r="B347" s="987" t="s">
        <v>964</v>
      </c>
      <c r="C347" s="884"/>
      <c r="D347" s="990" t="s">
        <v>771</v>
      </c>
      <c r="E347" s="991" t="s">
        <v>128</v>
      </c>
      <c r="F347" s="119" t="s">
        <v>128</v>
      </c>
      <c r="G347" s="169" t="s">
        <v>128</v>
      </c>
      <c r="H347" s="992" t="s">
        <v>128</v>
      </c>
    </row>
    <row r="348" ht="18" customHeight="1" x14ac:dyDescent="0.2" s="601" customFormat="1">
      <c r="B348" s="987" t="s">
        <v>965</v>
      </c>
      <c r="C348" s="884"/>
      <c r="D348" s="990" t="s">
        <v>771</v>
      </c>
      <c r="E348" s="991" t="s">
        <v>128</v>
      </c>
      <c r="F348" s="119" t="s">
        <v>128</v>
      </c>
      <c r="G348" s="169" t="s">
        <v>128</v>
      </c>
      <c r="H348" s="992" t="s">
        <v>128</v>
      </c>
    </row>
    <row r="349" ht="18" customHeight="1" x14ac:dyDescent="0.2" s="601" customFormat="1">
      <c r="B349" s="987" t="s">
        <v>966</v>
      </c>
      <c r="C349" s="884"/>
      <c r="D349" s="990" t="s">
        <v>771</v>
      </c>
      <c r="E349" s="991" t="s">
        <v>128</v>
      </c>
      <c r="F349" s="119" t="s">
        <v>128</v>
      </c>
      <c r="G349" s="169" t="s">
        <v>128</v>
      </c>
      <c r="H349" s="992" t="s">
        <v>128</v>
      </c>
    </row>
    <row r="350" ht="18" customHeight="1" x14ac:dyDescent="0.2" s="601" customFormat="1">
      <c r="B350" s="987" t="s">
        <v>967</v>
      </c>
      <c r="C350" s="884"/>
      <c r="D350" s="990" t="s">
        <v>771</v>
      </c>
      <c r="E350" s="991" t="s">
        <v>128</v>
      </c>
      <c r="F350" s="119" t="s">
        <v>128</v>
      </c>
      <c r="G350" s="169" t="s">
        <v>128</v>
      </c>
      <c r="H350" s="992" t="s">
        <v>128</v>
      </c>
    </row>
    <row r="351" ht="18" customHeight="1" x14ac:dyDescent="0.2" s="601" customFormat="1">
      <c r="B351" s="987" t="s">
        <v>968</v>
      </c>
      <c r="C351" s="884"/>
      <c r="D351" s="990" t="s">
        <v>771</v>
      </c>
      <c r="E351" s="991" t="s">
        <v>128</v>
      </c>
      <c r="F351" s="119" t="s">
        <v>128</v>
      </c>
      <c r="G351" s="169" t="s">
        <v>128</v>
      </c>
      <c r="H351" s="992" t="s">
        <v>128</v>
      </c>
    </row>
    <row r="352" ht="18" customHeight="1" x14ac:dyDescent="0.2" s="601" customFormat="1">
      <c r="B352" s="987" t="s">
        <v>969</v>
      </c>
      <c r="C352" s="884"/>
      <c r="D352" s="990" t="s">
        <v>771</v>
      </c>
      <c r="E352" s="991" t="s">
        <v>128</v>
      </c>
      <c r="F352" s="119" t="s">
        <v>128</v>
      </c>
      <c r="G352" s="169" t="s">
        <v>128</v>
      </c>
      <c r="H352" s="992" t="s">
        <v>128</v>
      </c>
    </row>
    <row r="353" ht="18" customHeight="1" x14ac:dyDescent="0.2">
      <c r="B353" s="994" t="s">
        <v>798</v>
      </c>
      <c r="C353" s="884"/>
      <c r="D353" s="983"/>
      <c r="E353" s="140"/>
      <c r="F353" s="140"/>
      <c r="G353" s="140"/>
      <c r="H353" s="984"/>
    </row>
    <row r="354" ht="18" customHeight="1" x14ac:dyDescent="0.2">
      <c r="B354" s="994" t="s">
        <v>799</v>
      </c>
      <c r="C354" s="884"/>
      <c r="D354" s="983"/>
      <c r="E354" s="140"/>
      <c r="F354" s="140"/>
      <c r="G354" s="140"/>
      <c r="H354" s="984"/>
    </row>
    <row r="355" ht="18" customHeight="1" x14ac:dyDescent="0.2">
      <c r="B355" s="994" t="s">
        <v>800</v>
      </c>
      <c r="C355" s="884"/>
      <c r="D355" s="983"/>
      <c r="E355" s="140"/>
      <c r="F355" s="140"/>
      <c r="G355" s="140"/>
      <c r="H355" s="984"/>
    </row>
    <row r="356" ht="18" customHeight="1" x14ac:dyDescent="0.2">
      <c r="B356" s="995" t="s">
        <v>980</v>
      </c>
      <c r="C356" s="581"/>
      <c r="D356" s="996"/>
      <c r="E356" s="132"/>
      <c r="F356" s="590"/>
      <c r="G356" s="590"/>
      <c r="H356" s="997"/>
    </row>
    <row r="357" ht="18" customHeight="1" x14ac:dyDescent="0.2">
      <c r="B357" s="981" t="s">
        <v>882</v>
      </c>
      <c r="C357" s="884"/>
      <c r="D357" s="281"/>
      <c r="E357" s="150"/>
      <c r="F357" s="150"/>
      <c r="G357" s="124" t="s">
        <v>113</v>
      </c>
      <c r="H357" s="982" t="s">
        <v>113</v>
      </c>
    </row>
    <row r="358" ht="18" customHeight="1" x14ac:dyDescent="0.2">
      <c r="B358" s="981" t="s">
        <v>883</v>
      </c>
      <c r="C358" s="884"/>
      <c r="D358" s="281"/>
      <c r="E358" s="150"/>
      <c r="F358" s="150"/>
      <c r="G358" s="124" t="s">
        <v>113</v>
      </c>
      <c r="H358" s="982" t="s">
        <v>113</v>
      </c>
    </row>
    <row r="359" ht="18" customHeight="1" x14ac:dyDescent="0.2">
      <c r="B359" s="981" t="s">
        <v>884</v>
      </c>
      <c r="C359" s="884"/>
      <c r="D359" s="281"/>
      <c r="E359" s="150"/>
      <c r="F359" s="150"/>
      <c r="G359" s="124" t="s">
        <v>113</v>
      </c>
      <c r="H359" s="982" t="s">
        <v>113</v>
      </c>
    </row>
    <row r="360" ht="18" customHeight="1" x14ac:dyDescent="0.2">
      <c r="B360" s="981" t="s">
        <v>885</v>
      </c>
      <c r="C360" s="884"/>
      <c r="D360" s="281"/>
      <c r="E360" s="150"/>
      <c r="F360" s="150"/>
      <c r="G360" s="124" t="s">
        <v>113</v>
      </c>
      <c r="H360" s="982" t="s">
        <v>113</v>
      </c>
    </row>
    <row r="361" ht="18" customHeight="1" x14ac:dyDescent="0.2">
      <c r="B361" s="981" t="s">
        <v>886</v>
      </c>
      <c r="C361" s="884"/>
      <c r="D361" s="281"/>
      <c r="E361" s="150"/>
      <c r="F361" s="150"/>
      <c r="G361" s="124" t="s">
        <v>113</v>
      </c>
      <c r="H361" s="982" t="s">
        <v>113</v>
      </c>
    </row>
    <row r="362" ht="18" customHeight="1" x14ac:dyDescent="0.2">
      <c r="B362" s="981" t="s">
        <v>887</v>
      </c>
      <c r="C362" s="884"/>
      <c r="D362" s="281"/>
      <c r="E362" s="150"/>
      <c r="F362" s="150"/>
      <c r="G362" s="124" t="s">
        <v>113</v>
      </c>
      <c r="H362" s="982" t="s">
        <v>113</v>
      </c>
    </row>
    <row r="363" ht="18" customHeight="1" x14ac:dyDescent="0.2">
      <c r="B363" s="981" t="s">
        <v>888</v>
      </c>
      <c r="C363" s="884"/>
      <c r="D363" s="281"/>
      <c r="E363" s="150"/>
      <c r="F363" s="150"/>
      <c r="G363" s="124" t="s">
        <v>113</v>
      </c>
      <c r="H363" s="982" t="s">
        <v>113</v>
      </c>
    </row>
    <row r="364" ht="18" customHeight="1" x14ac:dyDescent="0.2">
      <c r="B364" s="981" t="s">
        <v>889</v>
      </c>
      <c r="C364" s="884"/>
      <c r="D364" s="281"/>
      <c r="E364" s="150"/>
      <c r="F364" s="150"/>
      <c r="G364" s="124" t="s">
        <v>113</v>
      </c>
      <c r="H364" s="982" t="s">
        <v>113</v>
      </c>
    </row>
    <row r="365" ht="18" customHeight="1" x14ac:dyDescent="0.2">
      <c r="B365" s="981" t="s">
        <v>890</v>
      </c>
      <c r="C365" s="884"/>
      <c r="D365" s="281"/>
      <c r="E365" s="150"/>
      <c r="F365" s="150"/>
      <c r="G365" s="124" t="s">
        <v>113</v>
      </c>
      <c r="H365" s="982" t="s">
        <v>113</v>
      </c>
    </row>
    <row r="366" ht="18" customHeight="1" x14ac:dyDescent="0.2">
      <c r="B366" s="981" t="s">
        <v>891</v>
      </c>
      <c r="C366" s="884"/>
      <c r="D366" s="281"/>
      <c r="E366" s="150"/>
      <c r="F366" s="150"/>
      <c r="G366" s="124" t="s">
        <v>113</v>
      </c>
      <c r="H366" s="982" t="s">
        <v>113</v>
      </c>
    </row>
    <row r="367" ht="18" customHeight="1" x14ac:dyDescent="0.2">
      <c r="B367" s="981" t="s">
        <v>892</v>
      </c>
      <c r="C367" s="884"/>
      <c r="D367" s="281"/>
      <c r="E367" s="150"/>
      <c r="F367" s="150"/>
      <c r="G367" s="124" t="s">
        <v>113</v>
      </c>
      <c r="H367" s="982" t="s">
        <v>113</v>
      </c>
    </row>
    <row r="368" ht="18" customHeight="1" x14ac:dyDescent="0.2">
      <c r="B368" s="981" t="s">
        <v>893</v>
      </c>
      <c r="C368" s="884"/>
      <c r="D368" s="281"/>
      <c r="E368" s="150"/>
      <c r="F368" s="150"/>
      <c r="G368" s="124" t="s">
        <v>113</v>
      </c>
      <c r="H368" s="982" t="s">
        <v>113</v>
      </c>
    </row>
    <row r="369" ht="18" customHeight="1" x14ac:dyDescent="0.2">
      <c r="B369" s="981" t="s">
        <v>894</v>
      </c>
      <c r="C369" s="884"/>
      <c r="D369" s="281"/>
      <c r="E369" s="150"/>
      <c r="F369" s="150"/>
      <c r="G369" s="124" t="s">
        <v>113</v>
      </c>
      <c r="H369" s="982" t="s">
        <v>113</v>
      </c>
    </row>
    <row r="370" ht="18" customHeight="1" x14ac:dyDescent="0.2">
      <c r="B370" s="981" t="s">
        <v>895</v>
      </c>
      <c r="C370" s="884"/>
      <c r="D370" s="281"/>
      <c r="E370" s="150"/>
      <c r="F370" s="150"/>
      <c r="G370" s="124" t="s">
        <v>113</v>
      </c>
      <c r="H370" s="982" t="s">
        <v>113</v>
      </c>
    </row>
    <row r="371" ht="18" customHeight="1" x14ac:dyDescent="0.2">
      <c r="B371" s="981" t="s">
        <v>896</v>
      </c>
      <c r="C371" s="884"/>
      <c r="D371" s="281"/>
      <c r="E371" s="150"/>
      <c r="F371" s="150"/>
      <c r="G371" s="124" t="s">
        <v>113</v>
      </c>
      <c r="H371" s="982" t="s">
        <v>113</v>
      </c>
    </row>
    <row r="372" ht="18" customHeight="1" x14ac:dyDescent="0.2">
      <c r="B372" s="981" t="s">
        <v>897</v>
      </c>
      <c r="C372" s="884"/>
      <c r="D372" s="281"/>
      <c r="E372" s="150"/>
      <c r="F372" s="150"/>
      <c r="G372" s="124" t="s">
        <v>113</v>
      </c>
      <c r="H372" s="982" t="s">
        <v>113</v>
      </c>
    </row>
    <row r="373" ht="18" customHeight="1" x14ac:dyDescent="0.2">
      <c r="B373" s="981" t="s">
        <v>898</v>
      </c>
      <c r="C373" s="884"/>
      <c r="D373" s="281"/>
      <c r="E373" s="150"/>
      <c r="F373" s="150"/>
      <c r="G373" s="124" t="s">
        <v>113</v>
      </c>
      <c r="H373" s="982" t="s">
        <v>113</v>
      </c>
    </row>
    <row r="374" ht="18" customHeight="1" x14ac:dyDescent="0.2">
      <c r="B374" s="981" t="s">
        <v>899</v>
      </c>
      <c r="C374" s="884"/>
      <c r="D374" s="281"/>
      <c r="E374" s="150"/>
      <c r="F374" s="150"/>
      <c r="G374" s="124" t="s">
        <v>113</v>
      </c>
      <c r="H374" s="982" t="s">
        <v>113</v>
      </c>
    </row>
    <row r="375" ht="18" customHeight="1" x14ac:dyDescent="0.2">
      <c r="B375" s="981" t="s">
        <v>900</v>
      </c>
      <c r="C375" s="884"/>
      <c r="D375" s="281"/>
      <c r="E375" s="150"/>
      <c r="F375" s="150"/>
      <c r="G375" s="124" t="s">
        <v>113</v>
      </c>
      <c r="H375" s="982" t="s">
        <v>113</v>
      </c>
    </row>
    <row r="376" ht="18" customHeight="1" x14ac:dyDescent="0.2">
      <c r="B376" s="981" t="s">
        <v>956</v>
      </c>
      <c r="C376" s="884"/>
      <c r="D376" s="281"/>
      <c r="E376" s="150"/>
      <c r="F376" s="150"/>
      <c r="G376" s="124" t="s">
        <v>113</v>
      </c>
      <c r="H376" s="982" t="s">
        <v>113</v>
      </c>
    </row>
    <row r="377" ht="18" customHeight="1" x14ac:dyDescent="0.2">
      <c r="B377" s="981" t="s">
        <v>957</v>
      </c>
      <c r="C377" s="884"/>
      <c r="D377" s="281"/>
      <c r="E377" s="150"/>
      <c r="F377" s="150"/>
      <c r="G377" s="124">
        <v>592.7163337068581</v>
      </c>
      <c r="H377" s="982" t="s">
        <v>113</v>
      </c>
    </row>
    <row r="378" ht="18" customHeight="1" x14ac:dyDescent="0.2">
      <c r="B378" s="981" t="s">
        <v>958</v>
      </c>
      <c r="C378" s="884"/>
      <c r="D378" s="281"/>
      <c r="E378" s="150"/>
      <c r="F378" s="150"/>
      <c r="G378" s="124">
        <v>46.5798691919635</v>
      </c>
      <c r="H378" s="982" t="s">
        <v>113</v>
      </c>
    </row>
    <row r="379" ht="18" customHeight="1" x14ac:dyDescent="0.2">
      <c r="B379" s="981" t="s">
        <v>959</v>
      </c>
      <c r="C379" s="884"/>
      <c r="D379" s="281"/>
      <c r="E379" s="150"/>
      <c r="F379" s="150"/>
      <c r="G379" s="124" t="s">
        <v>113</v>
      </c>
      <c r="H379" s="982" t="s">
        <v>113</v>
      </c>
    </row>
    <row r="380" ht="18" customHeight="1" x14ac:dyDescent="0.2">
      <c r="B380" s="981" t="s">
        <v>960</v>
      </c>
      <c r="C380" s="884"/>
      <c r="D380" s="281"/>
      <c r="E380" s="150"/>
      <c r="F380" s="150"/>
      <c r="G380" s="124" t="s">
        <v>113</v>
      </c>
      <c r="H380" s="982" t="s">
        <v>113</v>
      </c>
    </row>
    <row r="381" ht="18" customHeight="1" x14ac:dyDescent="0.2">
      <c r="B381" s="981" t="s">
        <v>961</v>
      </c>
      <c r="C381" s="884"/>
      <c r="D381" s="281"/>
      <c r="E381" s="150"/>
      <c r="F381" s="150"/>
      <c r="G381" s="124" t="s">
        <v>113</v>
      </c>
      <c r="H381" s="982" t="s">
        <v>113</v>
      </c>
    </row>
    <row r="382" ht="18" customHeight="1" x14ac:dyDescent="0.2">
      <c r="B382" s="981" t="s">
        <v>962</v>
      </c>
      <c r="C382" s="884"/>
      <c r="D382" s="281"/>
      <c r="E382" s="150"/>
      <c r="F382" s="150"/>
      <c r="G382" s="124" t="s">
        <v>113</v>
      </c>
      <c r="H382" s="982" t="s">
        <v>113</v>
      </c>
    </row>
    <row r="383" ht="18" customHeight="1" x14ac:dyDescent="0.2">
      <c r="B383" s="981" t="s">
        <v>963</v>
      </c>
      <c r="C383" s="884"/>
      <c r="D383" s="281"/>
      <c r="E383" s="150"/>
      <c r="F383" s="150"/>
      <c r="G383" s="124" t="s">
        <v>113</v>
      </c>
      <c r="H383" s="982" t="s">
        <v>113</v>
      </c>
    </row>
    <row r="384" ht="18" customHeight="1" x14ac:dyDescent="0.2">
      <c r="B384" s="981" t="s">
        <v>964</v>
      </c>
      <c r="C384" s="884"/>
      <c r="D384" s="281"/>
      <c r="E384" s="150"/>
      <c r="F384" s="150"/>
      <c r="G384" s="124" t="s">
        <v>113</v>
      </c>
      <c r="H384" s="982" t="s">
        <v>113</v>
      </c>
    </row>
    <row r="385" ht="18" customHeight="1" x14ac:dyDescent="0.2">
      <c r="B385" s="981" t="s">
        <v>965</v>
      </c>
      <c r="C385" s="884"/>
      <c r="D385" s="281"/>
      <c r="E385" s="150"/>
      <c r="F385" s="150"/>
      <c r="G385" s="124" t="s">
        <v>113</v>
      </c>
      <c r="H385" s="982" t="s">
        <v>113</v>
      </c>
    </row>
    <row r="386" ht="18" customHeight="1" x14ac:dyDescent="0.2">
      <c r="B386" s="981" t="s">
        <v>966</v>
      </c>
      <c r="C386" s="884"/>
      <c r="D386" s="281"/>
      <c r="E386" s="150"/>
      <c r="F386" s="150"/>
      <c r="G386" s="124" t="s">
        <v>113</v>
      </c>
      <c r="H386" s="982" t="s">
        <v>113</v>
      </c>
    </row>
    <row r="387" ht="18" customHeight="1" x14ac:dyDescent="0.2">
      <c r="B387" s="981" t="s">
        <v>967</v>
      </c>
      <c r="C387" s="884"/>
      <c r="D387" s="281"/>
      <c r="E387" s="150"/>
      <c r="F387" s="150"/>
      <c r="G387" s="124" t="s">
        <v>113</v>
      </c>
      <c r="H387" s="982" t="s">
        <v>113</v>
      </c>
    </row>
    <row r="388" ht="18" customHeight="1" x14ac:dyDescent="0.2">
      <c r="B388" s="981" t="s">
        <v>968</v>
      </c>
      <c r="C388" s="884"/>
      <c r="D388" s="281"/>
      <c r="E388" s="150"/>
      <c r="F388" s="150"/>
      <c r="G388" s="124">
        <v>118.47875323934156</v>
      </c>
      <c r="H388" s="982" t="s">
        <v>114</v>
      </c>
    </row>
    <row r="389" ht="18" customHeight="1" x14ac:dyDescent="0.2">
      <c r="B389" s="981" t="s">
        <v>969</v>
      </c>
      <c r="C389" s="884"/>
      <c r="D389" s="281"/>
      <c r="E389" s="150"/>
      <c r="F389" s="150"/>
      <c r="G389" s="124" t="s">
        <v>114</v>
      </c>
      <c r="H389" s="982" t="s">
        <v>114</v>
      </c>
    </row>
    <row r="390" ht="18" customHeight="1" x14ac:dyDescent="0.2">
      <c r="B390" s="882" t="s">
        <v>817</v>
      </c>
      <c r="C390" s="884"/>
      <c r="D390" s="281"/>
      <c r="E390" s="998"/>
      <c r="F390" s="140"/>
      <c r="G390" s="140"/>
      <c r="H390" s="984"/>
    </row>
    <row r="391" ht="18" customHeight="1" x14ac:dyDescent="0.2">
      <c r="B391" s="985" t="s">
        <v>957</v>
      </c>
      <c r="C391" s="884"/>
      <c r="D391" s="281"/>
      <c r="E391" s="150"/>
      <c r="F391" s="150"/>
      <c r="G391" s="124">
        <v>592.7163337068581</v>
      </c>
      <c r="H391" s="982" t="s">
        <v>114</v>
      </c>
    </row>
    <row r="392" ht="18" customHeight="1" x14ac:dyDescent="0.2">
      <c r="B392" s="985" t="s">
        <v>958</v>
      </c>
      <c r="C392" s="884"/>
      <c r="D392" s="281"/>
      <c r="E392" s="150"/>
      <c r="F392" s="150"/>
      <c r="G392" s="124">
        <v>46.5798691919635</v>
      </c>
      <c r="H392" s="982" t="s">
        <v>114</v>
      </c>
    </row>
    <row r="393" ht="18" customHeight="1" x14ac:dyDescent="0.2">
      <c r="B393" s="985" t="s">
        <v>959</v>
      </c>
      <c r="C393" s="884"/>
      <c r="D393" s="281"/>
      <c r="E393" s="150"/>
      <c r="F393" s="150"/>
      <c r="G393" s="124" t="s">
        <v>114</v>
      </c>
      <c r="H393" s="982" t="s">
        <v>114</v>
      </c>
    </row>
    <row r="394" ht="18" customHeight="1" x14ac:dyDescent="0.2">
      <c r="B394" s="985" t="s">
        <v>960</v>
      </c>
      <c r="C394" s="884"/>
      <c r="D394" s="281"/>
      <c r="E394" s="150"/>
      <c r="F394" s="150"/>
      <c r="G394" s="124" t="s">
        <v>114</v>
      </c>
      <c r="H394" s="982" t="s">
        <v>114</v>
      </c>
    </row>
    <row r="395" ht="18" customHeight="1" x14ac:dyDescent="0.2">
      <c r="B395" s="985" t="s">
        <v>961</v>
      </c>
      <c r="C395" s="884"/>
      <c r="D395" s="281"/>
      <c r="E395" s="150"/>
      <c r="F395" s="150"/>
      <c r="G395" s="124" t="s">
        <v>114</v>
      </c>
      <c r="H395" s="982" t="s">
        <v>114</v>
      </c>
    </row>
    <row r="396" ht="18" customHeight="1" x14ac:dyDescent="0.2">
      <c r="B396" s="985" t="s">
        <v>962</v>
      </c>
      <c r="C396" s="884"/>
      <c r="D396" s="281"/>
      <c r="E396" s="150"/>
      <c r="F396" s="150"/>
      <c r="G396" s="124" t="s">
        <v>114</v>
      </c>
      <c r="H396" s="982" t="s">
        <v>114</v>
      </c>
    </row>
    <row r="397" ht="18" customHeight="1" x14ac:dyDescent="0.2">
      <c r="B397" s="985" t="s">
        <v>963</v>
      </c>
      <c r="C397" s="884"/>
      <c r="D397" s="281"/>
      <c r="E397" s="150"/>
      <c r="F397" s="150"/>
      <c r="G397" s="124" t="s">
        <v>114</v>
      </c>
      <c r="H397" s="982" t="s">
        <v>114</v>
      </c>
    </row>
    <row r="398" ht="18" customHeight="1" x14ac:dyDescent="0.2">
      <c r="B398" s="985" t="s">
        <v>964</v>
      </c>
      <c r="C398" s="884"/>
      <c r="D398" s="281"/>
      <c r="E398" s="150"/>
      <c r="F398" s="150"/>
      <c r="G398" s="124" t="s">
        <v>114</v>
      </c>
      <c r="H398" s="982" t="s">
        <v>114</v>
      </c>
    </row>
    <row r="399" ht="18" customHeight="1" x14ac:dyDescent="0.2">
      <c r="B399" s="985" t="s">
        <v>965</v>
      </c>
      <c r="C399" s="884"/>
      <c r="D399" s="281"/>
      <c r="E399" s="150"/>
      <c r="F399" s="150"/>
      <c r="G399" s="124" t="s">
        <v>114</v>
      </c>
      <c r="H399" s="982" t="s">
        <v>114</v>
      </c>
    </row>
    <row r="400" ht="18" customHeight="1" x14ac:dyDescent="0.2">
      <c r="B400" s="985" t="s">
        <v>966</v>
      </c>
      <c r="C400" s="884"/>
      <c r="D400" s="281"/>
      <c r="E400" s="150"/>
      <c r="F400" s="150"/>
      <c r="G400" s="124" t="s">
        <v>114</v>
      </c>
      <c r="H400" s="982" t="s">
        <v>114</v>
      </c>
    </row>
    <row r="401" ht="18" customHeight="1" x14ac:dyDescent="0.2">
      <c r="B401" s="985" t="s">
        <v>968</v>
      </c>
      <c r="C401" s="884"/>
      <c r="D401" s="281"/>
      <c r="E401" s="150"/>
      <c r="F401" s="150"/>
      <c r="G401" s="124">
        <v>1.9791755648535565</v>
      </c>
      <c r="H401" s="982" t="s">
        <v>114</v>
      </c>
    </row>
    <row r="402" ht="18" customHeight="1" x14ac:dyDescent="0.2">
      <c r="B402" s="986" t="s">
        <v>981</v>
      </c>
      <c r="C402" s="884"/>
      <c r="D402" s="281"/>
      <c r="E402" s="998"/>
      <c r="F402" s="140"/>
      <c r="G402" s="140"/>
      <c r="H402" s="984"/>
    </row>
    <row r="403" ht="18" customHeight="1" x14ac:dyDescent="0.2">
      <c r="B403" s="987" t="s">
        <v>957</v>
      </c>
      <c r="C403" s="884"/>
      <c r="D403" s="990" t="s">
        <v>982</v>
      </c>
      <c r="E403" s="991">
        <v>2371414</v>
      </c>
      <c r="F403" s="119">
        <v>0.24994215843663659</v>
      </c>
      <c r="G403" s="172">
        <v>592.7163337068581</v>
      </c>
      <c r="H403" s="992" t="s">
        <v>114</v>
      </c>
    </row>
    <row r="404" ht="18" customHeight="1" x14ac:dyDescent="0.2">
      <c r="B404" s="987" t="s">
        <v>958</v>
      </c>
      <c r="C404" s="884"/>
      <c r="D404" s="990" t="s">
        <v>982</v>
      </c>
      <c r="E404" s="991">
        <v>2371414</v>
      </c>
      <c r="F404" s="119">
        <v>0.01964223420792974</v>
      </c>
      <c r="G404" s="172">
        <v>46.5798691919635</v>
      </c>
      <c r="H404" s="992" t="s">
        <v>114</v>
      </c>
    </row>
    <row r="405" ht="18" customHeight="1" x14ac:dyDescent="0.2">
      <c r="B405" s="987" t="s">
        <v>959</v>
      </c>
      <c r="C405" s="884"/>
      <c r="D405" s="990" t="s">
        <v>771</v>
      </c>
      <c r="E405" s="991" t="s">
        <v>114</v>
      </c>
      <c r="F405" s="119" t="s">
        <v>114</v>
      </c>
      <c r="G405" s="172" t="s">
        <v>114</v>
      </c>
      <c r="H405" s="992" t="s">
        <v>114</v>
      </c>
    </row>
    <row r="406" ht="18" customHeight="1" x14ac:dyDescent="0.2">
      <c r="B406" s="987" t="s">
        <v>960</v>
      </c>
      <c r="C406" s="884"/>
      <c r="D406" s="990" t="s">
        <v>771</v>
      </c>
      <c r="E406" s="991" t="s">
        <v>114</v>
      </c>
      <c r="F406" s="119" t="s">
        <v>114</v>
      </c>
      <c r="G406" s="172" t="s">
        <v>114</v>
      </c>
      <c r="H406" s="992" t="s">
        <v>114</v>
      </c>
    </row>
    <row r="407" ht="18" customHeight="1" x14ac:dyDescent="0.2">
      <c r="B407" s="987" t="s">
        <v>961</v>
      </c>
      <c r="C407" s="884"/>
      <c r="D407" s="990" t="s">
        <v>771</v>
      </c>
      <c r="E407" s="991" t="s">
        <v>114</v>
      </c>
      <c r="F407" s="119" t="s">
        <v>114</v>
      </c>
      <c r="G407" s="172" t="s">
        <v>114</v>
      </c>
      <c r="H407" s="992" t="s">
        <v>114</v>
      </c>
    </row>
    <row r="408" ht="18" customHeight="1" x14ac:dyDescent="0.2">
      <c r="B408" s="987" t="s">
        <v>962</v>
      </c>
      <c r="C408" s="884"/>
      <c r="D408" s="990" t="s">
        <v>771</v>
      </c>
      <c r="E408" s="991" t="s">
        <v>114</v>
      </c>
      <c r="F408" s="119" t="s">
        <v>114</v>
      </c>
      <c r="G408" s="172" t="s">
        <v>114</v>
      </c>
      <c r="H408" s="992" t="s">
        <v>114</v>
      </c>
    </row>
    <row r="409" ht="18" customHeight="1" x14ac:dyDescent="0.2">
      <c r="B409" s="987" t="s">
        <v>963</v>
      </c>
      <c r="C409" s="884"/>
      <c r="D409" s="990" t="s">
        <v>771</v>
      </c>
      <c r="E409" s="991" t="s">
        <v>114</v>
      </c>
      <c r="F409" s="119" t="s">
        <v>114</v>
      </c>
      <c r="G409" s="172" t="s">
        <v>114</v>
      </c>
      <c r="H409" s="992" t="s">
        <v>114</v>
      </c>
    </row>
    <row r="410" ht="18" customHeight="1" x14ac:dyDescent="0.2">
      <c r="B410" s="987" t="s">
        <v>964</v>
      </c>
      <c r="C410" s="884"/>
      <c r="D410" s="990" t="s">
        <v>771</v>
      </c>
      <c r="E410" s="991" t="s">
        <v>114</v>
      </c>
      <c r="F410" s="119" t="s">
        <v>114</v>
      </c>
      <c r="G410" s="172" t="s">
        <v>114</v>
      </c>
      <c r="H410" s="992" t="s">
        <v>114</v>
      </c>
    </row>
    <row r="411" ht="18" customHeight="1" x14ac:dyDescent="0.2">
      <c r="B411" s="987" t="s">
        <v>965</v>
      </c>
      <c r="C411" s="884"/>
      <c r="D411" s="990" t="s">
        <v>771</v>
      </c>
      <c r="E411" s="991" t="s">
        <v>114</v>
      </c>
      <c r="F411" s="119" t="s">
        <v>114</v>
      </c>
      <c r="G411" s="172" t="s">
        <v>114</v>
      </c>
      <c r="H411" s="992" t="s">
        <v>114</v>
      </c>
    </row>
    <row r="412" ht="18" customHeight="1" x14ac:dyDescent="0.2">
      <c r="B412" s="987" t="s">
        <v>966</v>
      </c>
      <c r="C412" s="884"/>
      <c r="D412" s="990" t="s">
        <v>771</v>
      </c>
      <c r="E412" s="991" t="s">
        <v>114</v>
      </c>
      <c r="F412" s="119" t="s">
        <v>114</v>
      </c>
      <c r="G412" s="172" t="s">
        <v>114</v>
      </c>
      <c r="H412" s="992" t="s">
        <v>114</v>
      </c>
    </row>
    <row r="413" ht="18" customHeight="1" x14ac:dyDescent="0.2">
      <c r="B413" s="987" t="s">
        <v>968</v>
      </c>
      <c r="C413" s="884"/>
      <c r="D413" s="990" t="s">
        <v>771</v>
      </c>
      <c r="E413" s="991" t="s">
        <v>114</v>
      </c>
      <c r="F413" s="119" t="s">
        <v>114</v>
      </c>
      <c r="G413" s="172" t="s">
        <v>114</v>
      </c>
      <c r="H413" s="992" t="s">
        <v>114</v>
      </c>
    </row>
    <row r="414" ht="18" customHeight="1" x14ac:dyDescent="0.2">
      <c r="B414" s="986" t="s">
        <v>983</v>
      </c>
      <c r="C414" s="884"/>
      <c r="D414" s="281"/>
      <c r="E414" s="998"/>
      <c r="F414" s="140"/>
      <c r="G414" s="140"/>
      <c r="H414" s="984"/>
    </row>
    <row r="415" ht="18" customHeight="1" x14ac:dyDescent="0.2">
      <c r="B415" s="987" t="s">
        <v>968</v>
      </c>
      <c r="C415" s="884"/>
      <c r="D415" s="990" t="s">
        <v>984</v>
      </c>
      <c r="E415" s="991">
        <v>1.9791755648535565</v>
      </c>
      <c r="F415" s="119">
        <v>1000</v>
      </c>
      <c r="G415" s="172">
        <v>1.9791755648535565</v>
      </c>
      <c r="H415" s="992" t="s">
        <v>114</v>
      </c>
    </row>
    <row r="416" ht="18" customHeight="1" x14ac:dyDescent="0.2">
      <c r="B416" s="882" t="s">
        <v>985</v>
      </c>
      <c r="C416" s="884"/>
      <c r="D416" s="281"/>
      <c r="E416" s="998"/>
      <c r="F416" s="140"/>
      <c r="G416" s="140"/>
      <c r="H416" s="984"/>
    </row>
    <row r="417" ht="18" customHeight="1" x14ac:dyDescent="0.2">
      <c r="B417" s="985" t="s">
        <v>882</v>
      </c>
      <c r="C417" s="884"/>
      <c r="D417" s="999" t="s">
        <v>771</v>
      </c>
      <c r="E417" s="172" t="s">
        <v>128</v>
      </c>
      <c r="F417" s="119" t="s">
        <v>128</v>
      </c>
      <c r="G417" s="172" t="s">
        <v>128</v>
      </c>
      <c r="H417" s="992" t="s">
        <v>128</v>
      </c>
    </row>
    <row r="418" ht="18" customHeight="1" x14ac:dyDescent="0.2">
      <c r="B418" s="985" t="s">
        <v>883</v>
      </c>
      <c r="C418" s="884"/>
      <c r="D418" s="999" t="s">
        <v>771</v>
      </c>
      <c r="E418" s="172" t="s">
        <v>128</v>
      </c>
      <c r="F418" s="119" t="s">
        <v>128</v>
      </c>
      <c r="G418" s="172" t="s">
        <v>128</v>
      </c>
      <c r="H418" s="992" t="s">
        <v>128</v>
      </c>
    </row>
    <row r="419" ht="18" customHeight="1" x14ac:dyDescent="0.2">
      <c r="B419" s="985" t="s">
        <v>884</v>
      </c>
      <c r="C419" s="884"/>
      <c r="D419" s="999" t="s">
        <v>771</v>
      </c>
      <c r="E419" s="172" t="s">
        <v>128</v>
      </c>
      <c r="F419" s="119" t="s">
        <v>128</v>
      </c>
      <c r="G419" s="172" t="s">
        <v>128</v>
      </c>
      <c r="H419" s="992" t="s">
        <v>128</v>
      </c>
    </row>
    <row r="420" ht="18" customHeight="1" x14ac:dyDescent="0.2">
      <c r="B420" s="985" t="s">
        <v>885</v>
      </c>
      <c r="C420" s="884"/>
      <c r="D420" s="999" t="s">
        <v>771</v>
      </c>
      <c r="E420" s="172" t="s">
        <v>128</v>
      </c>
      <c r="F420" s="119" t="s">
        <v>128</v>
      </c>
      <c r="G420" s="172" t="s">
        <v>128</v>
      </c>
      <c r="H420" s="992" t="s">
        <v>128</v>
      </c>
    </row>
    <row r="421" ht="18" customHeight="1" x14ac:dyDescent="0.2">
      <c r="B421" s="985" t="s">
        <v>886</v>
      </c>
      <c r="C421" s="884"/>
      <c r="D421" s="999" t="s">
        <v>771</v>
      </c>
      <c r="E421" s="172" t="s">
        <v>128</v>
      </c>
      <c r="F421" s="119" t="s">
        <v>128</v>
      </c>
      <c r="G421" s="172" t="s">
        <v>128</v>
      </c>
      <c r="H421" s="992" t="s">
        <v>128</v>
      </c>
    </row>
    <row r="422" ht="18" customHeight="1" x14ac:dyDescent="0.2">
      <c r="B422" s="985" t="s">
        <v>887</v>
      </c>
      <c r="C422" s="884"/>
      <c r="D422" s="999" t="s">
        <v>771</v>
      </c>
      <c r="E422" s="172" t="s">
        <v>128</v>
      </c>
      <c r="F422" s="119" t="s">
        <v>128</v>
      </c>
      <c r="G422" s="172" t="s">
        <v>128</v>
      </c>
      <c r="H422" s="992" t="s">
        <v>128</v>
      </c>
    </row>
    <row r="423" ht="18" customHeight="1" x14ac:dyDescent="0.2">
      <c r="B423" s="985" t="s">
        <v>888</v>
      </c>
      <c r="C423" s="884"/>
      <c r="D423" s="999" t="s">
        <v>771</v>
      </c>
      <c r="E423" s="172" t="s">
        <v>128</v>
      </c>
      <c r="F423" s="119" t="s">
        <v>128</v>
      </c>
      <c r="G423" s="172" t="s">
        <v>128</v>
      </c>
      <c r="H423" s="992" t="s">
        <v>128</v>
      </c>
    </row>
    <row r="424" ht="18" customHeight="1" x14ac:dyDescent="0.2">
      <c r="B424" s="985" t="s">
        <v>889</v>
      </c>
      <c r="C424" s="884"/>
      <c r="D424" s="999" t="s">
        <v>771</v>
      </c>
      <c r="E424" s="172" t="s">
        <v>128</v>
      </c>
      <c r="F424" s="119" t="s">
        <v>128</v>
      </c>
      <c r="G424" s="172" t="s">
        <v>128</v>
      </c>
      <c r="H424" s="992" t="s">
        <v>128</v>
      </c>
    </row>
    <row r="425" ht="18" customHeight="1" x14ac:dyDescent="0.2">
      <c r="B425" s="985" t="s">
        <v>890</v>
      </c>
      <c r="C425" s="884"/>
      <c r="D425" s="999" t="s">
        <v>771</v>
      </c>
      <c r="E425" s="172" t="s">
        <v>128</v>
      </c>
      <c r="F425" s="119" t="s">
        <v>128</v>
      </c>
      <c r="G425" s="172" t="s">
        <v>128</v>
      </c>
      <c r="H425" s="992" t="s">
        <v>128</v>
      </c>
    </row>
    <row r="426" ht="18" customHeight="1" x14ac:dyDescent="0.2">
      <c r="B426" s="985" t="s">
        <v>891</v>
      </c>
      <c r="C426" s="884"/>
      <c r="D426" s="999" t="s">
        <v>771</v>
      </c>
      <c r="E426" s="172" t="s">
        <v>128</v>
      </c>
      <c r="F426" s="119" t="s">
        <v>128</v>
      </c>
      <c r="G426" s="172" t="s">
        <v>128</v>
      </c>
      <c r="H426" s="992" t="s">
        <v>128</v>
      </c>
    </row>
    <row r="427" ht="18" customHeight="1" x14ac:dyDescent="0.2">
      <c r="B427" s="985" t="s">
        <v>892</v>
      </c>
      <c r="C427" s="884"/>
      <c r="D427" s="999" t="s">
        <v>771</v>
      </c>
      <c r="E427" s="172" t="s">
        <v>128</v>
      </c>
      <c r="F427" s="119" t="s">
        <v>128</v>
      </c>
      <c r="G427" s="172" t="s">
        <v>128</v>
      </c>
      <c r="H427" s="992" t="s">
        <v>128</v>
      </c>
    </row>
    <row r="428" ht="18" customHeight="1" x14ac:dyDescent="0.2">
      <c r="B428" s="985" t="s">
        <v>893</v>
      </c>
      <c r="C428" s="884"/>
      <c r="D428" s="999" t="s">
        <v>771</v>
      </c>
      <c r="E428" s="172" t="s">
        <v>128</v>
      </c>
      <c r="F428" s="119" t="s">
        <v>128</v>
      </c>
      <c r="G428" s="172" t="s">
        <v>128</v>
      </c>
      <c r="H428" s="992" t="s">
        <v>128</v>
      </c>
    </row>
    <row r="429" ht="18" customHeight="1" x14ac:dyDescent="0.2">
      <c r="B429" s="985" t="s">
        <v>894</v>
      </c>
      <c r="C429" s="884"/>
      <c r="D429" s="999" t="s">
        <v>771</v>
      </c>
      <c r="E429" s="172" t="s">
        <v>128</v>
      </c>
      <c r="F429" s="119" t="s">
        <v>128</v>
      </c>
      <c r="G429" s="172" t="s">
        <v>128</v>
      </c>
      <c r="H429" s="992" t="s">
        <v>128</v>
      </c>
    </row>
    <row r="430" ht="18" customHeight="1" x14ac:dyDescent="0.2">
      <c r="B430" s="985" t="s">
        <v>895</v>
      </c>
      <c r="C430" s="884"/>
      <c r="D430" s="999" t="s">
        <v>771</v>
      </c>
      <c r="E430" s="172" t="s">
        <v>128</v>
      </c>
      <c r="F430" s="119" t="s">
        <v>128</v>
      </c>
      <c r="G430" s="172" t="s">
        <v>128</v>
      </c>
      <c r="H430" s="992" t="s">
        <v>128</v>
      </c>
    </row>
    <row r="431" ht="18" customHeight="1" x14ac:dyDescent="0.2">
      <c r="B431" s="985" t="s">
        <v>896</v>
      </c>
      <c r="C431" s="884"/>
      <c r="D431" s="999" t="s">
        <v>771</v>
      </c>
      <c r="E431" s="172" t="s">
        <v>128</v>
      </c>
      <c r="F431" s="119" t="s">
        <v>128</v>
      </c>
      <c r="G431" s="172" t="s">
        <v>128</v>
      </c>
      <c r="H431" s="992" t="s">
        <v>128</v>
      </c>
    </row>
    <row r="432" ht="18" customHeight="1" x14ac:dyDescent="0.2">
      <c r="B432" s="985" t="s">
        <v>897</v>
      </c>
      <c r="C432" s="884"/>
      <c r="D432" s="999" t="s">
        <v>771</v>
      </c>
      <c r="E432" s="172" t="s">
        <v>128</v>
      </c>
      <c r="F432" s="119" t="s">
        <v>128</v>
      </c>
      <c r="G432" s="172" t="s">
        <v>128</v>
      </c>
      <c r="H432" s="992" t="s">
        <v>128</v>
      </c>
    </row>
    <row r="433" ht="18" customHeight="1" x14ac:dyDescent="0.2">
      <c r="B433" s="985" t="s">
        <v>898</v>
      </c>
      <c r="C433" s="884"/>
      <c r="D433" s="999" t="s">
        <v>771</v>
      </c>
      <c r="E433" s="172" t="s">
        <v>128</v>
      </c>
      <c r="F433" s="119" t="s">
        <v>128</v>
      </c>
      <c r="G433" s="172" t="s">
        <v>128</v>
      </c>
      <c r="H433" s="992" t="s">
        <v>128</v>
      </c>
    </row>
    <row r="434" ht="18" customHeight="1" x14ac:dyDescent="0.2">
      <c r="B434" s="985" t="s">
        <v>899</v>
      </c>
      <c r="C434" s="884"/>
      <c r="D434" s="999" t="s">
        <v>771</v>
      </c>
      <c r="E434" s="172" t="s">
        <v>128</v>
      </c>
      <c r="F434" s="119" t="s">
        <v>128</v>
      </c>
      <c r="G434" s="172" t="s">
        <v>128</v>
      </c>
      <c r="H434" s="992" t="s">
        <v>128</v>
      </c>
    </row>
    <row r="435" ht="18" customHeight="1" x14ac:dyDescent="0.2">
      <c r="B435" s="985" t="s">
        <v>900</v>
      </c>
      <c r="C435" s="884"/>
      <c r="D435" s="999" t="s">
        <v>771</v>
      </c>
      <c r="E435" s="172" t="s">
        <v>128</v>
      </c>
      <c r="F435" s="119" t="s">
        <v>128</v>
      </c>
      <c r="G435" s="172" t="s">
        <v>128</v>
      </c>
      <c r="H435" s="992" t="s">
        <v>128</v>
      </c>
    </row>
    <row r="436" ht="18" customHeight="1" x14ac:dyDescent="0.2">
      <c r="B436" s="985" t="s">
        <v>956</v>
      </c>
      <c r="C436" s="884"/>
      <c r="D436" s="999" t="s">
        <v>771</v>
      </c>
      <c r="E436" s="172" t="s">
        <v>128</v>
      </c>
      <c r="F436" s="119" t="s">
        <v>128</v>
      </c>
      <c r="G436" s="172" t="s">
        <v>128</v>
      </c>
      <c r="H436" s="992" t="s">
        <v>128</v>
      </c>
    </row>
    <row r="437" ht="18" customHeight="1" x14ac:dyDescent="0.2">
      <c r="B437" s="985" t="s">
        <v>957</v>
      </c>
      <c r="C437" s="884"/>
      <c r="D437" s="999" t="s">
        <v>771</v>
      </c>
      <c r="E437" s="172" t="s">
        <v>128</v>
      </c>
      <c r="F437" s="119" t="s">
        <v>128</v>
      </c>
      <c r="G437" s="172" t="s">
        <v>128</v>
      </c>
      <c r="H437" s="992" t="s">
        <v>128</v>
      </c>
    </row>
    <row r="438" ht="18" customHeight="1" x14ac:dyDescent="0.2">
      <c r="B438" s="985" t="s">
        <v>958</v>
      </c>
      <c r="C438" s="884"/>
      <c r="D438" s="999" t="s">
        <v>771</v>
      </c>
      <c r="E438" s="172" t="s">
        <v>128</v>
      </c>
      <c r="F438" s="119" t="s">
        <v>128</v>
      </c>
      <c r="G438" s="172" t="s">
        <v>128</v>
      </c>
      <c r="H438" s="992" t="s">
        <v>128</v>
      </c>
    </row>
    <row r="439" ht="18" customHeight="1" x14ac:dyDescent="0.2">
      <c r="B439" s="985" t="s">
        <v>959</v>
      </c>
      <c r="C439" s="884"/>
      <c r="D439" s="999" t="s">
        <v>771</v>
      </c>
      <c r="E439" s="172" t="s">
        <v>128</v>
      </c>
      <c r="F439" s="119" t="s">
        <v>128</v>
      </c>
      <c r="G439" s="172" t="s">
        <v>128</v>
      </c>
      <c r="H439" s="992" t="s">
        <v>128</v>
      </c>
    </row>
    <row r="440" ht="18" customHeight="1" x14ac:dyDescent="0.2">
      <c r="B440" s="985" t="s">
        <v>960</v>
      </c>
      <c r="C440" s="884"/>
      <c r="D440" s="999" t="s">
        <v>771</v>
      </c>
      <c r="E440" s="172" t="s">
        <v>128</v>
      </c>
      <c r="F440" s="119" t="s">
        <v>128</v>
      </c>
      <c r="G440" s="172" t="s">
        <v>128</v>
      </c>
      <c r="H440" s="992" t="s">
        <v>128</v>
      </c>
    </row>
    <row r="441" ht="18" customHeight="1" x14ac:dyDescent="0.2">
      <c r="B441" s="985" t="s">
        <v>961</v>
      </c>
      <c r="C441" s="884"/>
      <c r="D441" s="999" t="s">
        <v>771</v>
      </c>
      <c r="E441" s="172" t="s">
        <v>128</v>
      </c>
      <c r="F441" s="119" t="s">
        <v>128</v>
      </c>
      <c r="G441" s="172" t="s">
        <v>128</v>
      </c>
      <c r="H441" s="992" t="s">
        <v>128</v>
      </c>
    </row>
    <row r="442" ht="18" customHeight="1" x14ac:dyDescent="0.2">
      <c r="B442" s="985" t="s">
        <v>962</v>
      </c>
      <c r="C442" s="884"/>
      <c r="D442" s="999" t="s">
        <v>771</v>
      </c>
      <c r="E442" s="172" t="s">
        <v>128</v>
      </c>
      <c r="F442" s="119" t="s">
        <v>128</v>
      </c>
      <c r="G442" s="172" t="s">
        <v>128</v>
      </c>
      <c r="H442" s="992" t="s">
        <v>128</v>
      </c>
    </row>
    <row r="443" ht="18" customHeight="1" x14ac:dyDescent="0.2">
      <c r="B443" s="985" t="s">
        <v>963</v>
      </c>
      <c r="C443" s="884"/>
      <c r="D443" s="999" t="s">
        <v>771</v>
      </c>
      <c r="E443" s="172" t="s">
        <v>128</v>
      </c>
      <c r="F443" s="119" t="s">
        <v>128</v>
      </c>
      <c r="G443" s="172" t="s">
        <v>128</v>
      </c>
      <c r="H443" s="992" t="s">
        <v>128</v>
      </c>
    </row>
    <row r="444" ht="18" customHeight="1" x14ac:dyDescent="0.2">
      <c r="B444" s="985" t="s">
        <v>964</v>
      </c>
      <c r="C444" s="884"/>
      <c r="D444" s="999" t="s">
        <v>771</v>
      </c>
      <c r="E444" s="172" t="s">
        <v>128</v>
      </c>
      <c r="F444" s="119" t="s">
        <v>128</v>
      </c>
      <c r="G444" s="172" t="s">
        <v>128</v>
      </c>
      <c r="H444" s="992" t="s">
        <v>128</v>
      </c>
    </row>
    <row r="445" ht="18" customHeight="1" x14ac:dyDescent="0.2">
      <c r="B445" s="985" t="s">
        <v>965</v>
      </c>
      <c r="C445" s="884"/>
      <c r="D445" s="999" t="s">
        <v>771</v>
      </c>
      <c r="E445" s="172" t="s">
        <v>128</v>
      </c>
      <c r="F445" s="119" t="s">
        <v>128</v>
      </c>
      <c r="G445" s="172" t="s">
        <v>128</v>
      </c>
      <c r="H445" s="992" t="s">
        <v>128</v>
      </c>
    </row>
    <row r="446" ht="18" customHeight="1" x14ac:dyDescent="0.2">
      <c r="B446" s="985" t="s">
        <v>966</v>
      </c>
      <c r="C446" s="884"/>
      <c r="D446" s="999" t="s">
        <v>771</v>
      </c>
      <c r="E446" s="172" t="s">
        <v>128</v>
      </c>
      <c r="F446" s="119" t="s">
        <v>128</v>
      </c>
      <c r="G446" s="172" t="s">
        <v>128</v>
      </c>
      <c r="H446" s="992" t="s">
        <v>128</v>
      </c>
    </row>
    <row r="447" ht="18" customHeight="1" x14ac:dyDescent="0.2">
      <c r="B447" s="985" t="s">
        <v>967</v>
      </c>
      <c r="C447" s="884"/>
      <c r="D447" s="999" t="s">
        <v>771</v>
      </c>
      <c r="E447" s="172" t="s">
        <v>128</v>
      </c>
      <c r="F447" s="119" t="s">
        <v>128</v>
      </c>
      <c r="G447" s="172" t="s">
        <v>128</v>
      </c>
      <c r="H447" s="992" t="s">
        <v>128</v>
      </c>
    </row>
    <row r="448" ht="18" customHeight="1" x14ac:dyDescent="0.2">
      <c r="B448" s="985" t="s">
        <v>968</v>
      </c>
      <c r="C448" s="884"/>
      <c r="D448" s="999" t="s">
        <v>820</v>
      </c>
      <c r="E448" s="172">
        <v>116.499577674488</v>
      </c>
      <c r="F448" s="119">
        <v>1000</v>
      </c>
      <c r="G448" s="172">
        <v>116.499577674488</v>
      </c>
      <c r="H448" s="992" t="s">
        <v>114</v>
      </c>
    </row>
    <row r="449" ht="18" customHeight="1" x14ac:dyDescent="0.2">
      <c r="B449" s="882" t="s">
        <v>825</v>
      </c>
      <c r="C449" s="884"/>
      <c r="D449" s="993"/>
      <c r="E449" s="49"/>
      <c r="F449" s="140"/>
      <c r="G449" s="140"/>
      <c r="H449" s="984"/>
    </row>
    <row r="450" ht="18" customHeight="1" x14ac:dyDescent="0.2">
      <c r="B450" s="985" t="s">
        <v>882</v>
      </c>
      <c r="C450" s="884"/>
      <c r="D450" s="281"/>
      <c r="E450" s="150"/>
      <c r="F450" s="150"/>
      <c r="G450" s="124" t="s">
        <v>114</v>
      </c>
      <c r="H450" s="982" t="s">
        <v>114</v>
      </c>
    </row>
    <row r="451" ht="18" customHeight="1" x14ac:dyDescent="0.2">
      <c r="B451" s="985" t="s">
        <v>883</v>
      </c>
      <c r="C451" s="884"/>
      <c r="D451" s="281"/>
      <c r="E451" s="150"/>
      <c r="F451" s="150"/>
      <c r="G451" s="124" t="s">
        <v>114</v>
      </c>
      <c r="H451" s="982" t="s">
        <v>114</v>
      </c>
    </row>
    <row r="452" ht="18" customHeight="1" x14ac:dyDescent="0.2">
      <c r="B452" s="985" t="s">
        <v>884</v>
      </c>
      <c r="C452" s="884"/>
      <c r="D452" s="281"/>
      <c r="E452" s="150"/>
      <c r="F452" s="150"/>
      <c r="G452" s="124" t="s">
        <v>114</v>
      </c>
      <c r="H452" s="982" t="s">
        <v>114</v>
      </c>
    </row>
    <row r="453" ht="18" customHeight="1" x14ac:dyDescent="0.2">
      <c r="B453" s="985" t="s">
        <v>885</v>
      </c>
      <c r="C453" s="884"/>
      <c r="D453" s="281"/>
      <c r="E453" s="150"/>
      <c r="F453" s="150"/>
      <c r="G453" s="124" t="s">
        <v>114</v>
      </c>
      <c r="H453" s="982" t="s">
        <v>114</v>
      </c>
    </row>
    <row r="454" ht="18" customHeight="1" x14ac:dyDescent="0.2">
      <c r="B454" s="985" t="s">
        <v>886</v>
      </c>
      <c r="C454" s="884"/>
      <c r="D454" s="281"/>
      <c r="E454" s="150"/>
      <c r="F454" s="150"/>
      <c r="G454" s="124" t="s">
        <v>114</v>
      </c>
      <c r="H454" s="982" t="s">
        <v>114</v>
      </c>
    </row>
    <row r="455" ht="18" customHeight="1" x14ac:dyDescent="0.2">
      <c r="B455" s="985" t="s">
        <v>887</v>
      </c>
      <c r="C455" s="884"/>
      <c r="D455" s="281"/>
      <c r="E455" s="150"/>
      <c r="F455" s="150"/>
      <c r="G455" s="124" t="s">
        <v>114</v>
      </c>
      <c r="H455" s="982" t="s">
        <v>114</v>
      </c>
    </row>
    <row r="456" ht="18" customHeight="1" x14ac:dyDescent="0.2">
      <c r="B456" s="985" t="s">
        <v>888</v>
      </c>
      <c r="C456" s="884"/>
      <c r="D456" s="281"/>
      <c r="E456" s="150"/>
      <c r="F456" s="150"/>
      <c r="G456" s="124" t="s">
        <v>114</v>
      </c>
      <c r="H456" s="982" t="s">
        <v>114</v>
      </c>
    </row>
    <row r="457" ht="18" customHeight="1" x14ac:dyDescent="0.2">
      <c r="B457" s="985" t="s">
        <v>889</v>
      </c>
      <c r="C457" s="884"/>
      <c r="D457" s="281"/>
      <c r="E457" s="150"/>
      <c r="F457" s="150"/>
      <c r="G457" s="124" t="s">
        <v>114</v>
      </c>
      <c r="H457" s="982" t="s">
        <v>114</v>
      </c>
    </row>
    <row r="458" ht="18" customHeight="1" x14ac:dyDescent="0.2">
      <c r="B458" s="985" t="s">
        <v>890</v>
      </c>
      <c r="C458" s="884"/>
      <c r="D458" s="281"/>
      <c r="E458" s="150"/>
      <c r="F458" s="150"/>
      <c r="G458" s="124" t="s">
        <v>114</v>
      </c>
      <c r="H458" s="982" t="s">
        <v>114</v>
      </c>
    </row>
    <row r="459" ht="18" customHeight="1" x14ac:dyDescent="0.2">
      <c r="B459" s="985" t="s">
        <v>891</v>
      </c>
      <c r="C459" s="884"/>
      <c r="D459" s="281"/>
      <c r="E459" s="150"/>
      <c r="F459" s="150"/>
      <c r="G459" s="124" t="s">
        <v>114</v>
      </c>
      <c r="H459" s="982" t="s">
        <v>114</v>
      </c>
    </row>
    <row r="460" ht="18" customHeight="1" x14ac:dyDescent="0.2">
      <c r="B460" s="985" t="s">
        <v>892</v>
      </c>
      <c r="C460" s="884"/>
      <c r="D460" s="281"/>
      <c r="E460" s="150"/>
      <c r="F460" s="150"/>
      <c r="G460" s="124" t="s">
        <v>114</v>
      </c>
      <c r="H460" s="982" t="s">
        <v>114</v>
      </c>
    </row>
    <row r="461" ht="18" customHeight="1" x14ac:dyDescent="0.2">
      <c r="B461" s="985" t="s">
        <v>893</v>
      </c>
      <c r="C461" s="884"/>
      <c r="D461" s="281"/>
      <c r="E461" s="150"/>
      <c r="F461" s="150"/>
      <c r="G461" s="124" t="s">
        <v>114</v>
      </c>
      <c r="H461" s="982" t="s">
        <v>114</v>
      </c>
    </row>
    <row r="462" ht="18" customHeight="1" x14ac:dyDescent="0.2">
      <c r="B462" s="985" t="s">
        <v>894</v>
      </c>
      <c r="C462" s="884"/>
      <c r="D462" s="281"/>
      <c r="E462" s="150"/>
      <c r="F462" s="150"/>
      <c r="G462" s="124" t="s">
        <v>114</v>
      </c>
      <c r="H462" s="982" t="s">
        <v>114</v>
      </c>
    </row>
    <row r="463" ht="18" customHeight="1" x14ac:dyDescent="0.2">
      <c r="B463" s="985" t="s">
        <v>895</v>
      </c>
      <c r="C463" s="884"/>
      <c r="D463" s="281"/>
      <c r="E463" s="150"/>
      <c r="F463" s="150"/>
      <c r="G463" s="124" t="s">
        <v>114</v>
      </c>
      <c r="H463" s="982" t="s">
        <v>114</v>
      </c>
    </row>
    <row r="464" ht="18" customHeight="1" x14ac:dyDescent="0.2">
      <c r="B464" s="985" t="s">
        <v>896</v>
      </c>
      <c r="C464" s="884"/>
      <c r="D464" s="281"/>
      <c r="E464" s="150"/>
      <c r="F464" s="150"/>
      <c r="G464" s="124" t="s">
        <v>114</v>
      </c>
      <c r="H464" s="982" t="s">
        <v>114</v>
      </c>
    </row>
    <row r="465" ht="18" customHeight="1" x14ac:dyDescent="0.2">
      <c r="B465" s="985" t="s">
        <v>897</v>
      </c>
      <c r="C465" s="884"/>
      <c r="D465" s="281"/>
      <c r="E465" s="150"/>
      <c r="F465" s="150"/>
      <c r="G465" s="124" t="s">
        <v>114</v>
      </c>
      <c r="H465" s="982" t="s">
        <v>114</v>
      </c>
    </row>
    <row r="466" ht="18" customHeight="1" x14ac:dyDescent="0.2">
      <c r="B466" s="985" t="s">
        <v>898</v>
      </c>
      <c r="C466" s="884"/>
      <c r="D466" s="281"/>
      <c r="E466" s="150"/>
      <c r="F466" s="150"/>
      <c r="G466" s="124" t="s">
        <v>114</v>
      </c>
      <c r="H466" s="982" t="s">
        <v>114</v>
      </c>
    </row>
    <row r="467" ht="18" customHeight="1" x14ac:dyDescent="0.2">
      <c r="B467" s="985" t="s">
        <v>899</v>
      </c>
      <c r="C467" s="884"/>
      <c r="D467" s="281"/>
      <c r="E467" s="150"/>
      <c r="F467" s="150"/>
      <c r="G467" s="124" t="s">
        <v>114</v>
      </c>
      <c r="H467" s="982" t="s">
        <v>114</v>
      </c>
    </row>
    <row r="468" ht="18" customHeight="1" x14ac:dyDescent="0.2">
      <c r="B468" s="985" t="s">
        <v>900</v>
      </c>
      <c r="C468" s="884"/>
      <c r="D468" s="281"/>
      <c r="E468" s="150"/>
      <c r="F468" s="150"/>
      <c r="G468" s="124" t="s">
        <v>114</v>
      </c>
      <c r="H468" s="982" t="s">
        <v>114</v>
      </c>
    </row>
    <row r="469" ht="18" customHeight="1" x14ac:dyDescent="0.2">
      <c r="B469" s="985" t="s">
        <v>956</v>
      </c>
      <c r="C469" s="884"/>
      <c r="D469" s="281"/>
      <c r="E469" s="150"/>
      <c r="F469" s="150"/>
      <c r="G469" s="124" t="s">
        <v>114</v>
      </c>
      <c r="H469" s="982" t="s">
        <v>114</v>
      </c>
    </row>
    <row r="470" ht="18" customHeight="1" x14ac:dyDescent="0.2">
      <c r="B470" s="985" t="s">
        <v>957</v>
      </c>
      <c r="C470" s="884"/>
      <c r="D470" s="281"/>
      <c r="E470" s="150"/>
      <c r="F470" s="150"/>
      <c r="G470" s="124" t="s">
        <v>114</v>
      </c>
      <c r="H470" s="982" t="s">
        <v>114</v>
      </c>
    </row>
    <row r="471" ht="18" customHeight="1" x14ac:dyDescent="0.2">
      <c r="B471" s="985" t="s">
        <v>958</v>
      </c>
      <c r="C471" s="884"/>
      <c r="D471" s="281"/>
      <c r="E471" s="150"/>
      <c r="F471" s="150"/>
      <c r="G471" s="124" t="s">
        <v>114</v>
      </c>
      <c r="H471" s="982" t="s">
        <v>114</v>
      </c>
    </row>
    <row r="472" ht="18" customHeight="1" x14ac:dyDescent="0.2">
      <c r="B472" s="985" t="s">
        <v>959</v>
      </c>
      <c r="C472" s="884"/>
      <c r="D472" s="281"/>
      <c r="E472" s="150"/>
      <c r="F472" s="150"/>
      <c r="G472" s="124" t="s">
        <v>114</v>
      </c>
      <c r="H472" s="982" t="s">
        <v>114</v>
      </c>
    </row>
    <row r="473" ht="18" customHeight="1" x14ac:dyDescent="0.2">
      <c r="B473" s="985" t="s">
        <v>960</v>
      </c>
      <c r="C473" s="884"/>
      <c r="D473" s="281"/>
      <c r="E473" s="150"/>
      <c r="F473" s="150"/>
      <c r="G473" s="124" t="s">
        <v>114</v>
      </c>
      <c r="H473" s="982" t="s">
        <v>114</v>
      </c>
    </row>
    <row r="474" ht="18" customHeight="1" x14ac:dyDescent="0.2">
      <c r="B474" s="985" t="s">
        <v>961</v>
      </c>
      <c r="C474" s="884"/>
      <c r="D474" s="281"/>
      <c r="E474" s="150"/>
      <c r="F474" s="150"/>
      <c r="G474" s="124" t="s">
        <v>114</v>
      </c>
      <c r="H474" s="982" t="s">
        <v>114</v>
      </c>
    </row>
    <row r="475" ht="18" customHeight="1" x14ac:dyDescent="0.2">
      <c r="B475" s="985" t="s">
        <v>962</v>
      </c>
      <c r="C475" s="884"/>
      <c r="D475" s="281"/>
      <c r="E475" s="150"/>
      <c r="F475" s="150"/>
      <c r="G475" s="124" t="s">
        <v>114</v>
      </c>
      <c r="H475" s="982" t="s">
        <v>114</v>
      </c>
    </row>
    <row r="476" ht="18" customHeight="1" x14ac:dyDescent="0.2">
      <c r="B476" s="985" t="s">
        <v>963</v>
      </c>
      <c r="C476" s="884"/>
      <c r="D476" s="281"/>
      <c r="E476" s="150"/>
      <c r="F476" s="150"/>
      <c r="G476" s="124" t="s">
        <v>114</v>
      </c>
      <c r="H476" s="982" t="s">
        <v>114</v>
      </c>
    </row>
    <row r="477" ht="18" customHeight="1" x14ac:dyDescent="0.2">
      <c r="B477" s="985" t="s">
        <v>964</v>
      </c>
      <c r="C477" s="884"/>
      <c r="D477" s="281"/>
      <c r="E477" s="150"/>
      <c r="F477" s="150"/>
      <c r="G477" s="124" t="s">
        <v>114</v>
      </c>
      <c r="H477" s="982" t="s">
        <v>114</v>
      </c>
    </row>
    <row r="478" ht="18" customHeight="1" x14ac:dyDescent="0.2">
      <c r="B478" s="985" t="s">
        <v>965</v>
      </c>
      <c r="C478" s="884"/>
      <c r="D478" s="281"/>
      <c r="E478" s="150"/>
      <c r="F478" s="150"/>
      <c r="G478" s="124" t="s">
        <v>114</v>
      </c>
      <c r="H478" s="982" t="s">
        <v>114</v>
      </c>
    </row>
    <row r="479" ht="18" customHeight="1" x14ac:dyDescent="0.2">
      <c r="B479" s="985" t="s">
        <v>966</v>
      </c>
      <c r="C479" s="884"/>
      <c r="D479" s="281"/>
      <c r="E479" s="150"/>
      <c r="F479" s="150"/>
      <c r="G479" s="124" t="s">
        <v>114</v>
      </c>
      <c r="H479" s="982" t="s">
        <v>114</v>
      </c>
    </row>
    <row r="480" ht="18" customHeight="1" x14ac:dyDescent="0.2">
      <c r="B480" s="985" t="s">
        <v>967</v>
      </c>
      <c r="C480" s="884"/>
      <c r="D480" s="281"/>
      <c r="E480" s="150"/>
      <c r="F480" s="150"/>
      <c r="G480" s="124" t="s">
        <v>114</v>
      </c>
      <c r="H480" s="982" t="s">
        <v>114</v>
      </c>
    </row>
    <row r="481" ht="18" customHeight="1" x14ac:dyDescent="0.2">
      <c r="B481" s="985" t="s">
        <v>968</v>
      </c>
      <c r="C481" s="884"/>
      <c r="D481" s="281"/>
      <c r="E481" s="150"/>
      <c r="F481" s="150"/>
      <c r="G481" s="124" t="s">
        <v>114</v>
      </c>
      <c r="H481" s="982" t="s">
        <v>114</v>
      </c>
    </row>
    <row r="482" ht="18" customHeight="1" x14ac:dyDescent="0.2">
      <c r="B482" s="985" t="s">
        <v>969</v>
      </c>
      <c r="C482" s="884"/>
      <c r="D482" s="281"/>
      <c r="E482" s="150"/>
      <c r="F482" s="150"/>
      <c r="G482" s="124" t="s">
        <v>114</v>
      </c>
      <c r="H482" s="982" t="s">
        <v>114</v>
      </c>
    </row>
    <row r="483" ht="18" customHeight="1" x14ac:dyDescent="0.2">
      <c r="B483" s="986" t="s">
        <v>826</v>
      </c>
      <c r="C483" s="884"/>
      <c r="D483" s="993"/>
      <c r="E483" s="49"/>
      <c r="F483" s="140"/>
      <c r="G483" s="140"/>
      <c r="H483" s="984"/>
    </row>
    <row r="484" ht="18" customHeight="1" x14ac:dyDescent="0.2">
      <c r="B484" s="987" t="s">
        <v>882</v>
      </c>
      <c r="C484" s="884"/>
      <c r="D484" s="999" t="s">
        <v>286</v>
      </c>
      <c r="E484" s="172" t="s">
        <v>114</v>
      </c>
      <c r="F484" s="119" t="s">
        <v>114</v>
      </c>
      <c r="G484" s="172" t="s">
        <v>114</v>
      </c>
      <c r="H484" s="992" t="s">
        <v>114</v>
      </c>
    </row>
    <row r="485" ht="18" customHeight="1" x14ac:dyDescent="0.2">
      <c r="B485" s="987" t="s">
        <v>883</v>
      </c>
      <c r="C485" s="884"/>
      <c r="D485" s="999" t="s">
        <v>286</v>
      </c>
      <c r="E485" s="172" t="s">
        <v>114</v>
      </c>
      <c r="F485" s="119" t="s">
        <v>114</v>
      </c>
      <c r="G485" s="172" t="s">
        <v>114</v>
      </c>
      <c r="H485" s="992" t="s">
        <v>114</v>
      </c>
    </row>
    <row r="486" ht="18" customHeight="1" x14ac:dyDescent="0.2">
      <c r="B486" s="987" t="s">
        <v>884</v>
      </c>
      <c r="C486" s="884"/>
      <c r="D486" s="999" t="s">
        <v>286</v>
      </c>
      <c r="E486" s="172" t="s">
        <v>114</v>
      </c>
      <c r="F486" s="119" t="s">
        <v>114</v>
      </c>
      <c r="G486" s="172" t="s">
        <v>114</v>
      </c>
      <c r="H486" s="992" t="s">
        <v>114</v>
      </c>
    </row>
    <row r="487" ht="18" customHeight="1" x14ac:dyDescent="0.2">
      <c r="B487" s="987" t="s">
        <v>885</v>
      </c>
      <c r="C487" s="884"/>
      <c r="D487" s="999" t="s">
        <v>286</v>
      </c>
      <c r="E487" s="172" t="s">
        <v>114</v>
      </c>
      <c r="F487" s="119" t="s">
        <v>114</v>
      </c>
      <c r="G487" s="172" t="s">
        <v>114</v>
      </c>
      <c r="H487" s="992" t="s">
        <v>114</v>
      </c>
    </row>
    <row r="488" ht="18" customHeight="1" x14ac:dyDescent="0.2">
      <c r="B488" s="987" t="s">
        <v>886</v>
      </c>
      <c r="C488" s="884"/>
      <c r="D488" s="999" t="s">
        <v>286</v>
      </c>
      <c r="E488" s="172" t="s">
        <v>114</v>
      </c>
      <c r="F488" s="119" t="s">
        <v>114</v>
      </c>
      <c r="G488" s="172" t="s">
        <v>114</v>
      </c>
      <c r="H488" s="992" t="s">
        <v>114</v>
      </c>
    </row>
    <row r="489" ht="18" customHeight="1" x14ac:dyDescent="0.2">
      <c r="B489" s="987" t="s">
        <v>887</v>
      </c>
      <c r="C489" s="884"/>
      <c r="D489" s="999" t="s">
        <v>286</v>
      </c>
      <c r="E489" s="172" t="s">
        <v>114</v>
      </c>
      <c r="F489" s="119" t="s">
        <v>114</v>
      </c>
      <c r="G489" s="172" t="s">
        <v>114</v>
      </c>
      <c r="H489" s="992" t="s">
        <v>114</v>
      </c>
    </row>
    <row r="490" ht="18" customHeight="1" x14ac:dyDescent="0.2">
      <c r="B490" s="987" t="s">
        <v>888</v>
      </c>
      <c r="C490" s="884"/>
      <c r="D490" s="999" t="s">
        <v>286</v>
      </c>
      <c r="E490" s="172" t="s">
        <v>114</v>
      </c>
      <c r="F490" s="119" t="s">
        <v>114</v>
      </c>
      <c r="G490" s="172" t="s">
        <v>114</v>
      </c>
      <c r="H490" s="992" t="s">
        <v>114</v>
      </c>
    </row>
    <row r="491" ht="18" customHeight="1" x14ac:dyDescent="0.2">
      <c r="B491" s="987" t="s">
        <v>889</v>
      </c>
      <c r="C491" s="884"/>
      <c r="D491" s="999" t="s">
        <v>286</v>
      </c>
      <c r="E491" s="172" t="s">
        <v>114</v>
      </c>
      <c r="F491" s="119" t="s">
        <v>114</v>
      </c>
      <c r="G491" s="172" t="s">
        <v>114</v>
      </c>
      <c r="H491" s="992" t="s">
        <v>114</v>
      </c>
    </row>
    <row r="492" ht="18" customHeight="1" x14ac:dyDescent="0.2">
      <c r="B492" s="987" t="s">
        <v>890</v>
      </c>
      <c r="C492" s="884"/>
      <c r="D492" s="999" t="s">
        <v>286</v>
      </c>
      <c r="E492" s="172" t="s">
        <v>114</v>
      </c>
      <c r="F492" s="119" t="s">
        <v>114</v>
      </c>
      <c r="G492" s="172" t="s">
        <v>114</v>
      </c>
      <c r="H492" s="992" t="s">
        <v>114</v>
      </c>
    </row>
    <row r="493" ht="18" customHeight="1" x14ac:dyDescent="0.2">
      <c r="B493" s="987" t="s">
        <v>891</v>
      </c>
      <c r="C493" s="884"/>
      <c r="D493" s="999" t="s">
        <v>286</v>
      </c>
      <c r="E493" s="172" t="s">
        <v>114</v>
      </c>
      <c r="F493" s="119" t="s">
        <v>114</v>
      </c>
      <c r="G493" s="172" t="s">
        <v>114</v>
      </c>
      <c r="H493" s="992" t="s">
        <v>114</v>
      </c>
    </row>
    <row r="494" ht="18" customHeight="1" x14ac:dyDescent="0.2">
      <c r="B494" s="987" t="s">
        <v>892</v>
      </c>
      <c r="C494" s="884"/>
      <c r="D494" s="999" t="s">
        <v>286</v>
      </c>
      <c r="E494" s="172" t="s">
        <v>114</v>
      </c>
      <c r="F494" s="119" t="s">
        <v>114</v>
      </c>
      <c r="G494" s="172" t="s">
        <v>114</v>
      </c>
      <c r="H494" s="992" t="s">
        <v>114</v>
      </c>
    </row>
    <row r="495" ht="18" customHeight="1" x14ac:dyDescent="0.2">
      <c r="B495" s="987" t="s">
        <v>893</v>
      </c>
      <c r="C495" s="884"/>
      <c r="D495" s="999" t="s">
        <v>286</v>
      </c>
      <c r="E495" s="172" t="s">
        <v>114</v>
      </c>
      <c r="F495" s="119" t="s">
        <v>114</v>
      </c>
      <c r="G495" s="172" t="s">
        <v>114</v>
      </c>
      <c r="H495" s="992" t="s">
        <v>114</v>
      </c>
    </row>
    <row r="496" ht="18" customHeight="1" x14ac:dyDescent="0.2">
      <c r="B496" s="987" t="s">
        <v>894</v>
      </c>
      <c r="C496" s="884"/>
      <c r="D496" s="999" t="s">
        <v>286</v>
      </c>
      <c r="E496" s="172" t="s">
        <v>114</v>
      </c>
      <c r="F496" s="119" t="s">
        <v>114</v>
      </c>
      <c r="G496" s="172" t="s">
        <v>114</v>
      </c>
      <c r="H496" s="992" t="s">
        <v>114</v>
      </c>
    </row>
    <row r="497" ht="18" customHeight="1" x14ac:dyDescent="0.2">
      <c r="B497" s="987" t="s">
        <v>895</v>
      </c>
      <c r="C497" s="884"/>
      <c r="D497" s="999" t="s">
        <v>286</v>
      </c>
      <c r="E497" s="172" t="s">
        <v>114</v>
      </c>
      <c r="F497" s="119" t="s">
        <v>114</v>
      </c>
      <c r="G497" s="172" t="s">
        <v>114</v>
      </c>
      <c r="H497" s="992" t="s">
        <v>114</v>
      </c>
    </row>
    <row r="498" ht="18" customHeight="1" x14ac:dyDescent="0.2">
      <c r="B498" s="987" t="s">
        <v>896</v>
      </c>
      <c r="C498" s="884"/>
      <c r="D498" s="999" t="s">
        <v>286</v>
      </c>
      <c r="E498" s="172" t="s">
        <v>114</v>
      </c>
      <c r="F498" s="119" t="s">
        <v>114</v>
      </c>
      <c r="G498" s="172" t="s">
        <v>114</v>
      </c>
      <c r="H498" s="992" t="s">
        <v>114</v>
      </c>
    </row>
    <row r="499" ht="18" customHeight="1" x14ac:dyDescent="0.2">
      <c r="B499" s="987" t="s">
        <v>897</v>
      </c>
      <c r="C499" s="884"/>
      <c r="D499" s="999" t="s">
        <v>286</v>
      </c>
      <c r="E499" s="172" t="s">
        <v>114</v>
      </c>
      <c r="F499" s="119" t="s">
        <v>114</v>
      </c>
      <c r="G499" s="172" t="s">
        <v>114</v>
      </c>
      <c r="H499" s="992" t="s">
        <v>114</v>
      </c>
    </row>
    <row r="500" ht="18" customHeight="1" x14ac:dyDescent="0.2">
      <c r="B500" s="987" t="s">
        <v>898</v>
      </c>
      <c r="C500" s="884"/>
      <c r="D500" s="999" t="s">
        <v>286</v>
      </c>
      <c r="E500" s="172" t="s">
        <v>114</v>
      </c>
      <c r="F500" s="119" t="s">
        <v>114</v>
      </c>
      <c r="G500" s="172" t="s">
        <v>114</v>
      </c>
      <c r="H500" s="992" t="s">
        <v>114</v>
      </c>
    </row>
    <row r="501" ht="18" customHeight="1" x14ac:dyDescent="0.2">
      <c r="B501" s="987" t="s">
        <v>899</v>
      </c>
      <c r="C501" s="884"/>
      <c r="D501" s="999" t="s">
        <v>286</v>
      </c>
      <c r="E501" s="172" t="s">
        <v>114</v>
      </c>
      <c r="F501" s="119" t="s">
        <v>114</v>
      </c>
      <c r="G501" s="172" t="s">
        <v>114</v>
      </c>
      <c r="H501" s="992" t="s">
        <v>114</v>
      </c>
    </row>
    <row r="502" ht="18" customHeight="1" x14ac:dyDescent="0.2">
      <c r="B502" s="987" t="s">
        <v>900</v>
      </c>
      <c r="C502" s="884"/>
      <c r="D502" s="999" t="s">
        <v>286</v>
      </c>
      <c r="E502" s="172" t="s">
        <v>114</v>
      </c>
      <c r="F502" s="119" t="s">
        <v>114</v>
      </c>
      <c r="G502" s="172" t="s">
        <v>114</v>
      </c>
      <c r="H502" s="992" t="s">
        <v>114</v>
      </c>
    </row>
    <row r="503" ht="18" customHeight="1" x14ac:dyDescent="0.2">
      <c r="B503" s="987" t="s">
        <v>956</v>
      </c>
      <c r="C503" s="884"/>
      <c r="D503" s="999" t="s">
        <v>286</v>
      </c>
      <c r="E503" s="172" t="s">
        <v>114</v>
      </c>
      <c r="F503" s="119" t="s">
        <v>114</v>
      </c>
      <c r="G503" s="172" t="s">
        <v>114</v>
      </c>
      <c r="H503" s="992" t="s">
        <v>114</v>
      </c>
    </row>
    <row r="504" ht="18" customHeight="1" x14ac:dyDescent="0.2">
      <c r="B504" s="987" t="s">
        <v>957</v>
      </c>
      <c r="C504" s="884"/>
      <c r="D504" s="999" t="s">
        <v>286</v>
      </c>
      <c r="E504" s="172" t="s">
        <v>114</v>
      </c>
      <c r="F504" s="119" t="s">
        <v>114</v>
      </c>
      <c r="G504" s="172" t="s">
        <v>114</v>
      </c>
      <c r="H504" s="992" t="s">
        <v>114</v>
      </c>
    </row>
    <row r="505" ht="18" customHeight="1" x14ac:dyDescent="0.2">
      <c r="B505" s="987" t="s">
        <v>958</v>
      </c>
      <c r="C505" s="884"/>
      <c r="D505" s="999" t="s">
        <v>286</v>
      </c>
      <c r="E505" s="172" t="s">
        <v>114</v>
      </c>
      <c r="F505" s="119" t="s">
        <v>114</v>
      </c>
      <c r="G505" s="172" t="s">
        <v>114</v>
      </c>
      <c r="H505" s="992" t="s">
        <v>114</v>
      </c>
    </row>
    <row r="506" ht="18" customHeight="1" x14ac:dyDescent="0.2">
      <c r="B506" s="987" t="s">
        <v>959</v>
      </c>
      <c r="C506" s="884"/>
      <c r="D506" s="999" t="s">
        <v>286</v>
      </c>
      <c r="E506" s="172" t="s">
        <v>114</v>
      </c>
      <c r="F506" s="119" t="s">
        <v>114</v>
      </c>
      <c r="G506" s="172" t="s">
        <v>114</v>
      </c>
      <c r="H506" s="992" t="s">
        <v>114</v>
      </c>
    </row>
    <row r="507" ht="18" customHeight="1" x14ac:dyDescent="0.2">
      <c r="B507" s="987" t="s">
        <v>960</v>
      </c>
      <c r="C507" s="884"/>
      <c r="D507" s="999" t="s">
        <v>286</v>
      </c>
      <c r="E507" s="172" t="s">
        <v>114</v>
      </c>
      <c r="F507" s="119" t="s">
        <v>114</v>
      </c>
      <c r="G507" s="172" t="s">
        <v>114</v>
      </c>
      <c r="H507" s="992" t="s">
        <v>114</v>
      </c>
    </row>
    <row r="508" ht="18" customHeight="1" x14ac:dyDescent="0.2">
      <c r="B508" s="987" t="s">
        <v>961</v>
      </c>
      <c r="C508" s="884"/>
      <c r="D508" s="999" t="s">
        <v>286</v>
      </c>
      <c r="E508" s="172" t="s">
        <v>114</v>
      </c>
      <c r="F508" s="119" t="s">
        <v>114</v>
      </c>
      <c r="G508" s="172" t="s">
        <v>114</v>
      </c>
      <c r="H508" s="992" t="s">
        <v>114</v>
      </c>
    </row>
    <row r="509" ht="18" customHeight="1" x14ac:dyDescent="0.2">
      <c r="B509" s="987" t="s">
        <v>962</v>
      </c>
      <c r="C509" s="884"/>
      <c r="D509" s="999" t="s">
        <v>286</v>
      </c>
      <c r="E509" s="172" t="s">
        <v>114</v>
      </c>
      <c r="F509" s="119" t="s">
        <v>114</v>
      </c>
      <c r="G509" s="172" t="s">
        <v>114</v>
      </c>
      <c r="H509" s="992" t="s">
        <v>114</v>
      </c>
    </row>
    <row r="510" ht="18" customHeight="1" x14ac:dyDescent="0.2">
      <c r="B510" s="987" t="s">
        <v>963</v>
      </c>
      <c r="C510" s="884"/>
      <c r="D510" s="999" t="s">
        <v>286</v>
      </c>
      <c r="E510" s="172" t="s">
        <v>114</v>
      </c>
      <c r="F510" s="119" t="s">
        <v>114</v>
      </c>
      <c r="G510" s="172" t="s">
        <v>114</v>
      </c>
      <c r="H510" s="992" t="s">
        <v>114</v>
      </c>
    </row>
    <row r="511" ht="18" customHeight="1" x14ac:dyDescent="0.2">
      <c r="B511" s="987" t="s">
        <v>964</v>
      </c>
      <c r="C511" s="884"/>
      <c r="D511" s="999" t="s">
        <v>286</v>
      </c>
      <c r="E511" s="172" t="s">
        <v>114</v>
      </c>
      <c r="F511" s="119" t="s">
        <v>114</v>
      </c>
      <c r="G511" s="172" t="s">
        <v>114</v>
      </c>
      <c r="H511" s="992" t="s">
        <v>114</v>
      </c>
    </row>
    <row r="512" ht="18" customHeight="1" x14ac:dyDescent="0.2">
      <c r="B512" s="987" t="s">
        <v>965</v>
      </c>
      <c r="C512" s="884"/>
      <c r="D512" s="999" t="s">
        <v>286</v>
      </c>
      <c r="E512" s="172" t="s">
        <v>114</v>
      </c>
      <c r="F512" s="119" t="s">
        <v>114</v>
      </c>
      <c r="G512" s="172" t="s">
        <v>114</v>
      </c>
      <c r="H512" s="992" t="s">
        <v>114</v>
      </c>
    </row>
    <row r="513" ht="18" customHeight="1" x14ac:dyDescent="0.2">
      <c r="B513" s="987" t="s">
        <v>966</v>
      </c>
      <c r="C513" s="884"/>
      <c r="D513" s="999" t="s">
        <v>286</v>
      </c>
      <c r="E513" s="172" t="s">
        <v>114</v>
      </c>
      <c r="F513" s="119" t="s">
        <v>114</v>
      </c>
      <c r="G513" s="172" t="s">
        <v>114</v>
      </c>
      <c r="H513" s="992" t="s">
        <v>114</v>
      </c>
    </row>
    <row r="514" ht="18" customHeight="1" x14ac:dyDescent="0.2">
      <c r="B514" s="987" t="s">
        <v>967</v>
      </c>
      <c r="C514" s="884"/>
      <c r="D514" s="999" t="s">
        <v>286</v>
      </c>
      <c r="E514" s="172" t="s">
        <v>114</v>
      </c>
      <c r="F514" s="119" t="s">
        <v>114</v>
      </c>
      <c r="G514" s="172" t="s">
        <v>114</v>
      </c>
      <c r="H514" s="992" t="s">
        <v>114</v>
      </c>
    </row>
    <row r="515" ht="18" customHeight="1" x14ac:dyDescent="0.2">
      <c r="B515" s="987" t="s">
        <v>968</v>
      </c>
      <c r="C515" s="884"/>
      <c r="D515" s="999" t="s">
        <v>286</v>
      </c>
      <c r="E515" s="172" t="s">
        <v>114</v>
      </c>
      <c r="F515" s="119" t="s">
        <v>114</v>
      </c>
      <c r="G515" s="172" t="s">
        <v>114</v>
      </c>
      <c r="H515" s="992" t="s">
        <v>114</v>
      </c>
    </row>
    <row r="516" ht="18" customHeight="1" x14ac:dyDescent="0.2">
      <c r="B516" s="987" t="s">
        <v>969</v>
      </c>
      <c r="C516" s="884"/>
      <c r="D516" s="999" t="s">
        <v>286</v>
      </c>
      <c r="E516" s="172" t="s">
        <v>114</v>
      </c>
      <c r="F516" s="119" t="s">
        <v>114</v>
      </c>
      <c r="G516" s="172" t="s">
        <v>114</v>
      </c>
      <c r="H516" s="992" t="s">
        <v>114</v>
      </c>
    </row>
    <row r="517" ht="18" customHeight="1" x14ac:dyDescent="0.2">
      <c r="B517" s="995" t="s">
        <v>986</v>
      </c>
      <c r="C517" s="581"/>
      <c r="D517" s="996"/>
      <c r="E517" s="132"/>
      <c r="F517" s="590"/>
      <c r="G517" s="590"/>
      <c r="H517" s="1000"/>
    </row>
    <row r="518" ht="18" customHeight="1" x14ac:dyDescent="0.2">
      <c r="B518" s="981" t="s">
        <v>882</v>
      </c>
      <c r="C518" s="884"/>
      <c r="D518" s="281"/>
      <c r="E518" s="150"/>
      <c r="F518" s="150"/>
      <c r="G518" s="124" t="s">
        <v>113</v>
      </c>
      <c r="H518" s="982" t="s">
        <v>113</v>
      </c>
    </row>
    <row r="519" ht="18" customHeight="1" x14ac:dyDescent="0.2">
      <c r="B519" s="981" t="s">
        <v>883</v>
      </c>
      <c r="C519" s="884"/>
      <c r="D519" s="281"/>
      <c r="E519" s="150"/>
      <c r="F519" s="150"/>
      <c r="G519" s="124" t="s">
        <v>113</v>
      </c>
      <c r="H519" s="982" t="s">
        <v>113</v>
      </c>
    </row>
    <row r="520" ht="18" customHeight="1" x14ac:dyDescent="0.2">
      <c r="B520" s="981" t="s">
        <v>884</v>
      </c>
      <c r="C520" s="884"/>
      <c r="D520" s="281"/>
      <c r="E520" s="150"/>
      <c r="F520" s="150"/>
      <c r="G520" s="124" t="s">
        <v>113</v>
      </c>
      <c r="H520" s="982" t="s">
        <v>113</v>
      </c>
    </row>
    <row r="521" ht="18" customHeight="1" x14ac:dyDescent="0.2">
      <c r="B521" s="981" t="s">
        <v>885</v>
      </c>
      <c r="C521" s="884"/>
      <c r="D521" s="281"/>
      <c r="E521" s="150"/>
      <c r="F521" s="150"/>
      <c r="G521" s="124" t="s">
        <v>113</v>
      </c>
      <c r="H521" s="982" t="s">
        <v>113</v>
      </c>
    </row>
    <row r="522" ht="18" customHeight="1" x14ac:dyDescent="0.2">
      <c r="B522" s="981" t="s">
        <v>886</v>
      </c>
      <c r="C522" s="884"/>
      <c r="D522" s="281"/>
      <c r="E522" s="150"/>
      <c r="F522" s="150"/>
      <c r="G522" s="124" t="s">
        <v>113</v>
      </c>
      <c r="H522" s="982" t="s">
        <v>113</v>
      </c>
    </row>
    <row r="523" ht="18" customHeight="1" x14ac:dyDescent="0.2">
      <c r="B523" s="981" t="s">
        <v>887</v>
      </c>
      <c r="C523" s="884"/>
      <c r="D523" s="281"/>
      <c r="E523" s="150"/>
      <c r="F523" s="150"/>
      <c r="G523" s="124" t="s">
        <v>113</v>
      </c>
      <c r="H523" s="982" t="s">
        <v>113</v>
      </c>
    </row>
    <row r="524" ht="18" customHeight="1" x14ac:dyDescent="0.2">
      <c r="B524" s="981" t="s">
        <v>888</v>
      </c>
      <c r="C524" s="884"/>
      <c r="D524" s="281"/>
      <c r="E524" s="150"/>
      <c r="F524" s="150"/>
      <c r="G524" s="124" t="s">
        <v>113</v>
      </c>
      <c r="H524" s="982" t="s">
        <v>113</v>
      </c>
    </row>
    <row r="525" ht="18" customHeight="1" x14ac:dyDescent="0.2">
      <c r="B525" s="981" t="s">
        <v>889</v>
      </c>
      <c r="C525" s="884"/>
      <c r="D525" s="281"/>
      <c r="E525" s="150"/>
      <c r="F525" s="150"/>
      <c r="G525" s="124" t="s">
        <v>113</v>
      </c>
      <c r="H525" s="982" t="s">
        <v>113</v>
      </c>
    </row>
    <row r="526" ht="18" customHeight="1" x14ac:dyDescent="0.2">
      <c r="B526" s="981" t="s">
        <v>890</v>
      </c>
      <c r="C526" s="884"/>
      <c r="D526" s="281"/>
      <c r="E526" s="150"/>
      <c r="F526" s="150"/>
      <c r="G526" s="124" t="s">
        <v>113</v>
      </c>
      <c r="H526" s="982" t="s">
        <v>113</v>
      </c>
    </row>
    <row r="527" ht="18" customHeight="1" x14ac:dyDescent="0.2">
      <c r="B527" s="981" t="s">
        <v>891</v>
      </c>
      <c r="C527" s="884"/>
      <c r="D527" s="281"/>
      <c r="E527" s="150"/>
      <c r="F527" s="150"/>
      <c r="G527" s="124" t="s">
        <v>113</v>
      </c>
      <c r="H527" s="982" t="s">
        <v>113</v>
      </c>
    </row>
    <row r="528" ht="18" customHeight="1" x14ac:dyDescent="0.2">
      <c r="B528" s="981" t="s">
        <v>892</v>
      </c>
      <c r="C528" s="884"/>
      <c r="D528" s="281"/>
      <c r="E528" s="150"/>
      <c r="F528" s="150"/>
      <c r="G528" s="124" t="s">
        <v>113</v>
      </c>
      <c r="H528" s="982" t="s">
        <v>113</v>
      </c>
    </row>
    <row r="529" ht="18" customHeight="1" x14ac:dyDescent="0.2">
      <c r="B529" s="981" t="s">
        <v>893</v>
      </c>
      <c r="C529" s="884"/>
      <c r="D529" s="281"/>
      <c r="E529" s="150"/>
      <c r="F529" s="150"/>
      <c r="G529" s="124" t="s">
        <v>113</v>
      </c>
      <c r="H529" s="982" t="s">
        <v>113</v>
      </c>
    </row>
    <row r="530" ht="18" customHeight="1" x14ac:dyDescent="0.2">
      <c r="B530" s="981" t="s">
        <v>894</v>
      </c>
      <c r="C530" s="884"/>
      <c r="D530" s="281"/>
      <c r="E530" s="150"/>
      <c r="F530" s="150"/>
      <c r="G530" s="124" t="s">
        <v>113</v>
      </c>
      <c r="H530" s="982" t="s">
        <v>113</v>
      </c>
    </row>
    <row r="531" ht="18" customHeight="1" x14ac:dyDescent="0.2">
      <c r="B531" s="981" t="s">
        <v>895</v>
      </c>
      <c r="C531" s="884"/>
      <c r="D531" s="281"/>
      <c r="E531" s="150"/>
      <c r="F531" s="150"/>
      <c r="G531" s="124" t="s">
        <v>113</v>
      </c>
      <c r="H531" s="982" t="s">
        <v>113</v>
      </c>
    </row>
    <row r="532" ht="18" customHeight="1" x14ac:dyDescent="0.2">
      <c r="B532" s="981" t="s">
        <v>896</v>
      </c>
      <c r="C532" s="884"/>
      <c r="D532" s="281"/>
      <c r="E532" s="150"/>
      <c r="F532" s="150"/>
      <c r="G532" s="124" t="s">
        <v>113</v>
      </c>
      <c r="H532" s="982" t="s">
        <v>113</v>
      </c>
    </row>
    <row r="533" ht="18" customHeight="1" x14ac:dyDescent="0.2">
      <c r="B533" s="981" t="s">
        <v>897</v>
      </c>
      <c r="C533" s="884"/>
      <c r="D533" s="281"/>
      <c r="E533" s="150"/>
      <c r="F533" s="150"/>
      <c r="G533" s="124" t="s">
        <v>113</v>
      </c>
      <c r="H533" s="982" t="s">
        <v>113</v>
      </c>
    </row>
    <row r="534" ht="18" customHeight="1" x14ac:dyDescent="0.2">
      <c r="B534" s="981" t="s">
        <v>898</v>
      </c>
      <c r="C534" s="884"/>
      <c r="D534" s="281"/>
      <c r="E534" s="150"/>
      <c r="F534" s="150"/>
      <c r="G534" s="124" t="s">
        <v>113</v>
      </c>
      <c r="H534" s="982" t="s">
        <v>113</v>
      </c>
    </row>
    <row r="535" ht="18" customHeight="1" x14ac:dyDescent="0.2">
      <c r="B535" s="981" t="s">
        <v>899</v>
      </c>
      <c r="C535" s="884"/>
      <c r="D535" s="281"/>
      <c r="E535" s="150"/>
      <c r="F535" s="150"/>
      <c r="G535" s="124" t="s">
        <v>113</v>
      </c>
      <c r="H535" s="982" t="s">
        <v>113</v>
      </c>
    </row>
    <row r="536" ht="18" customHeight="1" x14ac:dyDescent="0.2">
      <c r="B536" s="981" t="s">
        <v>900</v>
      </c>
      <c r="C536" s="884"/>
      <c r="D536" s="281"/>
      <c r="E536" s="150"/>
      <c r="F536" s="150"/>
      <c r="G536" s="124" t="s">
        <v>113</v>
      </c>
      <c r="H536" s="982" t="s">
        <v>113</v>
      </c>
    </row>
    <row r="537" ht="18" customHeight="1" x14ac:dyDescent="0.2">
      <c r="B537" s="981" t="s">
        <v>956</v>
      </c>
      <c r="C537" s="884"/>
      <c r="D537" s="281"/>
      <c r="E537" s="150"/>
      <c r="F537" s="150"/>
      <c r="G537" s="124" t="s">
        <v>113</v>
      </c>
      <c r="H537" s="982" t="s">
        <v>113</v>
      </c>
    </row>
    <row r="538" ht="18" customHeight="1" x14ac:dyDescent="0.2">
      <c r="B538" s="981" t="s">
        <v>957</v>
      </c>
      <c r="C538" s="884"/>
      <c r="D538" s="281"/>
      <c r="E538" s="150"/>
      <c r="F538" s="150"/>
      <c r="G538" s="124">
        <v>2.0844135</v>
      </c>
      <c r="H538" s="982" t="s">
        <v>113</v>
      </c>
    </row>
    <row r="539" ht="18" customHeight="1" x14ac:dyDescent="0.2">
      <c r="B539" s="981" t="s">
        <v>958</v>
      </c>
      <c r="C539" s="884"/>
      <c r="D539" s="281"/>
      <c r="E539" s="150"/>
      <c r="F539" s="150"/>
      <c r="G539" s="124">
        <v>1.24582734</v>
      </c>
      <c r="H539" s="982" t="s">
        <v>114</v>
      </c>
    </row>
    <row r="540" ht="18" customHeight="1" x14ac:dyDescent="0.2">
      <c r="B540" s="981" t="s">
        <v>959</v>
      </c>
      <c r="C540" s="884"/>
      <c r="D540" s="281"/>
      <c r="E540" s="150"/>
      <c r="F540" s="150"/>
      <c r="G540" s="124" t="s">
        <v>113</v>
      </c>
      <c r="H540" s="982" t="s">
        <v>113</v>
      </c>
    </row>
    <row r="541" ht="18" customHeight="1" x14ac:dyDescent="0.2">
      <c r="B541" s="981" t="s">
        <v>960</v>
      </c>
      <c r="C541" s="884"/>
      <c r="D541" s="281"/>
      <c r="E541" s="150"/>
      <c r="F541" s="150"/>
      <c r="G541" s="124" t="s">
        <v>113</v>
      </c>
      <c r="H541" s="982" t="s">
        <v>113</v>
      </c>
    </row>
    <row r="542" ht="18" customHeight="1" x14ac:dyDescent="0.2">
      <c r="B542" s="981" t="s">
        <v>961</v>
      </c>
      <c r="C542" s="884"/>
      <c r="D542" s="281"/>
      <c r="E542" s="150"/>
      <c r="F542" s="150"/>
      <c r="G542" s="124" t="s">
        <v>113</v>
      </c>
      <c r="H542" s="982" t="s">
        <v>113</v>
      </c>
    </row>
    <row r="543" ht="18" customHeight="1" x14ac:dyDescent="0.2">
      <c r="B543" s="981" t="s">
        <v>962</v>
      </c>
      <c r="C543" s="884"/>
      <c r="D543" s="281"/>
      <c r="E543" s="150"/>
      <c r="F543" s="150"/>
      <c r="G543" s="124" t="s">
        <v>113</v>
      </c>
      <c r="H543" s="982" t="s">
        <v>113</v>
      </c>
    </row>
    <row r="544" ht="18" customHeight="1" x14ac:dyDescent="0.2">
      <c r="B544" s="981" t="s">
        <v>963</v>
      </c>
      <c r="C544" s="884"/>
      <c r="D544" s="281"/>
      <c r="E544" s="150"/>
      <c r="F544" s="150"/>
      <c r="G544" s="124">
        <v>0.04134999999999999</v>
      </c>
      <c r="H544" s="982" t="s">
        <v>113</v>
      </c>
    </row>
    <row r="545" ht="18" customHeight="1" x14ac:dyDescent="0.2">
      <c r="B545" s="981" t="s">
        <v>964</v>
      </c>
      <c r="C545" s="884"/>
      <c r="D545" s="281"/>
      <c r="E545" s="150"/>
      <c r="F545" s="150"/>
      <c r="G545" s="124" t="s">
        <v>113</v>
      </c>
      <c r="H545" s="982" t="s">
        <v>113</v>
      </c>
    </row>
    <row r="546" ht="18" customHeight="1" x14ac:dyDescent="0.2">
      <c r="B546" s="981" t="s">
        <v>965</v>
      </c>
      <c r="C546" s="884"/>
      <c r="D546" s="281"/>
      <c r="E546" s="150"/>
      <c r="F546" s="150"/>
      <c r="G546" s="124" t="s">
        <v>113</v>
      </c>
      <c r="H546" s="982" t="s">
        <v>113</v>
      </c>
    </row>
    <row r="547" ht="18" customHeight="1" x14ac:dyDescent="0.2">
      <c r="B547" s="981" t="s">
        <v>966</v>
      </c>
      <c r="C547" s="884"/>
      <c r="D547" s="281"/>
      <c r="E547" s="150"/>
      <c r="F547" s="150"/>
      <c r="G547" s="124" t="s">
        <v>113</v>
      </c>
      <c r="H547" s="982" t="s">
        <v>113</v>
      </c>
    </row>
    <row r="548" ht="18" customHeight="1" x14ac:dyDescent="0.2">
      <c r="B548" s="981" t="s">
        <v>967</v>
      </c>
      <c r="C548" s="884"/>
      <c r="D548" s="281"/>
      <c r="E548" s="150"/>
      <c r="F548" s="150"/>
      <c r="G548" s="124" t="s">
        <v>113</v>
      </c>
      <c r="H548" s="982" t="s">
        <v>113</v>
      </c>
    </row>
    <row r="549" ht="18" customHeight="1" x14ac:dyDescent="0.2">
      <c r="B549" s="981" t="s">
        <v>968</v>
      </c>
      <c r="C549" s="884"/>
      <c r="D549" s="281"/>
      <c r="E549" s="150"/>
      <c r="F549" s="150"/>
      <c r="G549" s="124">
        <v>0.12690640860215055</v>
      </c>
      <c r="H549" s="982" t="s">
        <v>113</v>
      </c>
    </row>
    <row r="550" ht="18" customHeight="1" x14ac:dyDescent="0.2">
      <c r="B550" s="981" t="s">
        <v>969</v>
      </c>
      <c r="C550" s="884"/>
      <c r="D550" s="281"/>
      <c r="E550" s="150"/>
      <c r="F550" s="150"/>
      <c r="G550" s="124">
        <v>0.013822646666666666</v>
      </c>
      <c r="H550" s="982" t="s">
        <v>113</v>
      </c>
    </row>
    <row r="551" ht="18" customHeight="1" x14ac:dyDescent="0.2">
      <c r="B551" s="882" t="s">
        <v>846</v>
      </c>
      <c r="C551" s="884"/>
      <c r="D551" s="993"/>
      <c r="E551" s="49"/>
      <c r="F551" s="140"/>
      <c r="G551" s="140"/>
      <c r="H551" s="1001"/>
    </row>
    <row r="552" ht="18" customHeight="1" x14ac:dyDescent="0.2" s="601" customFormat="1">
      <c r="B552" s="985" t="s">
        <v>882</v>
      </c>
      <c r="C552" s="884"/>
      <c r="D552" s="990" t="s">
        <v>771</v>
      </c>
      <c r="E552" s="991" t="s">
        <v>128</v>
      </c>
      <c r="F552" s="119" t="s">
        <v>128</v>
      </c>
      <c r="G552" s="169" t="s">
        <v>128</v>
      </c>
      <c r="H552" s="992" t="s">
        <v>128</v>
      </c>
    </row>
    <row r="553" ht="18" customHeight="1" x14ac:dyDescent="0.2" s="601" customFormat="1">
      <c r="B553" s="985" t="s">
        <v>883</v>
      </c>
      <c r="C553" s="884"/>
      <c r="D553" s="990" t="s">
        <v>771</v>
      </c>
      <c r="E553" s="991" t="s">
        <v>128</v>
      </c>
      <c r="F553" s="119" t="s">
        <v>128</v>
      </c>
      <c r="G553" s="169" t="s">
        <v>128</v>
      </c>
      <c r="H553" s="992" t="s">
        <v>128</v>
      </c>
    </row>
    <row r="554" ht="18" customHeight="1" x14ac:dyDescent="0.2" s="601" customFormat="1">
      <c r="B554" s="985" t="s">
        <v>884</v>
      </c>
      <c r="C554" s="884"/>
      <c r="D554" s="990" t="s">
        <v>771</v>
      </c>
      <c r="E554" s="991" t="s">
        <v>128</v>
      </c>
      <c r="F554" s="119" t="s">
        <v>128</v>
      </c>
      <c r="G554" s="169" t="s">
        <v>128</v>
      </c>
      <c r="H554" s="992" t="s">
        <v>128</v>
      </c>
    </row>
    <row r="555" ht="18" customHeight="1" x14ac:dyDescent="0.2" s="601" customFormat="1">
      <c r="B555" s="985" t="s">
        <v>885</v>
      </c>
      <c r="C555" s="884"/>
      <c r="D555" s="990" t="s">
        <v>771</v>
      </c>
      <c r="E555" s="991" t="s">
        <v>128</v>
      </c>
      <c r="F555" s="119" t="s">
        <v>128</v>
      </c>
      <c r="G555" s="169" t="s">
        <v>128</v>
      </c>
      <c r="H555" s="992" t="s">
        <v>128</v>
      </c>
    </row>
    <row r="556" ht="18" customHeight="1" x14ac:dyDescent="0.2" s="601" customFormat="1">
      <c r="B556" s="985" t="s">
        <v>886</v>
      </c>
      <c r="C556" s="884"/>
      <c r="D556" s="990" t="s">
        <v>771</v>
      </c>
      <c r="E556" s="991" t="s">
        <v>128</v>
      </c>
      <c r="F556" s="119" t="s">
        <v>128</v>
      </c>
      <c r="G556" s="169" t="s">
        <v>128</v>
      </c>
      <c r="H556" s="992" t="s">
        <v>128</v>
      </c>
    </row>
    <row r="557" ht="18" customHeight="1" x14ac:dyDescent="0.2" s="601" customFormat="1">
      <c r="B557" s="985" t="s">
        <v>887</v>
      </c>
      <c r="C557" s="884"/>
      <c r="D557" s="990" t="s">
        <v>771</v>
      </c>
      <c r="E557" s="991" t="s">
        <v>128</v>
      </c>
      <c r="F557" s="119" t="s">
        <v>128</v>
      </c>
      <c r="G557" s="169" t="s">
        <v>128</v>
      </c>
      <c r="H557" s="992" t="s">
        <v>128</v>
      </c>
    </row>
    <row r="558" ht="18" customHeight="1" x14ac:dyDescent="0.2" s="601" customFormat="1">
      <c r="B558" s="985" t="s">
        <v>888</v>
      </c>
      <c r="C558" s="884"/>
      <c r="D558" s="990" t="s">
        <v>771</v>
      </c>
      <c r="E558" s="991" t="s">
        <v>128</v>
      </c>
      <c r="F558" s="119" t="s">
        <v>128</v>
      </c>
      <c r="G558" s="169" t="s">
        <v>128</v>
      </c>
      <c r="H558" s="992" t="s">
        <v>128</v>
      </c>
    </row>
    <row r="559" ht="18" customHeight="1" x14ac:dyDescent="0.2" s="601" customFormat="1">
      <c r="B559" s="985" t="s">
        <v>889</v>
      </c>
      <c r="C559" s="884"/>
      <c r="D559" s="990" t="s">
        <v>771</v>
      </c>
      <c r="E559" s="991" t="s">
        <v>128</v>
      </c>
      <c r="F559" s="119" t="s">
        <v>128</v>
      </c>
      <c r="G559" s="169" t="s">
        <v>128</v>
      </c>
      <c r="H559" s="992" t="s">
        <v>128</v>
      </c>
    </row>
    <row r="560" ht="18" customHeight="1" x14ac:dyDescent="0.2" s="601" customFormat="1">
      <c r="B560" s="985" t="s">
        <v>890</v>
      </c>
      <c r="C560" s="884"/>
      <c r="D560" s="990" t="s">
        <v>771</v>
      </c>
      <c r="E560" s="991" t="s">
        <v>128</v>
      </c>
      <c r="F560" s="119" t="s">
        <v>128</v>
      </c>
      <c r="G560" s="169" t="s">
        <v>128</v>
      </c>
      <c r="H560" s="992" t="s">
        <v>128</v>
      </c>
    </row>
    <row r="561" ht="18" customHeight="1" x14ac:dyDescent="0.2" s="601" customFormat="1">
      <c r="B561" s="985" t="s">
        <v>891</v>
      </c>
      <c r="C561" s="884"/>
      <c r="D561" s="990" t="s">
        <v>771</v>
      </c>
      <c r="E561" s="991" t="s">
        <v>128</v>
      </c>
      <c r="F561" s="119" t="s">
        <v>128</v>
      </c>
      <c r="G561" s="169" t="s">
        <v>128</v>
      </c>
      <c r="H561" s="992" t="s">
        <v>128</v>
      </c>
    </row>
    <row r="562" ht="18" customHeight="1" x14ac:dyDescent="0.2" s="601" customFormat="1">
      <c r="B562" s="985" t="s">
        <v>892</v>
      </c>
      <c r="C562" s="884"/>
      <c r="D562" s="990" t="s">
        <v>771</v>
      </c>
      <c r="E562" s="991" t="s">
        <v>128</v>
      </c>
      <c r="F562" s="119" t="s">
        <v>128</v>
      </c>
      <c r="G562" s="169" t="s">
        <v>128</v>
      </c>
      <c r="H562" s="992" t="s">
        <v>128</v>
      </c>
    </row>
    <row r="563" ht="18" customHeight="1" x14ac:dyDescent="0.2" s="601" customFormat="1">
      <c r="B563" s="985" t="s">
        <v>893</v>
      </c>
      <c r="C563" s="884"/>
      <c r="D563" s="990" t="s">
        <v>771</v>
      </c>
      <c r="E563" s="991" t="s">
        <v>128</v>
      </c>
      <c r="F563" s="119" t="s">
        <v>128</v>
      </c>
      <c r="G563" s="169" t="s">
        <v>128</v>
      </c>
      <c r="H563" s="992" t="s">
        <v>128</v>
      </c>
    </row>
    <row r="564" ht="18" customHeight="1" x14ac:dyDescent="0.2" s="601" customFormat="1">
      <c r="B564" s="985" t="s">
        <v>894</v>
      </c>
      <c r="C564" s="884"/>
      <c r="D564" s="990" t="s">
        <v>771</v>
      </c>
      <c r="E564" s="991" t="s">
        <v>128</v>
      </c>
      <c r="F564" s="119" t="s">
        <v>128</v>
      </c>
      <c r="G564" s="169" t="s">
        <v>128</v>
      </c>
      <c r="H564" s="992" t="s">
        <v>128</v>
      </c>
    </row>
    <row r="565" ht="18" customHeight="1" x14ac:dyDescent="0.2" s="601" customFormat="1">
      <c r="B565" s="985" t="s">
        <v>895</v>
      </c>
      <c r="C565" s="884"/>
      <c r="D565" s="990" t="s">
        <v>771</v>
      </c>
      <c r="E565" s="991" t="s">
        <v>128</v>
      </c>
      <c r="F565" s="119" t="s">
        <v>128</v>
      </c>
      <c r="G565" s="169" t="s">
        <v>128</v>
      </c>
      <c r="H565" s="992" t="s">
        <v>128</v>
      </c>
    </row>
    <row r="566" ht="18" customHeight="1" x14ac:dyDescent="0.2" s="601" customFormat="1">
      <c r="B566" s="985" t="s">
        <v>896</v>
      </c>
      <c r="C566" s="884"/>
      <c r="D566" s="990" t="s">
        <v>771</v>
      </c>
      <c r="E566" s="991" t="s">
        <v>128</v>
      </c>
      <c r="F566" s="119" t="s">
        <v>128</v>
      </c>
      <c r="G566" s="169" t="s">
        <v>128</v>
      </c>
      <c r="H566" s="992" t="s">
        <v>128</v>
      </c>
    </row>
    <row r="567" ht="18" customHeight="1" x14ac:dyDescent="0.2" s="601" customFormat="1">
      <c r="B567" s="985" t="s">
        <v>897</v>
      </c>
      <c r="C567" s="884"/>
      <c r="D567" s="990" t="s">
        <v>771</v>
      </c>
      <c r="E567" s="991" t="s">
        <v>128</v>
      </c>
      <c r="F567" s="119" t="s">
        <v>128</v>
      </c>
      <c r="G567" s="169" t="s">
        <v>128</v>
      </c>
      <c r="H567" s="992" t="s">
        <v>128</v>
      </c>
    </row>
    <row r="568" ht="18" customHeight="1" x14ac:dyDescent="0.2" s="601" customFormat="1">
      <c r="B568" s="985" t="s">
        <v>898</v>
      </c>
      <c r="C568" s="884"/>
      <c r="D568" s="990" t="s">
        <v>771</v>
      </c>
      <c r="E568" s="991" t="s">
        <v>128</v>
      </c>
      <c r="F568" s="119" t="s">
        <v>128</v>
      </c>
      <c r="G568" s="169" t="s">
        <v>128</v>
      </c>
      <c r="H568" s="992" t="s">
        <v>128</v>
      </c>
    </row>
    <row r="569" ht="18" customHeight="1" x14ac:dyDescent="0.2" s="601" customFormat="1">
      <c r="B569" s="985" t="s">
        <v>899</v>
      </c>
      <c r="C569" s="884"/>
      <c r="D569" s="990" t="s">
        <v>771</v>
      </c>
      <c r="E569" s="991" t="s">
        <v>128</v>
      </c>
      <c r="F569" s="119" t="s">
        <v>128</v>
      </c>
      <c r="G569" s="169" t="s">
        <v>128</v>
      </c>
      <c r="H569" s="992" t="s">
        <v>128</v>
      </c>
    </row>
    <row r="570" ht="18" customHeight="1" x14ac:dyDescent="0.2" s="601" customFormat="1">
      <c r="B570" s="985" t="s">
        <v>900</v>
      </c>
      <c r="C570" s="884"/>
      <c r="D570" s="990" t="s">
        <v>771</v>
      </c>
      <c r="E570" s="991" t="s">
        <v>128</v>
      </c>
      <c r="F570" s="119" t="s">
        <v>128</v>
      </c>
      <c r="G570" s="169" t="s">
        <v>128</v>
      </c>
      <c r="H570" s="992" t="s">
        <v>128</v>
      </c>
    </row>
    <row r="571" ht="18" customHeight="1" x14ac:dyDescent="0.2" s="601" customFormat="1">
      <c r="B571" s="985" t="s">
        <v>956</v>
      </c>
      <c r="C571" s="884"/>
      <c r="D571" s="990" t="s">
        <v>771</v>
      </c>
      <c r="E571" s="991" t="s">
        <v>128</v>
      </c>
      <c r="F571" s="119" t="s">
        <v>128</v>
      </c>
      <c r="G571" s="169" t="s">
        <v>128</v>
      </c>
      <c r="H571" s="992" t="s">
        <v>128</v>
      </c>
    </row>
    <row r="572" ht="18" customHeight="1" x14ac:dyDescent="0.2" s="601" customFormat="1">
      <c r="B572" s="985" t="s">
        <v>957</v>
      </c>
      <c r="C572" s="884"/>
      <c r="D572" s="990" t="s">
        <v>987</v>
      </c>
      <c r="E572" s="991">
        <v>2.47975</v>
      </c>
      <c r="F572" s="119">
        <v>840.5740498034077</v>
      </c>
      <c r="G572" s="169">
        <v>2.0844135</v>
      </c>
      <c r="H572" s="992" t="s">
        <v>114</v>
      </c>
    </row>
    <row r="573" ht="18" customHeight="1" x14ac:dyDescent="0.2" s="601" customFormat="1">
      <c r="B573" s="985" t="s">
        <v>958</v>
      </c>
      <c r="C573" s="884"/>
      <c r="D573" s="990" t="s">
        <v>987</v>
      </c>
      <c r="E573" s="991">
        <v>2.2839995</v>
      </c>
      <c r="F573" s="119">
        <v>529.736254320546</v>
      </c>
      <c r="G573" s="169">
        <v>1.20991734</v>
      </c>
      <c r="H573" s="992" t="s">
        <v>114</v>
      </c>
    </row>
    <row r="574" ht="18" customHeight="1" x14ac:dyDescent="0.2" s="601" customFormat="1">
      <c r="B574" s="985" t="s">
        <v>959</v>
      </c>
      <c r="C574" s="884"/>
      <c r="D574" s="990" t="s">
        <v>771</v>
      </c>
      <c r="E574" s="991" t="s">
        <v>128</v>
      </c>
      <c r="F574" s="119" t="s">
        <v>128</v>
      </c>
      <c r="G574" s="169" t="s">
        <v>128</v>
      </c>
      <c r="H574" s="992" t="s">
        <v>128</v>
      </c>
    </row>
    <row r="575" ht="18" customHeight="1" x14ac:dyDescent="0.2" s="601" customFormat="1">
      <c r="B575" s="985" t="s">
        <v>960</v>
      </c>
      <c r="C575" s="884"/>
      <c r="D575" s="990" t="s">
        <v>771</v>
      </c>
      <c r="E575" s="991" t="s">
        <v>128</v>
      </c>
      <c r="F575" s="119" t="s">
        <v>128</v>
      </c>
      <c r="G575" s="169" t="s">
        <v>128</v>
      </c>
      <c r="H575" s="992" t="s">
        <v>128</v>
      </c>
    </row>
    <row r="576" ht="18" customHeight="1" x14ac:dyDescent="0.2" s="601" customFormat="1">
      <c r="B576" s="985" t="s">
        <v>961</v>
      </c>
      <c r="C576" s="884"/>
      <c r="D576" s="990" t="s">
        <v>987</v>
      </c>
      <c r="E576" s="991" t="s">
        <v>128</v>
      </c>
      <c r="F576" s="119" t="s">
        <v>128</v>
      </c>
      <c r="G576" s="169" t="s">
        <v>128</v>
      </c>
      <c r="H576" s="992" t="s">
        <v>128</v>
      </c>
    </row>
    <row r="577" ht="18" customHeight="1" x14ac:dyDescent="0.2" s="601" customFormat="1">
      <c r="B577" s="985" t="s">
        <v>962</v>
      </c>
      <c r="C577" s="884"/>
      <c r="D577" s="990" t="s">
        <v>771</v>
      </c>
      <c r="E577" s="991" t="s">
        <v>128</v>
      </c>
      <c r="F577" s="119" t="s">
        <v>128</v>
      </c>
      <c r="G577" s="169" t="s">
        <v>128</v>
      </c>
      <c r="H577" s="992" t="s">
        <v>128</v>
      </c>
    </row>
    <row r="578" ht="18" customHeight="1" x14ac:dyDescent="0.2" s="601" customFormat="1">
      <c r="B578" s="985" t="s">
        <v>963</v>
      </c>
      <c r="C578" s="884"/>
      <c r="D578" s="990" t="s">
        <v>771</v>
      </c>
      <c r="E578" s="991" t="s">
        <v>128</v>
      </c>
      <c r="F578" s="119" t="s">
        <v>128</v>
      </c>
      <c r="G578" s="169" t="s">
        <v>128</v>
      </c>
      <c r="H578" s="992" t="s">
        <v>128</v>
      </c>
    </row>
    <row r="579" ht="18" customHeight="1" x14ac:dyDescent="0.2" s="601" customFormat="1">
      <c r="B579" s="985" t="s">
        <v>964</v>
      </c>
      <c r="C579" s="884"/>
      <c r="D579" s="990" t="s">
        <v>771</v>
      </c>
      <c r="E579" s="991" t="s">
        <v>128</v>
      </c>
      <c r="F579" s="119" t="s">
        <v>128</v>
      </c>
      <c r="G579" s="169" t="s">
        <v>128</v>
      </c>
      <c r="H579" s="992" t="s">
        <v>128</v>
      </c>
    </row>
    <row r="580" ht="18" customHeight="1" x14ac:dyDescent="0.2" s="601" customFormat="1">
      <c r="B580" s="985" t="s">
        <v>965</v>
      </c>
      <c r="C580" s="884"/>
      <c r="D580" s="990" t="s">
        <v>771</v>
      </c>
      <c r="E580" s="991" t="s">
        <v>128</v>
      </c>
      <c r="F580" s="119" t="s">
        <v>128</v>
      </c>
      <c r="G580" s="169" t="s">
        <v>128</v>
      </c>
      <c r="H580" s="992" t="s">
        <v>128</v>
      </c>
    </row>
    <row r="581" ht="18" customHeight="1" x14ac:dyDescent="0.2" s="601" customFormat="1">
      <c r="B581" s="985" t="s">
        <v>966</v>
      </c>
      <c r="C581" s="884"/>
      <c r="D581" s="990" t="s">
        <v>771</v>
      </c>
      <c r="E581" s="991" t="s">
        <v>128</v>
      </c>
      <c r="F581" s="119" t="s">
        <v>128</v>
      </c>
      <c r="G581" s="169" t="s">
        <v>128</v>
      </c>
      <c r="H581" s="992" t="s">
        <v>128</v>
      </c>
    </row>
    <row r="582" ht="18" customHeight="1" x14ac:dyDescent="0.2" s="601" customFormat="1">
      <c r="B582" s="985" t="s">
        <v>967</v>
      </c>
      <c r="C582" s="884"/>
      <c r="D582" s="990" t="s">
        <v>771</v>
      </c>
      <c r="E582" s="991" t="s">
        <v>128</v>
      </c>
      <c r="F582" s="119" t="s">
        <v>128</v>
      </c>
      <c r="G582" s="169" t="s">
        <v>128</v>
      </c>
      <c r="H582" s="992" t="s">
        <v>128</v>
      </c>
    </row>
    <row r="583" ht="18" customHeight="1" x14ac:dyDescent="0.2" s="601" customFormat="1">
      <c r="B583" s="985" t="s">
        <v>968</v>
      </c>
      <c r="C583" s="884"/>
      <c r="D583" s="990" t="s">
        <v>987</v>
      </c>
      <c r="E583" s="991">
        <v>0.7210591397849463</v>
      </c>
      <c r="F583" s="119">
        <v>176</v>
      </c>
      <c r="G583" s="169">
        <v>0.12690640860215055</v>
      </c>
      <c r="H583" s="992" t="s">
        <v>114</v>
      </c>
    </row>
    <row r="584" ht="18" customHeight="1" x14ac:dyDescent="0.2" s="601" customFormat="1">
      <c r="B584" s="985" t="s">
        <v>969</v>
      </c>
      <c r="C584" s="884"/>
      <c r="D584" s="990" t="s">
        <v>987</v>
      </c>
      <c r="E584" s="991">
        <v>0.06911323333333337</v>
      </c>
      <c r="F584" s="119">
        <v>199.9999999999999</v>
      </c>
      <c r="G584" s="169">
        <v>0.013822646666666666</v>
      </c>
      <c r="H584" s="992" t="s">
        <v>114</v>
      </c>
    </row>
    <row r="585" ht="18" customHeight="1" x14ac:dyDescent="0.2">
      <c r="B585" s="882" t="s">
        <v>847</v>
      </c>
      <c r="C585" s="884"/>
      <c r="D585" s="993"/>
      <c r="E585" s="49"/>
      <c r="F585" s="140"/>
      <c r="G585" s="140"/>
      <c r="H585" s="1001"/>
    </row>
    <row r="586" ht="18" customHeight="1" x14ac:dyDescent="0.2" s="601" customFormat="1">
      <c r="B586" s="985" t="s">
        <v>882</v>
      </c>
      <c r="C586" s="884"/>
      <c r="D586" s="990" t="s">
        <v>771</v>
      </c>
      <c r="E586" s="991" t="s">
        <v>114</v>
      </c>
      <c r="F586" s="119" t="s">
        <v>114</v>
      </c>
      <c r="G586" s="169" t="s">
        <v>114</v>
      </c>
      <c r="H586" s="992" t="s">
        <v>114</v>
      </c>
    </row>
    <row r="587" ht="18" customHeight="1" x14ac:dyDescent="0.2" s="601" customFormat="1">
      <c r="B587" s="985" t="s">
        <v>883</v>
      </c>
      <c r="C587" s="884"/>
      <c r="D587" s="990" t="s">
        <v>771</v>
      </c>
      <c r="E587" s="991" t="s">
        <v>114</v>
      </c>
      <c r="F587" s="119" t="s">
        <v>114</v>
      </c>
      <c r="G587" s="169" t="s">
        <v>114</v>
      </c>
      <c r="H587" s="992" t="s">
        <v>114</v>
      </c>
    </row>
    <row r="588" ht="18" customHeight="1" x14ac:dyDescent="0.2" s="601" customFormat="1">
      <c r="B588" s="985" t="s">
        <v>884</v>
      </c>
      <c r="C588" s="884"/>
      <c r="D588" s="990" t="s">
        <v>771</v>
      </c>
      <c r="E588" s="991" t="s">
        <v>114</v>
      </c>
      <c r="F588" s="119" t="s">
        <v>114</v>
      </c>
      <c r="G588" s="169" t="s">
        <v>114</v>
      </c>
      <c r="H588" s="992" t="s">
        <v>114</v>
      </c>
    </row>
    <row r="589" ht="18" customHeight="1" x14ac:dyDescent="0.2" s="601" customFormat="1">
      <c r="B589" s="985" t="s">
        <v>885</v>
      </c>
      <c r="C589" s="884"/>
      <c r="D589" s="990" t="s">
        <v>771</v>
      </c>
      <c r="E589" s="991" t="s">
        <v>114</v>
      </c>
      <c r="F589" s="119" t="s">
        <v>114</v>
      </c>
      <c r="G589" s="169" t="s">
        <v>114</v>
      </c>
      <c r="H589" s="992" t="s">
        <v>114</v>
      </c>
    </row>
    <row r="590" ht="18" customHeight="1" x14ac:dyDescent="0.2" s="601" customFormat="1">
      <c r="B590" s="985" t="s">
        <v>886</v>
      </c>
      <c r="C590" s="884"/>
      <c r="D590" s="990" t="s">
        <v>771</v>
      </c>
      <c r="E590" s="991" t="s">
        <v>114</v>
      </c>
      <c r="F590" s="119" t="s">
        <v>114</v>
      </c>
      <c r="G590" s="169" t="s">
        <v>114</v>
      </c>
      <c r="H590" s="992" t="s">
        <v>114</v>
      </c>
    </row>
    <row r="591" ht="18" customHeight="1" x14ac:dyDescent="0.2" s="601" customFormat="1">
      <c r="B591" s="985" t="s">
        <v>887</v>
      </c>
      <c r="C591" s="884"/>
      <c r="D591" s="990" t="s">
        <v>771</v>
      </c>
      <c r="E591" s="991" t="s">
        <v>114</v>
      </c>
      <c r="F591" s="119" t="s">
        <v>114</v>
      </c>
      <c r="G591" s="169" t="s">
        <v>114</v>
      </c>
      <c r="H591" s="992" t="s">
        <v>114</v>
      </c>
    </row>
    <row r="592" ht="18" customHeight="1" x14ac:dyDescent="0.2" s="601" customFormat="1">
      <c r="B592" s="985" t="s">
        <v>888</v>
      </c>
      <c r="C592" s="884"/>
      <c r="D592" s="990" t="s">
        <v>771</v>
      </c>
      <c r="E592" s="991" t="s">
        <v>114</v>
      </c>
      <c r="F592" s="119" t="s">
        <v>114</v>
      </c>
      <c r="G592" s="169" t="s">
        <v>114</v>
      </c>
      <c r="H592" s="992" t="s">
        <v>114</v>
      </c>
    </row>
    <row r="593" ht="18" customHeight="1" x14ac:dyDescent="0.2" s="601" customFormat="1">
      <c r="B593" s="985" t="s">
        <v>889</v>
      </c>
      <c r="C593" s="884"/>
      <c r="D593" s="990" t="s">
        <v>771</v>
      </c>
      <c r="E593" s="991" t="s">
        <v>114</v>
      </c>
      <c r="F593" s="119" t="s">
        <v>114</v>
      </c>
      <c r="G593" s="169" t="s">
        <v>114</v>
      </c>
      <c r="H593" s="992" t="s">
        <v>114</v>
      </c>
    </row>
    <row r="594" ht="18" customHeight="1" x14ac:dyDescent="0.2" s="601" customFormat="1">
      <c r="B594" s="985" t="s">
        <v>890</v>
      </c>
      <c r="C594" s="884"/>
      <c r="D594" s="990" t="s">
        <v>771</v>
      </c>
      <c r="E594" s="991" t="s">
        <v>114</v>
      </c>
      <c r="F594" s="119" t="s">
        <v>114</v>
      </c>
      <c r="G594" s="169" t="s">
        <v>114</v>
      </c>
      <c r="H594" s="992" t="s">
        <v>114</v>
      </c>
    </row>
    <row r="595" ht="18" customHeight="1" x14ac:dyDescent="0.2" s="601" customFormat="1">
      <c r="B595" s="985" t="s">
        <v>891</v>
      </c>
      <c r="C595" s="884"/>
      <c r="D595" s="990" t="s">
        <v>771</v>
      </c>
      <c r="E595" s="991" t="s">
        <v>114</v>
      </c>
      <c r="F595" s="119" t="s">
        <v>114</v>
      </c>
      <c r="G595" s="169" t="s">
        <v>114</v>
      </c>
      <c r="H595" s="992" t="s">
        <v>114</v>
      </c>
    </row>
    <row r="596" ht="18" customHeight="1" x14ac:dyDescent="0.2" s="601" customFormat="1">
      <c r="B596" s="985" t="s">
        <v>892</v>
      </c>
      <c r="C596" s="884"/>
      <c r="D596" s="990" t="s">
        <v>771</v>
      </c>
      <c r="E596" s="991" t="s">
        <v>114</v>
      </c>
      <c r="F596" s="119" t="s">
        <v>114</v>
      </c>
      <c r="G596" s="169" t="s">
        <v>114</v>
      </c>
      <c r="H596" s="992" t="s">
        <v>114</v>
      </c>
    </row>
    <row r="597" ht="18" customHeight="1" x14ac:dyDescent="0.2" s="601" customFormat="1">
      <c r="B597" s="985" t="s">
        <v>893</v>
      </c>
      <c r="C597" s="884"/>
      <c r="D597" s="990" t="s">
        <v>771</v>
      </c>
      <c r="E597" s="991" t="s">
        <v>114</v>
      </c>
      <c r="F597" s="119" t="s">
        <v>114</v>
      </c>
      <c r="G597" s="169" t="s">
        <v>114</v>
      </c>
      <c r="H597" s="992" t="s">
        <v>114</v>
      </c>
    </row>
    <row r="598" ht="18" customHeight="1" x14ac:dyDescent="0.2" s="601" customFormat="1">
      <c r="B598" s="985" t="s">
        <v>894</v>
      </c>
      <c r="C598" s="884"/>
      <c r="D598" s="990" t="s">
        <v>771</v>
      </c>
      <c r="E598" s="991" t="s">
        <v>114</v>
      </c>
      <c r="F598" s="119" t="s">
        <v>114</v>
      </c>
      <c r="G598" s="169" t="s">
        <v>114</v>
      </c>
      <c r="H598" s="992" t="s">
        <v>114</v>
      </c>
    </row>
    <row r="599" ht="18" customHeight="1" x14ac:dyDescent="0.2" s="601" customFormat="1">
      <c r="B599" s="985" t="s">
        <v>895</v>
      </c>
      <c r="C599" s="884"/>
      <c r="D599" s="990" t="s">
        <v>771</v>
      </c>
      <c r="E599" s="991" t="s">
        <v>114</v>
      </c>
      <c r="F599" s="119" t="s">
        <v>114</v>
      </c>
      <c r="G599" s="169" t="s">
        <v>114</v>
      </c>
      <c r="H599" s="992" t="s">
        <v>114</v>
      </c>
    </row>
    <row r="600" ht="18" customHeight="1" x14ac:dyDescent="0.2" s="601" customFormat="1">
      <c r="B600" s="985" t="s">
        <v>896</v>
      </c>
      <c r="C600" s="884"/>
      <c r="D600" s="990" t="s">
        <v>771</v>
      </c>
      <c r="E600" s="991" t="s">
        <v>114</v>
      </c>
      <c r="F600" s="119" t="s">
        <v>114</v>
      </c>
      <c r="G600" s="169" t="s">
        <v>114</v>
      </c>
      <c r="H600" s="992" t="s">
        <v>114</v>
      </c>
    </row>
    <row r="601" ht="18" customHeight="1" x14ac:dyDescent="0.2" s="601" customFormat="1">
      <c r="B601" s="985" t="s">
        <v>897</v>
      </c>
      <c r="C601" s="884"/>
      <c r="D601" s="990" t="s">
        <v>771</v>
      </c>
      <c r="E601" s="991" t="s">
        <v>114</v>
      </c>
      <c r="F601" s="119" t="s">
        <v>114</v>
      </c>
      <c r="G601" s="169" t="s">
        <v>114</v>
      </c>
      <c r="H601" s="992" t="s">
        <v>114</v>
      </c>
    </row>
    <row r="602" ht="18" customHeight="1" x14ac:dyDescent="0.2" s="601" customFormat="1">
      <c r="B602" s="985" t="s">
        <v>898</v>
      </c>
      <c r="C602" s="884"/>
      <c r="D602" s="990" t="s">
        <v>771</v>
      </c>
      <c r="E602" s="991" t="s">
        <v>114</v>
      </c>
      <c r="F602" s="119" t="s">
        <v>114</v>
      </c>
      <c r="G602" s="169" t="s">
        <v>114</v>
      </c>
      <c r="H602" s="992" t="s">
        <v>114</v>
      </c>
    </row>
    <row r="603" ht="18" customHeight="1" x14ac:dyDescent="0.2" s="601" customFormat="1">
      <c r="B603" s="985" t="s">
        <v>899</v>
      </c>
      <c r="C603" s="884"/>
      <c r="D603" s="990" t="s">
        <v>771</v>
      </c>
      <c r="E603" s="991" t="s">
        <v>114</v>
      </c>
      <c r="F603" s="119" t="s">
        <v>114</v>
      </c>
      <c r="G603" s="169" t="s">
        <v>114</v>
      </c>
      <c r="H603" s="992" t="s">
        <v>114</v>
      </c>
    </row>
    <row r="604" ht="18" customHeight="1" x14ac:dyDescent="0.2" s="601" customFormat="1">
      <c r="B604" s="985" t="s">
        <v>900</v>
      </c>
      <c r="C604" s="884"/>
      <c r="D604" s="990" t="s">
        <v>771</v>
      </c>
      <c r="E604" s="991" t="s">
        <v>114</v>
      </c>
      <c r="F604" s="119" t="s">
        <v>114</v>
      </c>
      <c r="G604" s="169" t="s">
        <v>114</v>
      </c>
      <c r="H604" s="992" t="s">
        <v>114</v>
      </c>
    </row>
    <row r="605" ht="18" customHeight="1" x14ac:dyDescent="0.2" s="601" customFormat="1">
      <c r="B605" s="985" t="s">
        <v>956</v>
      </c>
      <c r="C605" s="884"/>
      <c r="D605" s="990" t="s">
        <v>771</v>
      </c>
      <c r="E605" s="991" t="s">
        <v>114</v>
      </c>
      <c r="F605" s="119" t="s">
        <v>114</v>
      </c>
      <c r="G605" s="169" t="s">
        <v>114</v>
      </c>
      <c r="H605" s="992" t="s">
        <v>114</v>
      </c>
    </row>
    <row r="606" ht="18" customHeight="1" x14ac:dyDescent="0.2" s="601" customFormat="1">
      <c r="B606" s="985" t="s">
        <v>957</v>
      </c>
      <c r="C606" s="884"/>
      <c r="D606" s="990" t="s">
        <v>771</v>
      </c>
      <c r="E606" s="991" t="s">
        <v>114</v>
      </c>
      <c r="F606" s="119" t="s">
        <v>114</v>
      </c>
      <c r="G606" s="169" t="s">
        <v>114</v>
      </c>
      <c r="H606" s="992" t="s">
        <v>114</v>
      </c>
    </row>
    <row r="607" ht="18" customHeight="1" x14ac:dyDescent="0.2" s="601" customFormat="1">
      <c r="B607" s="985" t="s">
        <v>958</v>
      </c>
      <c r="C607" s="884"/>
      <c r="D607" s="990" t="s">
        <v>771</v>
      </c>
      <c r="E607" s="991" t="s">
        <v>114</v>
      </c>
      <c r="F607" s="119" t="s">
        <v>114</v>
      </c>
      <c r="G607" s="169" t="s">
        <v>114</v>
      </c>
      <c r="H607" s="992" t="s">
        <v>114</v>
      </c>
    </row>
    <row r="608" ht="18" customHeight="1" x14ac:dyDescent="0.2" s="601" customFormat="1">
      <c r="B608" s="985" t="s">
        <v>959</v>
      </c>
      <c r="C608" s="884"/>
      <c r="D608" s="990" t="s">
        <v>771</v>
      </c>
      <c r="E608" s="991" t="s">
        <v>114</v>
      </c>
      <c r="F608" s="119" t="s">
        <v>114</v>
      </c>
      <c r="G608" s="169" t="s">
        <v>114</v>
      </c>
      <c r="H608" s="992" t="s">
        <v>114</v>
      </c>
    </row>
    <row r="609" ht="18" customHeight="1" x14ac:dyDescent="0.2" s="601" customFormat="1">
      <c r="B609" s="985" t="s">
        <v>960</v>
      </c>
      <c r="C609" s="884"/>
      <c r="D609" s="990" t="s">
        <v>771</v>
      </c>
      <c r="E609" s="991" t="s">
        <v>114</v>
      </c>
      <c r="F609" s="119" t="s">
        <v>114</v>
      </c>
      <c r="G609" s="169" t="s">
        <v>114</v>
      </c>
      <c r="H609" s="992" t="s">
        <v>114</v>
      </c>
    </row>
    <row r="610" ht="18" customHeight="1" x14ac:dyDescent="0.2" s="601" customFormat="1">
      <c r="B610" s="985" t="s">
        <v>961</v>
      </c>
      <c r="C610" s="884"/>
      <c r="D610" s="990" t="s">
        <v>771</v>
      </c>
      <c r="E610" s="991" t="s">
        <v>114</v>
      </c>
      <c r="F610" s="119" t="s">
        <v>114</v>
      </c>
      <c r="G610" s="169" t="s">
        <v>114</v>
      </c>
      <c r="H610" s="992" t="s">
        <v>114</v>
      </c>
    </row>
    <row r="611" ht="18" customHeight="1" x14ac:dyDescent="0.2" s="601" customFormat="1">
      <c r="B611" s="985" t="s">
        <v>962</v>
      </c>
      <c r="C611" s="884"/>
      <c r="D611" s="990" t="s">
        <v>771</v>
      </c>
      <c r="E611" s="991" t="s">
        <v>114</v>
      </c>
      <c r="F611" s="119" t="s">
        <v>114</v>
      </c>
      <c r="G611" s="169" t="s">
        <v>114</v>
      </c>
      <c r="H611" s="992" t="s">
        <v>114</v>
      </c>
    </row>
    <row r="612" ht="18" customHeight="1" x14ac:dyDescent="0.2" s="601" customFormat="1">
      <c r="B612" s="985" t="s">
        <v>963</v>
      </c>
      <c r="C612" s="884"/>
      <c r="D612" s="990" t="s">
        <v>771</v>
      </c>
      <c r="E612" s="991" t="s">
        <v>114</v>
      </c>
      <c r="F612" s="119" t="s">
        <v>114</v>
      </c>
      <c r="G612" s="169" t="s">
        <v>114</v>
      </c>
      <c r="H612" s="992" t="s">
        <v>114</v>
      </c>
    </row>
    <row r="613" ht="18" customHeight="1" x14ac:dyDescent="0.2" s="601" customFormat="1">
      <c r="B613" s="985" t="s">
        <v>964</v>
      </c>
      <c r="C613" s="884"/>
      <c r="D613" s="990" t="s">
        <v>771</v>
      </c>
      <c r="E613" s="991" t="s">
        <v>114</v>
      </c>
      <c r="F613" s="119" t="s">
        <v>114</v>
      </c>
      <c r="G613" s="169" t="s">
        <v>114</v>
      </c>
      <c r="H613" s="992" t="s">
        <v>114</v>
      </c>
    </row>
    <row r="614" ht="18" customHeight="1" x14ac:dyDescent="0.2" s="601" customFormat="1">
      <c r="B614" s="985" t="s">
        <v>965</v>
      </c>
      <c r="C614" s="884"/>
      <c r="D614" s="990" t="s">
        <v>771</v>
      </c>
      <c r="E614" s="991" t="s">
        <v>114</v>
      </c>
      <c r="F614" s="119" t="s">
        <v>114</v>
      </c>
      <c r="G614" s="169" t="s">
        <v>114</v>
      </c>
      <c r="H614" s="992" t="s">
        <v>114</v>
      </c>
    </row>
    <row r="615" ht="18" customHeight="1" x14ac:dyDescent="0.2" s="601" customFormat="1">
      <c r="B615" s="985" t="s">
        <v>966</v>
      </c>
      <c r="C615" s="884"/>
      <c r="D615" s="990" t="s">
        <v>771</v>
      </c>
      <c r="E615" s="991" t="s">
        <v>114</v>
      </c>
      <c r="F615" s="119" t="s">
        <v>114</v>
      </c>
      <c r="G615" s="169" t="s">
        <v>114</v>
      </c>
      <c r="H615" s="992" t="s">
        <v>114</v>
      </c>
    </row>
    <row r="616" ht="18" customHeight="1" x14ac:dyDescent="0.2" s="601" customFormat="1">
      <c r="B616" s="985" t="s">
        <v>967</v>
      </c>
      <c r="C616" s="884"/>
      <c r="D616" s="990" t="s">
        <v>771</v>
      </c>
      <c r="E616" s="991" t="s">
        <v>114</v>
      </c>
      <c r="F616" s="119" t="s">
        <v>114</v>
      </c>
      <c r="G616" s="169" t="s">
        <v>114</v>
      </c>
      <c r="H616" s="992" t="s">
        <v>114</v>
      </c>
    </row>
    <row r="617" ht="18" customHeight="1" x14ac:dyDescent="0.2" s="601" customFormat="1">
      <c r="B617" s="985" t="s">
        <v>968</v>
      </c>
      <c r="C617" s="884"/>
      <c r="D617" s="990" t="s">
        <v>771</v>
      </c>
      <c r="E617" s="991" t="s">
        <v>114</v>
      </c>
      <c r="F617" s="119" t="s">
        <v>114</v>
      </c>
      <c r="G617" s="169" t="s">
        <v>114</v>
      </c>
      <c r="H617" s="992" t="s">
        <v>114</v>
      </c>
    </row>
    <row r="618" ht="18" customHeight="1" x14ac:dyDescent="0.2" s="601" customFormat="1">
      <c r="B618" s="985" t="s">
        <v>969</v>
      </c>
      <c r="C618" s="884"/>
      <c r="D618" s="990" t="s">
        <v>771</v>
      </c>
      <c r="E618" s="991" t="s">
        <v>114</v>
      </c>
      <c r="F618" s="119" t="s">
        <v>114</v>
      </c>
      <c r="G618" s="169" t="s">
        <v>114</v>
      </c>
      <c r="H618" s="992" t="s">
        <v>114</v>
      </c>
    </row>
    <row r="619" ht="18" customHeight="1" x14ac:dyDescent="0.2">
      <c r="B619" s="882" t="s">
        <v>926</v>
      </c>
      <c r="C619" s="884"/>
      <c r="D619" s="993"/>
      <c r="E619" s="49"/>
      <c r="F619" s="140"/>
      <c r="G619" s="140"/>
      <c r="H619" s="1001"/>
    </row>
    <row r="620" ht="18" customHeight="1" x14ac:dyDescent="0.2" s="601" customFormat="1">
      <c r="B620" s="985" t="s">
        <v>882</v>
      </c>
      <c r="C620" s="884"/>
      <c r="D620" s="990" t="s">
        <v>771</v>
      </c>
      <c r="E620" s="991" t="s">
        <v>114</v>
      </c>
      <c r="F620" s="119" t="s">
        <v>114</v>
      </c>
      <c r="G620" s="169" t="s">
        <v>114</v>
      </c>
      <c r="H620" s="992" t="s">
        <v>114</v>
      </c>
    </row>
    <row r="621" ht="18" customHeight="1" x14ac:dyDescent="0.2" s="601" customFormat="1">
      <c r="B621" s="985" t="s">
        <v>883</v>
      </c>
      <c r="C621" s="884"/>
      <c r="D621" s="990" t="s">
        <v>771</v>
      </c>
      <c r="E621" s="991" t="s">
        <v>114</v>
      </c>
      <c r="F621" s="119" t="s">
        <v>114</v>
      </c>
      <c r="G621" s="169" t="s">
        <v>114</v>
      </c>
      <c r="H621" s="992" t="s">
        <v>114</v>
      </c>
    </row>
    <row r="622" ht="18" customHeight="1" x14ac:dyDescent="0.2" s="601" customFormat="1">
      <c r="B622" s="985" t="s">
        <v>884</v>
      </c>
      <c r="C622" s="884"/>
      <c r="D622" s="990" t="s">
        <v>771</v>
      </c>
      <c r="E622" s="991" t="s">
        <v>114</v>
      </c>
      <c r="F622" s="119" t="s">
        <v>114</v>
      </c>
      <c r="G622" s="169" t="s">
        <v>114</v>
      </c>
      <c r="H622" s="992" t="s">
        <v>114</v>
      </c>
    </row>
    <row r="623" ht="18" customHeight="1" x14ac:dyDescent="0.2" s="601" customFormat="1">
      <c r="B623" s="985" t="s">
        <v>885</v>
      </c>
      <c r="C623" s="884"/>
      <c r="D623" s="990" t="s">
        <v>771</v>
      </c>
      <c r="E623" s="991" t="s">
        <v>114</v>
      </c>
      <c r="F623" s="119" t="s">
        <v>114</v>
      </c>
      <c r="G623" s="169" t="s">
        <v>114</v>
      </c>
      <c r="H623" s="992" t="s">
        <v>114</v>
      </c>
    </row>
    <row r="624" ht="18" customHeight="1" x14ac:dyDescent="0.2" s="601" customFormat="1">
      <c r="B624" s="985" t="s">
        <v>886</v>
      </c>
      <c r="C624" s="884"/>
      <c r="D624" s="990" t="s">
        <v>771</v>
      </c>
      <c r="E624" s="991" t="s">
        <v>114</v>
      </c>
      <c r="F624" s="119" t="s">
        <v>114</v>
      </c>
      <c r="G624" s="169" t="s">
        <v>114</v>
      </c>
      <c r="H624" s="992" t="s">
        <v>114</v>
      </c>
    </row>
    <row r="625" ht="18" customHeight="1" x14ac:dyDescent="0.2" s="601" customFormat="1">
      <c r="B625" s="985" t="s">
        <v>887</v>
      </c>
      <c r="C625" s="884"/>
      <c r="D625" s="990" t="s">
        <v>771</v>
      </c>
      <c r="E625" s="991" t="s">
        <v>114</v>
      </c>
      <c r="F625" s="119" t="s">
        <v>114</v>
      </c>
      <c r="G625" s="169" t="s">
        <v>114</v>
      </c>
      <c r="H625" s="992" t="s">
        <v>114</v>
      </c>
    </row>
    <row r="626" ht="18" customHeight="1" x14ac:dyDescent="0.2" s="601" customFormat="1">
      <c r="B626" s="985" t="s">
        <v>888</v>
      </c>
      <c r="C626" s="884"/>
      <c r="D626" s="990" t="s">
        <v>771</v>
      </c>
      <c r="E626" s="991" t="s">
        <v>114</v>
      </c>
      <c r="F626" s="119" t="s">
        <v>114</v>
      </c>
      <c r="G626" s="169" t="s">
        <v>114</v>
      </c>
      <c r="H626" s="992" t="s">
        <v>114</v>
      </c>
    </row>
    <row r="627" ht="18" customHeight="1" x14ac:dyDescent="0.2" s="601" customFormat="1">
      <c r="B627" s="985" t="s">
        <v>889</v>
      </c>
      <c r="C627" s="884"/>
      <c r="D627" s="990" t="s">
        <v>771</v>
      </c>
      <c r="E627" s="991" t="s">
        <v>114</v>
      </c>
      <c r="F627" s="119" t="s">
        <v>114</v>
      </c>
      <c r="G627" s="169" t="s">
        <v>114</v>
      </c>
      <c r="H627" s="992" t="s">
        <v>114</v>
      </c>
    </row>
    <row r="628" ht="18" customHeight="1" x14ac:dyDescent="0.2" s="601" customFormat="1">
      <c r="B628" s="985" t="s">
        <v>890</v>
      </c>
      <c r="C628" s="884"/>
      <c r="D628" s="990" t="s">
        <v>771</v>
      </c>
      <c r="E628" s="991" t="s">
        <v>114</v>
      </c>
      <c r="F628" s="119" t="s">
        <v>114</v>
      </c>
      <c r="G628" s="169" t="s">
        <v>114</v>
      </c>
      <c r="H628" s="992" t="s">
        <v>114</v>
      </c>
    </row>
    <row r="629" ht="18" customHeight="1" x14ac:dyDescent="0.2" s="601" customFormat="1">
      <c r="B629" s="985" t="s">
        <v>891</v>
      </c>
      <c r="C629" s="884"/>
      <c r="D629" s="990" t="s">
        <v>771</v>
      </c>
      <c r="E629" s="991" t="s">
        <v>114</v>
      </c>
      <c r="F629" s="119" t="s">
        <v>114</v>
      </c>
      <c r="G629" s="169" t="s">
        <v>114</v>
      </c>
      <c r="H629" s="992" t="s">
        <v>114</v>
      </c>
    </row>
    <row r="630" ht="18" customHeight="1" x14ac:dyDescent="0.2" s="601" customFormat="1">
      <c r="B630" s="985" t="s">
        <v>892</v>
      </c>
      <c r="C630" s="884"/>
      <c r="D630" s="990" t="s">
        <v>771</v>
      </c>
      <c r="E630" s="991" t="s">
        <v>114</v>
      </c>
      <c r="F630" s="119" t="s">
        <v>114</v>
      </c>
      <c r="G630" s="169" t="s">
        <v>114</v>
      </c>
      <c r="H630" s="992" t="s">
        <v>114</v>
      </c>
    </row>
    <row r="631" ht="18" customHeight="1" x14ac:dyDescent="0.2" s="601" customFormat="1">
      <c r="B631" s="985" t="s">
        <v>893</v>
      </c>
      <c r="C631" s="884"/>
      <c r="D631" s="990" t="s">
        <v>771</v>
      </c>
      <c r="E631" s="991" t="s">
        <v>114</v>
      </c>
      <c r="F631" s="119" t="s">
        <v>114</v>
      </c>
      <c r="G631" s="169" t="s">
        <v>114</v>
      </c>
      <c r="H631" s="992" t="s">
        <v>114</v>
      </c>
    </row>
    <row r="632" ht="18" customHeight="1" x14ac:dyDescent="0.2" s="601" customFormat="1">
      <c r="B632" s="985" t="s">
        <v>894</v>
      </c>
      <c r="C632" s="884"/>
      <c r="D632" s="990" t="s">
        <v>771</v>
      </c>
      <c r="E632" s="991" t="s">
        <v>114</v>
      </c>
      <c r="F632" s="119" t="s">
        <v>114</v>
      </c>
      <c r="G632" s="169" t="s">
        <v>114</v>
      </c>
      <c r="H632" s="992" t="s">
        <v>114</v>
      </c>
    </row>
    <row r="633" ht="18" customHeight="1" x14ac:dyDescent="0.2" s="601" customFormat="1">
      <c r="B633" s="985" t="s">
        <v>895</v>
      </c>
      <c r="C633" s="884"/>
      <c r="D633" s="990" t="s">
        <v>771</v>
      </c>
      <c r="E633" s="991" t="s">
        <v>114</v>
      </c>
      <c r="F633" s="119" t="s">
        <v>114</v>
      </c>
      <c r="G633" s="169" t="s">
        <v>114</v>
      </c>
      <c r="H633" s="992" t="s">
        <v>114</v>
      </c>
    </row>
    <row r="634" ht="18" customHeight="1" x14ac:dyDescent="0.2" s="601" customFormat="1">
      <c r="B634" s="985" t="s">
        <v>896</v>
      </c>
      <c r="C634" s="884"/>
      <c r="D634" s="990" t="s">
        <v>771</v>
      </c>
      <c r="E634" s="991" t="s">
        <v>114</v>
      </c>
      <c r="F634" s="119" t="s">
        <v>114</v>
      </c>
      <c r="G634" s="169" t="s">
        <v>114</v>
      </c>
      <c r="H634" s="992" t="s">
        <v>114</v>
      </c>
    </row>
    <row r="635" ht="18" customHeight="1" x14ac:dyDescent="0.2" s="601" customFormat="1">
      <c r="B635" s="985" t="s">
        <v>897</v>
      </c>
      <c r="C635" s="884"/>
      <c r="D635" s="990" t="s">
        <v>771</v>
      </c>
      <c r="E635" s="991" t="s">
        <v>114</v>
      </c>
      <c r="F635" s="119" t="s">
        <v>114</v>
      </c>
      <c r="G635" s="169" t="s">
        <v>114</v>
      </c>
      <c r="H635" s="992" t="s">
        <v>114</v>
      </c>
    </row>
    <row r="636" ht="18" customHeight="1" x14ac:dyDescent="0.2" s="601" customFormat="1">
      <c r="B636" s="985" t="s">
        <v>898</v>
      </c>
      <c r="C636" s="884"/>
      <c r="D636" s="990" t="s">
        <v>771</v>
      </c>
      <c r="E636" s="991" t="s">
        <v>114</v>
      </c>
      <c r="F636" s="119" t="s">
        <v>114</v>
      </c>
      <c r="G636" s="169" t="s">
        <v>114</v>
      </c>
      <c r="H636" s="992" t="s">
        <v>114</v>
      </c>
    </row>
    <row r="637" ht="18" customHeight="1" x14ac:dyDescent="0.2" s="601" customFormat="1">
      <c r="B637" s="985" t="s">
        <v>899</v>
      </c>
      <c r="C637" s="884"/>
      <c r="D637" s="990" t="s">
        <v>771</v>
      </c>
      <c r="E637" s="991" t="s">
        <v>114</v>
      </c>
      <c r="F637" s="119" t="s">
        <v>114</v>
      </c>
      <c r="G637" s="169" t="s">
        <v>114</v>
      </c>
      <c r="H637" s="992" t="s">
        <v>114</v>
      </c>
    </row>
    <row r="638" ht="18" customHeight="1" x14ac:dyDescent="0.2" s="601" customFormat="1">
      <c r="B638" s="985" t="s">
        <v>900</v>
      </c>
      <c r="C638" s="884"/>
      <c r="D638" s="990" t="s">
        <v>771</v>
      </c>
      <c r="E638" s="991" t="s">
        <v>114</v>
      </c>
      <c r="F638" s="119" t="s">
        <v>114</v>
      </c>
      <c r="G638" s="169" t="s">
        <v>114</v>
      </c>
      <c r="H638" s="992" t="s">
        <v>114</v>
      </c>
    </row>
    <row r="639" ht="18" customHeight="1" x14ac:dyDescent="0.2" s="601" customFormat="1">
      <c r="B639" s="985" t="s">
        <v>956</v>
      </c>
      <c r="C639" s="884"/>
      <c r="D639" s="990" t="s">
        <v>771</v>
      </c>
      <c r="E639" s="991" t="s">
        <v>114</v>
      </c>
      <c r="F639" s="119" t="s">
        <v>114</v>
      </c>
      <c r="G639" s="169" t="s">
        <v>114</v>
      </c>
      <c r="H639" s="992" t="s">
        <v>114</v>
      </c>
    </row>
    <row r="640" ht="18" customHeight="1" x14ac:dyDescent="0.2" s="601" customFormat="1">
      <c r="B640" s="985" t="s">
        <v>957</v>
      </c>
      <c r="C640" s="884"/>
      <c r="D640" s="990" t="s">
        <v>771</v>
      </c>
      <c r="E640" s="991" t="s">
        <v>114</v>
      </c>
      <c r="F640" s="119" t="s">
        <v>114</v>
      </c>
      <c r="G640" s="169" t="s">
        <v>114</v>
      </c>
      <c r="H640" s="992" t="s">
        <v>114</v>
      </c>
    </row>
    <row r="641" ht="18" customHeight="1" x14ac:dyDescent="0.2" s="601" customFormat="1">
      <c r="B641" s="985" t="s">
        <v>958</v>
      </c>
      <c r="C641" s="884"/>
      <c r="D641" s="990" t="s">
        <v>771</v>
      </c>
      <c r="E641" s="991" t="s">
        <v>114</v>
      </c>
      <c r="F641" s="119" t="s">
        <v>114</v>
      </c>
      <c r="G641" s="169" t="s">
        <v>114</v>
      </c>
      <c r="H641" s="992" t="s">
        <v>114</v>
      </c>
    </row>
    <row r="642" ht="18" customHeight="1" x14ac:dyDescent="0.2" s="601" customFormat="1">
      <c r="B642" s="985" t="s">
        <v>959</v>
      </c>
      <c r="C642" s="884"/>
      <c r="D642" s="990" t="s">
        <v>771</v>
      </c>
      <c r="E642" s="991" t="s">
        <v>114</v>
      </c>
      <c r="F642" s="119" t="s">
        <v>114</v>
      </c>
      <c r="G642" s="169" t="s">
        <v>114</v>
      </c>
      <c r="H642" s="992" t="s">
        <v>114</v>
      </c>
    </row>
    <row r="643" ht="18" customHeight="1" x14ac:dyDescent="0.2" s="601" customFormat="1">
      <c r="B643" s="985" t="s">
        <v>960</v>
      </c>
      <c r="C643" s="884"/>
      <c r="D643" s="990" t="s">
        <v>771</v>
      </c>
      <c r="E643" s="991" t="s">
        <v>114</v>
      </c>
      <c r="F643" s="119" t="s">
        <v>114</v>
      </c>
      <c r="G643" s="169" t="s">
        <v>114</v>
      </c>
      <c r="H643" s="992" t="s">
        <v>114</v>
      </c>
    </row>
    <row r="644" ht="18" customHeight="1" x14ac:dyDescent="0.2" s="601" customFormat="1">
      <c r="B644" s="985" t="s">
        <v>961</v>
      </c>
      <c r="C644" s="884"/>
      <c r="D644" s="990" t="s">
        <v>771</v>
      </c>
      <c r="E644" s="991" t="s">
        <v>114</v>
      </c>
      <c r="F644" s="119" t="s">
        <v>114</v>
      </c>
      <c r="G644" s="169" t="s">
        <v>114</v>
      </c>
      <c r="H644" s="992" t="s">
        <v>114</v>
      </c>
    </row>
    <row r="645" ht="18" customHeight="1" x14ac:dyDescent="0.2" s="601" customFormat="1">
      <c r="B645" s="985" t="s">
        <v>962</v>
      </c>
      <c r="C645" s="884"/>
      <c r="D645" s="990" t="s">
        <v>771</v>
      </c>
      <c r="E645" s="991" t="s">
        <v>114</v>
      </c>
      <c r="F645" s="119" t="s">
        <v>114</v>
      </c>
      <c r="G645" s="169" t="s">
        <v>114</v>
      </c>
      <c r="H645" s="992" t="s">
        <v>114</v>
      </c>
    </row>
    <row r="646" ht="18" customHeight="1" x14ac:dyDescent="0.2" s="601" customFormat="1">
      <c r="B646" s="985" t="s">
        <v>963</v>
      </c>
      <c r="C646" s="884"/>
      <c r="D646" s="990" t="s">
        <v>771</v>
      </c>
      <c r="E646" s="991" t="s">
        <v>114</v>
      </c>
      <c r="F646" s="119" t="s">
        <v>114</v>
      </c>
      <c r="G646" s="169" t="s">
        <v>114</v>
      </c>
      <c r="H646" s="992" t="s">
        <v>114</v>
      </c>
    </row>
    <row r="647" ht="18" customHeight="1" x14ac:dyDescent="0.2" s="601" customFormat="1">
      <c r="B647" s="985" t="s">
        <v>964</v>
      </c>
      <c r="C647" s="884"/>
      <c r="D647" s="990" t="s">
        <v>771</v>
      </c>
      <c r="E647" s="991" t="s">
        <v>114</v>
      </c>
      <c r="F647" s="119" t="s">
        <v>114</v>
      </c>
      <c r="G647" s="169" t="s">
        <v>114</v>
      </c>
      <c r="H647" s="992" t="s">
        <v>114</v>
      </c>
    </row>
    <row r="648" ht="18" customHeight="1" x14ac:dyDescent="0.2" s="601" customFormat="1">
      <c r="B648" s="985" t="s">
        <v>965</v>
      </c>
      <c r="C648" s="884"/>
      <c r="D648" s="990" t="s">
        <v>771</v>
      </c>
      <c r="E648" s="991" t="s">
        <v>114</v>
      </c>
      <c r="F648" s="119" t="s">
        <v>114</v>
      </c>
      <c r="G648" s="169" t="s">
        <v>114</v>
      </c>
      <c r="H648" s="992" t="s">
        <v>114</v>
      </c>
    </row>
    <row r="649" ht="18" customHeight="1" x14ac:dyDescent="0.2" s="601" customFormat="1">
      <c r="B649" s="985" t="s">
        <v>966</v>
      </c>
      <c r="C649" s="884"/>
      <c r="D649" s="990" t="s">
        <v>771</v>
      </c>
      <c r="E649" s="991" t="s">
        <v>114</v>
      </c>
      <c r="F649" s="119" t="s">
        <v>114</v>
      </c>
      <c r="G649" s="169" t="s">
        <v>114</v>
      </c>
      <c r="H649" s="992" t="s">
        <v>114</v>
      </c>
    </row>
    <row r="650" ht="18" customHeight="1" x14ac:dyDescent="0.2" s="601" customFormat="1">
      <c r="B650" s="985" t="s">
        <v>967</v>
      </c>
      <c r="C650" s="884"/>
      <c r="D650" s="990" t="s">
        <v>771</v>
      </c>
      <c r="E650" s="991" t="s">
        <v>114</v>
      </c>
      <c r="F650" s="119" t="s">
        <v>114</v>
      </c>
      <c r="G650" s="169" t="s">
        <v>114</v>
      </c>
      <c r="H650" s="992" t="s">
        <v>114</v>
      </c>
    </row>
    <row r="651" ht="18" customHeight="1" x14ac:dyDescent="0.2" s="601" customFormat="1">
      <c r="B651" s="985" t="s">
        <v>968</v>
      </c>
      <c r="C651" s="884"/>
      <c r="D651" s="990" t="s">
        <v>771</v>
      </c>
      <c r="E651" s="991" t="s">
        <v>114</v>
      </c>
      <c r="F651" s="119" t="s">
        <v>114</v>
      </c>
      <c r="G651" s="169" t="s">
        <v>114</v>
      </c>
      <c r="H651" s="992" t="s">
        <v>114</v>
      </c>
    </row>
    <row r="652" ht="18" customHeight="1" x14ac:dyDescent="0.2" s="601" customFormat="1">
      <c r="B652" s="985" t="s">
        <v>969</v>
      </c>
      <c r="C652" s="884"/>
      <c r="D652" s="990" t="s">
        <v>771</v>
      </c>
      <c r="E652" s="991" t="s">
        <v>114</v>
      </c>
      <c r="F652" s="119" t="s">
        <v>114</v>
      </c>
      <c r="G652" s="169" t="s">
        <v>114</v>
      </c>
      <c r="H652" s="992" t="s">
        <v>114</v>
      </c>
    </row>
    <row r="653" ht="18" customHeight="1" x14ac:dyDescent="0.2">
      <c r="B653" s="882" t="s">
        <v>927</v>
      </c>
      <c r="C653" s="884"/>
      <c r="D653" s="993"/>
      <c r="E653" s="49"/>
      <c r="F653" s="140"/>
      <c r="G653" s="140"/>
      <c r="H653" s="1001"/>
    </row>
    <row r="654" ht="18" customHeight="1" x14ac:dyDescent="0.2" s="601" customFormat="1">
      <c r="B654" s="985" t="s">
        <v>882</v>
      </c>
      <c r="C654" s="884"/>
      <c r="D654" s="990" t="s">
        <v>771</v>
      </c>
      <c r="E654" s="991" t="s">
        <v>114</v>
      </c>
      <c r="F654" s="119" t="s">
        <v>114</v>
      </c>
      <c r="G654" s="169" t="s">
        <v>114</v>
      </c>
      <c r="H654" s="992" t="s">
        <v>114</v>
      </c>
    </row>
    <row r="655" ht="18" customHeight="1" x14ac:dyDescent="0.2" s="601" customFormat="1">
      <c r="B655" s="985" t="s">
        <v>883</v>
      </c>
      <c r="C655" s="884"/>
      <c r="D655" s="990" t="s">
        <v>771</v>
      </c>
      <c r="E655" s="991" t="s">
        <v>114</v>
      </c>
      <c r="F655" s="119" t="s">
        <v>114</v>
      </c>
      <c r="G655" s="169" t="s">
        <v>114</v>
      </c>
      <c r="H655" s="992" t="s">
        <v>114</v>
      </c>
    </row>
    <row r="656" ht="18" customHeight="1" x14ac:dyDescent="0.2" s="601" customFormat="1">
      <c r="B656" s="985" t="s">
        <v>884</v>
      </c>
      <c r="C656" s="884"/>
      <c r="D656" s="990" t="s">
        <v>771</v>
      </c>
      <c r="E656" s="991" t="s">
        <v>114</v>
      </c>
      <c r="F656" s="119" t="s">
        <v>114</v>
      </c>
      <c r="G656" s="169" t="s">
        <v>114</v>
      </c>
      <c r="H656" s="992" t="s">
        <v>114</v>
      </c>
    </row>
    <row r="657" ht="18" customHeight="1" x14ac:dyDescent="0.2" s="601" customFormat="1">
      <c r="B657" s="985" t="s">
        <v>885</v>
      </c>
      <c r="C657" s="884"/>
      <c r="D657" s="990" t="s">
        <v>771</v>
      </c>
      <c r="E657" s="991" t="s">
        <v>114</v>
      </c>
      <c r="F657" s="119" t="s">
        <v>114</v>
      </c>
      <c r="G657" s="169" t="s">
        <v>114</v>
      </c>
      <c r="H657" s="992" t="s">
        <v>114</v>
      </c>
    </row>
    <row r="658" ht="18" customHeight="1" x14ac:dyDescent="0.2" s="601" customFormat="1">
      <c r="B658" s="985" t="s">
        <v>886</v>
      </c>
      <c r="C658" s="884"/>
      <c r="D658" s="990" t="s">
        <v>771</v>
      </c>
      <c r="E658" s="991" t="s">
        <v>114</v>
      </c>
      <c r="F658" s="119" t="s">
        <v>114</v>
      </c>
      <c r="G658" s="169" t="s">
        <v>114</v>
      </c>
      <c r="H658" s="992" t="s">
        <v>114</v>
      </c>
    </row>
    <row r="659" ht="18" customHeight="1" x14ac:dyDescent="0.2" s="601" customFormat="1">
      <c r="B659" s="985" t="s">
        <v>887</v>
      </c>
      <c r="C659" s="884"/>
      <c r="D659" s="990" t="s">
        <v>771</v>
      </c>
      <c r="E659" s="991" t="s">
        <v>114</v>
      </c>
      <c r="F659" s="119" t="s">
        <v>114</v>
      </c>
      <c r="G659" s="169" t="s">
        <v>114</v>
      </c>
      <c r="H659" s="992" t="s">
        <v>114</v>
      </c>
    </row>
    <row r="660" ht="18" customHeight="1" x14ac:dyDescent="0.2" s="601" customFormat="1">
      <c r="B660" s="985" t="s">
        <v>888</v>
      </c>
      <c r="C660" s="884"/>
      <c r="D660" s="990" t="s">
        <v>771</v>
      </c>
      <c r="E660" s="991" t="s">
        <v>114</v>
      </c>
      <c r="F660" s="119" t="s">
        <v>114</v>
      </c>
      <c r="G660" s="169" t="s">
        <v>114</v>
      </c>
      <c r="H660" s="992" t="s">
        <v>114</v>
      </c>
    </row>
    <row r="661" ht="18" customHeight="1" x14ac:dyDescent="0.2" s="601" customFormat="1">
      <c r="B661" s="985" t="s">
        <v>889</v>
      </c>
      <c r="C661" s="884"/>
      <c r="D661" s="990" t="s">
        <v>771</v>
      </c>
      <c r="E661" s="991" t="s">
        <v>114</v>
      </c>
      <c r="F661" s="119" t="s">
        <v>114</v>
      </c>
      <c r="G661" s="169" t="s">
        <v>114</v>
      </c>
      <c r="H661" s="992" t="s">
        <v>114</v>
      </c>
    </row>
    <row r="662" ht="18" customHeight="1" x14ac:dyDescent="0.2" s="601" customFormat="1">
      <c r="B662" s="985" t="s">
        <v>890</v>
      </c>
      <c r="C662" s="884"/>
      <c r="D662" s="990" t="s">
        <v>771</v>
      </c>
      <c r="E662" s="991" t="s">
        <v>114</v>
      </c>
      <c r="F662" s="119" t="s">
        <v>114</v>
      </c>
      <c r="G662" s="169" t="s">
        <v>114</v>
      </c>
      <c r="H662" s="992" t="s">
        <v>114</v>
      </c>
    </row>
    <row r="663" ht="18" customHeight="1" x14ac:dyDescent="0.2" s="601" customFormat="1">
      <c r="B663" s="985" t="s">
        <v>891</v>
      </c>
      <c r="C663" s="884"/>
      <c r="D663" s="990" t="s">
        <v>771</v>
      </c>
      <c r="E663" s="991" t="s">
        <v>114</v>
      </c>
      <c r="F663" s="119" t="s">
        <v>114</v>
      </c>
      <c r="G663" s="169" t="s">
        <v>114</v>
      </c>
      <c r="H663" s="992" t="s">
        <v>114</v>
      </c>
    </row>
    <row r="664" ht="18" customHeight="1" x14ac:dyDescent="0.2" s="601" customFormat="1">
      <c r="B664" s="985" t="s">
        <v>892</v>
      </c>
      <c r="C664" s="884"/>
      <c r="D664" s="990" t="s">
        <v>771</v>
      </c>
      <c r="E664" s="991" t="s">
        <v>114</v>
      </c>
      <c r="F664" s="119" t="s">
        <v>114</v>
      </c>
      <c r="G664" s="169" t="s">
        <v>114</v>
      </c>
      <c r="H664" s="992" t="s">
        <v>114</v>
      </c>
    </row>
    <row r="665" ht="18" customHeight="1" x14ac:dyDescent="0.2" s="601" customFormat="1">
      <c r="B665" s="985" t="s">
        <v>893</v>
      </c>
      <c r="C665" s="884"/>
      <c r="D665" s="990" t="s">
        <v>771</v>
      </c>
      <c r="E665" s="991" t="s">
        <v>114</v>
      </c>
      <c r="F665" s="119" t="s">
        <v>114</v>
      </c>
      <c r="G665" s="169" t="s">
        <v>114</v>
      </c>
      <c r="H665" s="992" t="s">
        <v>114</v>
      </c>
    </row>
    <row r="666" ht="18" customHeight="1" x14ac:dyDescent="0.2" s="601" customFormat="1">
      <c r="B666" s="985" t="s">
        <v>894</v>
      </c>
      <c r="C666" s="884"/>
      <c r="D666" s="990" t="s">
        <v>771</v>
      </c>
      <c r="E666" s="991" t="s">
        <v>114</v>
      </c>
      <c r="F666" s="119" t="s">
        <v>114</v>
      </c>
      <c r="G666" s="169" t="s">
        <v>114</v>
      </c>
      <c r="H666" s="992" t="s">
        <v>114</v>
      </c>
    </row>
    <row r="667" ht="18" customHeight="1" x14ac:dyDescent="0.2" s="601" customFormat="1">
      <c r="B667" s="985" t="s">
        <v>895</v>
      </c>
      <c r="C667" s="884"/>
      <c r="D667" s="990" t="s">
        <v>771</v>
      </c>
      <c r="E667" s="991" t="s">
        <v>114</v>
      </c>
      <c r="F667" s="119" t="s">
        <v>114</v>
      </c>
      <c r="G667" s="169" t="s">
        <v>114</v>
      </c>
      <c r="H667" s="992" t="s">
        <v>114</v>
      </c>
    </row>
    <row r="668" ht="18" customHeight="1" x14ac:dyDescent="0.2" s="601" customFormat="1">
      <c r="B668" s="985" t="s">
        <v>896</v>
      </c>
      <c r="C668" s="884"/>
      <c r="D668" s="990" t="s">
        <v>771</v>
      </c>
      <c r="E668" s="991" t="s">
        <v>114</v>
      </c>
      <c r="F668" s="119" t="s">
        <v>114</v>
      </c>
      <c r="G668" s="169" t="s">
        <v>114</v>
      </c>
      <c r="H668" s="992" t="s">
        <v>114</v>
      </c>
    </row>
    <row r="669" ht="18" customHeight="1" x14ac:dyDescent="0.2" s="601" customFormat="1">
      <c r="B669" s="985" t="s">
        <v>897</v>
      </c>
      <c r="C669" s="884"/>
      <c r="D669" s="990" t="s">
        <v>771</v>
      </c>
      <c r="E669" s="991" t="s">
        <v>114</v>
      </c>
      <c r="F669" s="119" t="s">
        <v>114</v>
      </c>
      <c r="G669" s="169" t="s">
        <v>114</v>
      </c>
      <c r="H669" s="992" t="s">
        <v>114</v>
      </c>
    </row>
    <row r="670" ht="18" customHeight="1" x14ac:dyDescent="0.2" s="601" customFormat="1">
      <c r="B670" s="985" t="s">
        <v>898</v>
      </c>
      <c r="C670" s="884"/>
      <c r="D670" s="990" t="s">
        <v>771</v>
      </c>
      <c r="E670" s="991" t="s">
        <v>114</v>
      </c>
      <c r="F670" s="119" t="s">
        <v>114</v>
      </c>
      <c r="G670" s="169" t="s">
        <v>114</v>
      </c>
      <c r="H670" s="992" t="s">
        <v>114</v>
      </c>
    </row>
    <row r="671" ht="18" customHeight="1" x14ac:dyDescent="0.2" s="601" customFormat="1">
      <c r="B671" s="985" t="s">
        <v>899</v>
      </c>
      <c r="C671" s="884"/>
      <c r="D671" s="990" t="s">
        <v>771</v>
      </c>
      <c r="E671" s="991" t="s">
        <v>114</v>
      </c>
      <c r="F671" s="119" t="s">
        <v>114</v>
      </c>
      <c r="G671" s="169" t="s">
        <v>114</v>
      </c>
      <c r="H671" s="992" t="s">
        <v>114</v>
      </c>
    </row>
    <row r="672" ht="18" customHeight="1" x14ac:dyDescent="0.2" s="601" customFormat="1">
      <c r="B672" s="985" t="s">
        <v>900</v>
      </c>
      <c r="C672" s="884"/>
      <c r="D672" s="990" t="s">
        <v>771</v>
      </c>
      <c r="E672" s="991" t="s">
        <v>114</v>
      </c>
      <c r="F672" s="119" t="s">
        <v>114</v>
      </c>
      <c r="G672" s="169" t="s">
        <v>114</v>
      </c>
      <c r="H672" s="992" t="s">
        <v>114</v>
      </c>
    </row>
    <row r="673" ht="18" customHeight="1" x14ac:dyDescent="0.2" s="601" customFormat="1">
      <c r="B673" s="985" t="s">
        <v>956</v>
      </c>
      <c r="C673" s="884"/>
      <c r="D673" s="990" t="s">
        <v>771</v>
      </c>
      <c r="E673" s="991" t="s">
        <v>114</v>
      </c>
      <c r="F673" s="119" t="s">
        <v>114</v>
      </c>
      <c r="G673" s="169" t="s">
        <v>114</v>
      </c>
      <c r="H673" s="992" t="s">
        <v>114</v>
      </c>
    </row>
    <row r="674" ht="18" customHeight="1" x14ac:dyDescent="0.2" s="601" customFormat="1">
      <c r="B674" s="985" t="s">
        <v>957</v>
      </c>
      <c r="C674" s="884"/>
      <c r="D674" s="990" t="s">
        <v>771</v>
      </c>
      <c r="E674" s="991" t="s">
        <v>114</v>
      </c>
      <c r="F674" s="119" t="s">
        <v>114</v>
      </c>
      <c r="G674" s="169" t="s">
        <v>114</v>
      </c>
      <c r="H674" s="992" t="s">
        <v>114</v>
      </c>
    </row>
    <row r="675" ht="18" customHeight="1" x14ac:dyDescent="0.2" s="601" customFormat="1">
      <c r="B675" s="985" t="s">
        <v>958</v>
      </c>
      <c r="C675" s="884"/>
      <c r="D675" s="990" t="s">
        <v>771</v>
      </c>
      <c r="E675" s="991" t="s">
        <v>114</v>
      </c>
      <c r="F675" s="119" t="s">
        <v>114</v>
      </c>
      <c r="G675" s="169" t="s">
        <v>114</v>
      </c>
      <c r="H675" s="992" t="s">
        <v>114</v>
      </c>
    </row>
    <row r="676" ht="18" customHeight="1" x14ac:dyDescent="0.2" s="601" customFormat="1">
      <c r="B676" s="985" t="s">
        <v>959</v>
      </c>
      <c r="C676" s="884"/>
      <c r="D676" s="990" t="s">
        <v>771</v>
      </c>
      <c r="E676" s="991" t="s">
        <v>114</v>
      </c>
      <c r="F676" s="119" t="s">
        <v>114</v>
      </c>
      <c r="G676" s="169" t="s">
        <v>114</v>
      </c>
      <c r="H676" s="992" t="s">
        <v>114</v>
      </c>
    </row>
    <row r="677" ht="18" customHeight="1" x14ac:dyDescent="0.2" s="601" customFormat="1">
      <c r="B677" s="985" t="s">
        <v>960</v>
      </c>
      <c r="C677" s="884"/>
      <c r="D677" s="990" t="s">
        <v>771</v>
      </c>
      <c r="E677" s="991" t="s">
        <v>114</v>
      </c>
      <c r="F677" s="119" t="s">
        <v>114</v>
      </c>
      <c r="G677" s="169" t="s">
        <v>114</v>
      </c>
      <c r="H677" s="992" t="s">
        <v>114</v>
      </c>
    </row>
    <row r="678" ht="18" customHeight="1" x14ac:dyDescent="0.2" s="601" customFormat="1">
      <c r="B678" s="985" t="s">
        <v>961</v>
      </c>
      <c r="C678" s="884"/>
      <c r="D678" s="990" t="s">
        <v>771</v>
      </c>
      <c r="E678" s="991" t="s">
        <v>114</v>
      </c>
      <c r="F678" s="119" t="s">
        <v>114</v>
      </c>
      <c r="G678" s="169" t="s">
        <v>114</v>
      </c>
      <c r="H678" s="992" t="s">
        <v>114</v>
      </c>
    </row>
    <row r="679" ht="18" customHeight="1" x14ac:dyDescent="0.2" s="601" customFormat="1">
      <c r="B679" s="985" t="s">
        <v>962</v>
      </c>
      <c r="C679" s="884"/>
      <c r="D679" s="990" t="s">
        <v>771</v>
      </c>
      <c r="E679" s="991" t="s">
        <v>114</v>
      </c>
      <c r="F679" s="119" t="s">
        <v>114</v>
      </c>
      <c r="G679" s="169" t="s">
        <v>114</v>
      </c>
      <c r="H679" s="992" t="s">
        <v>114</v>
      </c>
    </row>
    <row r="680" ht="18" customHeight="1" x14ac:dyDescent="0.2" s="601" customFormat="1">
      <c r="B680" s="985" t="s">
        <v>963</v>
      </c>
      <c r="C680" s="884"/>
      <c r="D680" s="990" t="s">
        <v>771</v>
      </c>
      <c r="E680" s="991" t="s">
        <v>114</v>
      </c>
      <c r="F680" s="119" t="s">
        <v>114</v>
      </c>
      <c r="G680" s="169" t="s">
        <v>114</v>
      </c>
      <c r="H680" s="992" t="s">
        <v>114</v>
      </c>
    </row>
    <row r="681" ht="18" customHeight="1" x14ac:dyDescent="0.2" s="601" customFormat="1">
      <c r="B681" s="985" t="s">
        <v>964</v>
      </c>
      <c r="C681" s="884"/>
      <c r="D681" s="990" t="s">
        <v>771</v>
      </c>
      <c r="E681" s="991" t="s">
        <v>114</v>
      </c>
      <c r="F681" s="119" t="s">
        <v>114</v>
      </c>
      <c r="G681" s="169" t="s">
        <v>114</v>
      </c>
      <c r="H681" s="992" t="s">
        <v>114</v>
      </c>
    </row>
    <row r="682" ht="18" customHeight="1" x14ac:dyDescent="0.2" s="601" customFormat="1">
      <c r="B682" s="985" t="s">
        <v>965</v>
      </c>
      <c r="C682" s="884"/>
      <c r="D682" s="990" t="s">
        <v>771</v>
      </c>
      <c r="E682" s="991" t="s">
        <v>114</v>
      </c>
      <c r="F682" s="119" t="s">
        <v>114</v>
      </c>
      <c r="G682" s="169" t="s">
        <v>114</v>
      </c>
      <c r="H682" s="992" t="s">
        <v>114</v>
      </c>
    </row>
    <row r="683" ht="18" customHeight="1" x14ac:dyDescent="0.2" s="601" customFormat="1">
      <c r="B683" s="985" t="s">
        <v>966</v>
      </c>
      <c r="C683" s="884"/>
      <c r="D683" s="990" t="s">
        <v>771</v>
      </c>
      <c r="E683" s="991" t="s">
        <v>114</v>
      </c>
      <c r="F683" s="119" t="s">
        <v>114</v>
      </c>
      <c r="G683" s="169" t="s">
        <v>114</v>
      </c>
      <c r="H683" s="992" t="s">
        <v>114</v>
      </c>
    </row>
    <row r="684" ht="18" customHeight="1" x14ac:dyDescent="0.2" s="601" customFormat="1">
      <c r="B684" s="985" t="s">
        <v>967</v>
      </c>
      <c r="C684" s="884"/>
      <c r="D684" s="990" t="s">
        <v>771</v>
      </c>
      <c r="E684" s="991" t="s">
        <v>114</v>
      </c>
      <c r="F684" s="119" t="s">
        <v>114</v>
      </c>
      <c r="G684" s="169" t="s">
        <v>114</v>
      </c>
      <c r="H684" s="992" t="s">
        <v>114</v>
      </c>
    </row>
    <row r="685" ht="18" customHeight="1" x14ac:dyDescent="0.2" s="601" customFormat="1">
      <c r="B685" s="985" t="s">
        <v>968</v>
      </c>
      <c r="C685" s="884"/>
      <c r="D685" s="990" t="s">
        <v>771</v>
      </c>
      <c r="E685" s="991" t="s">
        <v>114</v>
      </c>
      <c r="F685" s="119" t="s">
        <v>114</v>
      </c>
      <c r="G685" s="169" t="s">
        <v>114</v>
      </c>
      <c r="H685" s="992" t="s">
        <v>114</v>
      </c>
    </row>
    <row r="686" ht="18" customHeight="1" x14ac:dyDescent="0.2" s="601" customFormat="1">
      <c r="B686" s="985" t="s">
        <v>969</v>
      </c>
      <c r="C686" s="884"/>
      <c r="D686" s="990" t="s">
        <v>771</v>
      </c>
      <c r="E686" s="991" t="s">
        <v>114</v>
      </c>
      <c r="F686" s="119" t="s">
        <v>114</v>
      </c>
      <c r="G686" s="169" t="s">
        <v>114</v>
      </c>
      <c r="H686" s="992" t="s">
        <v>114</v>
      </c>
    </row>
    <row r="687" ht="18" customHeight="1" x14ac:dyDescent="0.2">
      <c r="B687" s="882" t="s">
        <v>988</v>
      </c>
      <c r="C687" s="884"/>
      <c r="D687" s="281"/>
      <c r="E687" s="150"/>
      <c r="F687" s="150"/>
      <c r="G687" s="150"/>
      <c r="H687" s="1002"/>
    </row>
    <row r="688" ht="18" customHeight="1" x14ac:dyDescent="0.2">
      <c r="B688" s="985" t="s">
        <v>882</v>
      </c>
      <c r="C688" s="884"/>
      <c r="D688" s="281"/>
      <c r="E688" s="150"/>
      <c r="F688" s="150"/>
      <c r="G688" s="124" t="s">
        <v>128</v>
      </c>
      <c r="H688" s="982" t="s">
        <v>128</v>
      </c>
    </row>
    <row r="689" ht="18" customHeight="1" x14ac:dyDescent="0.2">
      <c r="B689" s="985" t="s">
        <v>883</v>
      </c>
      <c r="C689" s="884"/>
      <c r="D689" s="281"/>
      <c r="E689" s="150"/>
      <c r="F689" s="150"/>
      <c r="G689" s="124" t="s">
        <v>128</v>
      </c>
      <c r="H689" s="982" t="s">
        <v>128</v>
      </c>
    </row>
    <row r="690" ht="18" customHeight="1" x14ac:dyDescent="0.2">
      <c r="B690" s="985" t="s">
        <v>884</v>
      </c>
      <c r="C690" s="884"/>
      <c r="D690" s="281"/>
      <c r="E690" s="150"/>
      <c r="F690" s="150"/>
      <c r="G690" s="124" t="s">
        <v>128</v>
      </c>
      <c r="H690" s="982" t="s">
        <v>128</v>
      </c>
    </row>
    <row r="691" ht="18" customHeight="1" x14ac:dyDescent="0.2">
      <c r="B691" s="985" t="s">
        <v>885</v>
      </c>
      <c r="C691" s="884"/>
      <c r="D691" s="281"/>
      <c r="E691" s="150"/>
      <c r="F691" s="150"/>
      <c r="G691" s="124" t="s">
        <v>128</v>
      </c>
      <c r="H691" s="982" t="s">
        <v>128</v>
      </c>
    </row>
    <row r="692" ht="18" customHeight="1" x14ac:dyDescent="0.2">
      <c r="B692" s="985" t="s">
        <v>886</v>
      </c>
      <c r="C692" s="884"/>
      <c r="D692" s="281"/>
      <c r="E692" s="150"/>
      <c r="F692" s="150"/>
      <c r="G692" s="124" t="s">
        <v>128</v>
      </c>
      <c r="H692" s="982" t="s">
        <v>128</v>
      </c>
    </row>
    <row r="693" ht="18" customHeight="1" x14ac:dyDescent="0.2">
      <c r="B693" s="985" t="s">
        <v>887</v>
      </c>
      <c r="C693" s="884"/>
      <c r="D693" s="281"/>
      <c r="E693" s="150"/>
      <c r="F693" s="150"/>
      <c r="G693" s="124" t="s">
        <v>128</v>
      </c>
      <c r="H693" s="982" t="s">
        <v>128</v>
      </c>
    </row>
    <row r="694" ht="18" customHeight="1" x14ac:dyDescent="0.2">
      <c r="B694" s="985" t="s">
        <v>888</v>
      </c>
      <c r="C694" s="884"/>
      <c r="D694" s="281"/>
      <c r="E694" s="150"/>
      <c r="F694" s="150"/>
      <c r="G694" s="124" t="s">
        <v>128</v>
      </c>
      <c r="H694" s="982" t="s">
        <v>128</v>
      </c>
    </row>
    <row r="695" ht="18" customHeight="1" x14ac:dyDescent="0.2">
      <c r="B695" s="985" t="s">
        <v>889</v>
      </c>
      <c r="C695" s="884"/>
      <c r="D695" s="281"/>
      <c r="E695" s="150"/>
      <c r="F695" s="150"/>
      <c r="G695" s="124" t="s">
        <v>128</v>
      </c>
      <c r="H695" s="982" t="s">
        <v>128</v>
      </c>
    </row>
    <row r="696" ht="18" customHeight="1" x14ac:dyDescent="0.2">
      <c r="B696" s="985" t="s">
        <v>890</v>
      </c>
      <c r="C696" s="884"/>
      <c r="D696" s="281"/>
      <c r="E696" s="150"/>
      <c r="F696" s="150"/>
      <c r="G696" s="124" t="s">
        <v>128</v>
      </c>
      <c r="H696" s="982" t="s">
        <v>128</v>
      </c>
    </row>
    <row r="697" ht="18" customHeight="1" x14ac:dyDescent="0.2">
      <c r="B697" s="985" t="s">
        <v>891</v>
      </c>
      <c r="C697" s="884"/>
      <c r="D697" s="281"/>
      <c r="E697" s="150"/>
      <c r="F697" s="150"/>
      <c r="G697" s="124" t="s">
        <v>128</v>
      </c>
      <c r="H697" s="982" t="s">
        <v>128</v>
      </c>
    </row>
    <row r="698" ht="18" customHeight="1" x14ac:dyDescent="0.2">
      <c r="B698" s="985" t="s">
        <v>892</v>
      </c>
      <c r="C698" s="884"/>
      <c r="D698" s="281"/>
      <c r="E698" s="150"/>
      <c r="F698" s="150"/>
      <c r="G698" s="124" t="s">
        <v>128</v>
      </c>
      <c r="H698" s="982" t="s">
        <v>128</v>
      </c>
    </row>
    <row r="699" ht="18" customHeight="1" x14ac:dyDescent="0.2">
      <c r="B699" s="985" t="s">
        <v>893</v>
      </c>
      <c r="C699" s="884"/>
      <c r="D699" s="281"/>
      <c r="E699" s="150"/>
      <c r="F699" s="150"/>
      <c r="G699" s="124" t="s">
        <v>128</v>
      </c>
      <c r="H699" s="982" t="s">
        <v>128</v>
      </c>
    </row>
    <row r="700" ht="18" customHeight="1" x14ac:dyDescent="0.2">
      <c r="B700" s="985" t="s">
        <v>894</v>
      </c>
      <c r="C700" s="884"/>
      <c r="D700" s="281"/>
      <c r="E700" s="150"/>
      <c r="F700" s="150"/>
      <c r="G700" s="124" t="s">
        <v>128</v>
      </c>
      <c r="H700" s="982" t="s">
        <v>128</v>
      </c>
    </row>
    <row r="701" ht="18" customHeight="1" x14ac:dyDescent="0.2">
      <c r="B701" s="985" t="s">
        <v>895</v>
      </c>
      <c r="C701" s="884"/>
      <c r="D701" s="281"/>
      <c r="E701" s="150"/>
      <c r="F701" s="150"/>
      <c r="G701" s="124" t="s">
        <v>128</v>
      </c>
      <c r="H701" s="982" t="s">
        <v>128</v>
      </c>
    </row>
    <row r="702" ht="18" customHeight="1" x14ac:dyDescent="0.2">
      <c r="B702" s="985" t="s">
        <v>896</v>
      </c>
      <c r="C702" s="884"/>
      <c r="D702" s="281"/>
      <c r="E702" s="150"/>
      <c r="F702" s="150"/>
      <c r="G702" s="124" t="s">
        <v>128</v>
      </c>
      <c r="H702" s="982" t="s">
        <v>128</v>
      </c>
    </row>
    <row r="703" ht="18" customHeight="1" x14ac:dyDescent="0.2">
      <c r="B703" s="985" t="s">
        <v>897</v>
      </c>
      <c r="C703" s="884"/>
      <c r="D703" s="281"/>
      <c r="E703" s="150"/>
      <c r="F703" s="150"/>
      <c r="G703" s="124" t="s">
        <v>128</v>
      </c>
      <c r="H703" s="982" t="s">
        <v>128</v>
      </c>
    </row>
    <row r="704" ht="18" customHeight="1" x14ac:dyDescent="0.2">
      <c r="B704" s="985" t="s">
        <v>898</v>
      </c>
      <c r="C704" s="884"/>
      <c r="D704" s="281"/>
      <c r="E704" s="150"/>
      <c r="F704" s="150"/>
      <c r="G704" s="124" t="s">
        <v>128</v>
      </c>
      <c r="H704" s="982" t="s">
        <v>128</v>
      </c>
    </row>
    <row r="705" ht="18" customHeight="1" x14ac:dyDescent="0.2">
      <c r="B705" s="985" t="s">
        <v>899</v>
      </c>
      <c r="C705" s="884"/>
      <c r="D705" s="281"/>
      <c r="E705" s="150"/>
      <c r="F705" s="150"/>
      <c r="G705" s="124" t="s">
        <v>128</v>
      </c>
      <c r="H705" s="982" t="s">
        <v>128</v>
      </c>
    </row>
    <row r="706" ht="18" customHeight="1" x14ac:dyDescent="0.2">
      <c r="B706" s="985" t="s">
        <v>900</v>
      </c>
      <c r="C706" s="884"/>
      <c r="D706" s="281"/>
      <c r="E706" s="150"/>
      <c r="F706" s="150"/>
      <c r="G706" s="124" t="s">
        <v>128</v>
      </c>
      <c r="H706" s="982" t="s">
        <v>128</v>
      </c>
    </row>
    <row r="707" ht="18" customHeight="1" x14ac:dyDescent="0.2">
      <c r="B707" s="985" t="s">
        <v>956</v>
      </c>
      <c r="C707" s="884"/>
      <c r="D707" s="281"/>
      <c r="E707" s="150"/>
      <c r="F707" s="150"/>
      <c r="G707" s="124" t="s">
        <v>128</v>
      </c>
      <c r="H707" s="982" t="s">
        <v>128</v>
      </c>
    </row>
    <row r="708" ht="18" customHeight="1" x14ac:dyDescent="0.2">
      <c r="B708" s="985" t="s">
        <v>957</v>
      </c>
      <c r="C708" s="884"/>
      <c r="D708" s="281"/>
      <c r="E708" s="150"/>
      <c r="F708" s="150"/>
      <c r="G708" s="124" t="s">
        <v>128</v>
      </c>
      <c r="H708" s="982" t="s">
        <v>128</v>
      </c>
    </row>
    <row r="709" ht="18" customHeight="1" x14ac:dyDescent="0.2">
      <c r="B709" s="985" t="s">
        <v>958</v>
      </c>
      <c r="C709" s="884"/>
      <c r="D709" s="281"/>
      <c r="E709" s="150"/>
      <c r="F709" s="150"/>
      <c r="G709" s="124">
        <v>0.03591</v>
      </c>
      <c r="H709" s="982" t="s">
        <v>114</v>
      </c>
    </row>
    <row r="710" ht="18" customHeight="1" x14ac:dyDescent="0.2">
      <c r="B710" s="985" t="s">
        <v>959</v>
      </c>
      <c r="C710" s="884"/>
      <c r="D710" s="281"/>
      <c r="E710" s="150"/>
      <c r="F710" s="150"/>
      <c r="G710" s="124" t="s">
        <v>128</v>
      </c>
      <c r="H710" s="982" t="s">
        <v>128</v>
      </c>
    </row>
    <row r="711" ht="18" customHeight="1" x14ac:dyDescent="0.2">
      <c r="B711" s="985" t="s">
        <v>960</v>
      </c>
      <c r="C711" s="884"/>
      <c r="D711" s="281"/>
      <c r="E711" s="150"/>
      <c r="F711" s="150"/>
      <c r="G711" s="124" t="s">
        <v>128</v>
      </c>
      <c r="H711" s="982" t="s">
        <v>128</v>
      </c>
    </row>
    <row r="712" ht="18" customHeight="1" x14ac:dyDescent="0.2">
      <c r="B712" s="985" t="s">
        <v>961</v>
      </c>
      <c r="C712" s="884"/>
      <c r="D712" s="281"/>
      <c r="E712" s="150"/>
      <c r="F712" s="150"/>
      <c r="G712" s="124" t="s">
        <v>128</v>
      </c>
      <c r="H712" s="982" t="s">
        <v>128</v>
      </c>
    </row>
    <row r="713" ht="18" customHeight="1" x14ac:dyDescent="0.2">
      <c r="B713" s="985" t="s">
        <v>962</v>
      </c>
      <c r="C713" s="884"/>
      <c r="D713" s="281"/>
      <c r="E713" s="150"/>
      <c r="F713" s="150"/>
      <c r="G713" s="124" t="s">
        <v>128</v>
      </c>
      <c r="H713" s="982" t="s">
        <v>128</v>
      </c>
    </row>
    <row r="714" ht="18" customHeight="1" x14ac:dyDescent="0.2">
      <c r="B714" s="985" t="s">
        <v>963</v>
      </c>
      <c r="C714" s="884"/>
      <c r="D714" s="281"/>
      <c r="E714" s="150"/>
      <c r="F714" s="150"/>
      <c r="G714" s="124">
        <v>0.04134999999999999</v>
      </c>
      <c r="H714" s="982" t="s">
        <v>114</v>
      </c>
    </row>
    <row r="715" ht="18" customHeight="1" x14ac:dyDescent="0.2">
      <c r="B715" s="985" t="s">
        <v>964</v>
      </c>
      <c r="C715" s="884"/>
      <c r="D715" s="281"/>
      <c r="E715" s="150"/>
      <c r="F715" s="150"/>
      <c r="G715" s="124" t="s">
        <v>128</v>
      </c>
      <c r="H715" s="982" t="s">
        <v>128</v>
      </c>
    </row>
    <row r="716" ht="18" customHeight="1" x14ac:dyDescent="0.2">
      <c r="B716" s="985" t="s">
        <v>965</v>
      </c>
      <c r="C716" s="884"/>
      <c r="D716" s="281"/>
      <c r="E716" s="150"/>
      <c r="F716" s="150"/>
      <c r="G716" s="124" t="s">
        <v>128</v>
      </c>
      <c r="H716" s="982" t="s">
        <v>128</v>
      </c>
    </row>
    <row r="717" ht="18" customHeight="1" x14ac:dyDescent="0.2">
      <c r="B717" s="985" t="s">
        <v>966</v>
      </c>
      <c r="C717" s="884"/>
      <c r="D717" s="281"/>
      <c r="E717" s="150"/>
      <c r="F717" s="150"/>
      <c r="G717" s="124" t="s">
        <v>128</v>
      </c>
      <c r="H717" s="982" t="s">
        <v>128</v>
      </c>
    </row>
    <row r="718" ht="18" customHeight="1" x14ac:dyDescent="0.2">
      <c r="B718" s="985" t="s">
        <v>967</v>
      </c>
      <c r="C718" s="884"/>
      <c r="D718" s="281"/>
      <c r="E718" s="150"/>
      <c r="F718" s="150"/>
      <c r="G718" s="124" t="s">
        <v>128</v>
      </c>
      <c r="H718" s="982" t="s">
        <v>128</v>
      </c>
    </row>
    <row r="719" ht="18" customHeight="1" x14ac:dyDescent="0.2">
      <c r="B719" s="985" t="s">
        <v>968</v>
      </c>
      <c r="C719" s="884"/>
      <c r="D719" s="281"/>
      <c r="E719" s="150"/>
      <c r="F719" s="150"/>
      <c r="G719" s="124" t="s">
        <v>128</v>
      </c>
      <c r="H719" s="982" t="s">
        <v>128</v>
      </c>
    </row>
    <row r="720" ht="18" customHeight="1" x14ac:dyDescent="0.2">
      <c r="B720" s="985" t="s">
        <v>969</v>
      </c>
      <c r="C720" s="884"/>
      <c r="D720" s="281"/>
      <c r="E720" s="150"/>
      <c r="F720" s="150"/>
      <c r="G720" s="124" t="s">
        <v>128</v>
      </c>
      <c r="H720" s="982" t="s">
        <v>128</v>
      </c>
    </row>
    <row r="721" ht="18" customHeight="1" x14ac:dyDescent="0.2">
      <c r="B721" s="986" t="s">
        <v>989</v>
      </c>
      <c r="C721" s="884"/>
      <c r="D721" s="993"/>
      <c r="E721" s="49"/>
      <c r="F721" s="140"/>
      <c r="G721" s="140"/>
      <c r="H721" s="1001"/>
    </row>
    <row r="722" ht="18" customHeight="1" x14ac:dyDescent="0.2">
      <c r="B722" s="994" t="s">
        <v>850</v>
      </c>
      <c r="C722" s="884"/>
      <c r="D722" s="993"/>
      <c r="E722" s="49"/>
      <c r="F722" s="140"/>
      <c r="G722" s="140"/>
      <c r="H722" s="1001"/>
    </row>
    <row r="723" ht="18" customHeight="1" x14ac:dyDescent="0.2" s="601" customFormat="1">
      <c r="B723" s="987" t="s">
        <v>882</v>
      </c>
      <c r="C723" s="592"/>
      <c r="D723" s="1003" t="s">
        <v>771</v>
      </c>
      <c r="E723" s="1004" t="s">
        <v>128</v>
      </c>
      <c r="F723" s="124" t="s">
        <v>128</v>
      </c>
      <c r="G723" s="270" t="s">
        <v>128</v>
      </c>
      <c r="H723" s="1005" t="s">
        <v>128</v>
      </c>
    </row>
    <row r="724" ht="18" customHeight="1" x14ac:dyDescent="0.2" s="601" customFormat="1">
      <c r="B724" s="987" t="s">
        <v>883</v>
      </c>
      <c r="C724" s="884"/>
      <c r="D724" s="990" t="s">
        <v>771</v>
      </c>
      <c r="E724" s="991" t="s">
        <v>128</v>
      </c>
      <c r="F724" s="119" t="s">
        <v>128</v>
      </c>
      <c r="G724" s="169" t="s">
        <v>128</v>
      </c>
      <c r="H724" s="992" t="s">
        <v>128</v>
      </c>
    </row>
    <row r="725" ht="18" customHeight="1" x14ac:dyDescent="0.2" s="601" customFormat="1">
      <c r="B725" s="987" t="s">
        <v>884</v>
      </c>
      <c r="C725" s="884"/>
      <c r="D725" s="990" t="s">
        <v>771</v>
      </c>
      <c r="E725" s="991" t="s">
        <v>128</v>
      </c>
      <c r="F725" s="119" t="s">
        <v>128</v>
      </c>
      <c r="G725" s="169" t="s">
        <v>128</v>
      </c>
      <c r="H725" s="992" t="s">
        <v>128</v>
      </c>
    </row>
    <row r="726" ht="18" customHeight="1" x14ac:dyDescent="0.2" s="601" customFormat="1">
      <c r="B726" s="987" t="s">
        <v>885</v>
      </c>
      <c r="C726" s="884"/>
      <c r="D726" s="990" t="s">
        <v>771</v>
      </c>
      <c r="E726" s="991" t="s">
        <v>128</v>
      </c>
      <c r="F726" s="119" t="s">
        <v>128</v>
      </c>
      <c r="G726" s="169" t="s">
        <v>128</v>
      </c>
      <c r="H726" s="992" t="s">
        <v>128</v>
      </c>
    </row>
    <row r="727" ht="18" customHeight="1" x14ac:dyDescent="0.2" s="601" customFormat="1">
      <c r="B727" s="987" t="s">
        <v>886</v>
      </c>
      <c r="C727" s="884"/>
      <c r="D727" s="990" t="s">
        <v>771</v>
      </c>
      <c r="E727" s="991" t="s">
        <v>128</v>
      </c>
      <c r="F727" s="119" t="s">
        <v>128</v>
      </c>
      <c r="G727" s="169" t="s">
        <v>128</v>
      </c>
      <c r="H727" s="992" t="s">
        <v>128</v>
      </c>
    </row>
    <row r="728" ht="18" customHeight="1" x14ac:dyDescent="0.2" s="601" customFormat="1">
      <c r="B728" s="987" t="s">
        <v>887</v>
      </c>
      <c r="C728" s="884"/>
      <c r="D728" s="990" t="s">
        <v>771</v>
      </c>
      <c r="E728" s="991" t="s">
        <v>128</v>
      </c>
      <c r="F728" s="119" t="s">
        <v>128</v>
      </c>
      <c r="G728" s="169" t="s">
        <v>128</v>
      </c>
      <c r="H728" s="992" t="s">
        <v>128</v>
      </c>
    </row>
    <row r="729" ht="18" customHeight="1" x14ac:dyDescent="0.2" s="601" customFormat="1">
      <c r="B729" s="987" t="s">
        <v>888</v>
      </c>
      <c r="C729" s="884"/>
      <c r="D729" s="990" t="s">
        <v>771</v>
      </c>
      <c r="E729" s="991" t="s">
        <v>128</v>
      </c>
      <c r="F729" s="119" t="s">
        <v>128</v>
      </c>
      <c r="G729" s="169" t="s">
        <v>128</v>
      </c>
      <c r="H729" s="992" t="s">
        <v>128</v>
      </c>
    </row>
    <row r="730" ht="18" customHeight="1" x14ac:dyDescent="0.2" s="601" customFormat="1">
      <c r="B730" s="987" t="s">
        <v>889</v>
      </c>
      <c r="C730" s="884"/>
      <c r="D730" s="990" t="s">
        <v>771</v>
      </c>
      <c r="E730" s="991" t="s">
        <v>128</v>
      </c>
      <c r="F730" s="119" t="s">
        <v>128</v>
      </c>
      <c r="G730" s="169" t="s">
        <v>128</v>
      </c>
      <c r="H730" s="992" t="s">
        <v>128</v>
      </c>
    </row>
    <row r="731" ht="18" customHeight="1" x14ac:dyDescent="0.2" s="601" customFormat="1">
      <c r="B731" s="987" t="s">
        <v>890</v>
      </c>
      <c r="C731" s="884"/>
      <c r="D731" s="990" t="s">
        <v>771</v>
      </c>
      <c r="E731" s="991" t="s">
        <v>128</v>
      </c>
      <c r="F731" s="119" t="s">
        <v>128</v>
      </c>
      <c r="G731" s="169" t="s">
        <v>128</v>
      </c>
      <c r="H731" s="992" t="s">
        <v>128</v>
      </c>
    </row>
    <row r="732" ht="18" customHeight="1" x14ac:dyDescent="0.2" s="601" customFormat="1">
      <c r="B732" s="987" t="s">
        <v>891</v>
      </c>
      <c r="C732" s="884"/>
      <c r="D732" s="990" t="s">
        <v>771</v>
      </c>
      <c r="E732" s="991" t="s">
        <v>128</v>
      </c>
      <c r="F732" s="119" t="s">
        <v>128</v>
      </c>
      <c r="G732" s="169" t="s">
        <v>128</v>
      </c>
      <c r="H732" s="992" t="s">
        <v>128</v>
      </c>
    </row>
    <row r="733" ht="18" customHeight="1" x14ac:dyDescent="0.2" s="601" customFormat="1">
      <c r="B733" s="987" t="s">
        <v>892</v>
      </c>
      <c r="C733" s="884"/>
      <c r="D733" s="990" t="s">
        <v>771</v>
      </c>
      <c r="E733" s="991" t="s">
        <v>128</v>
      </c>
      <c r="F733" s="119" t="s">
        <v>128</v>
      </c>
      <c r="G733" s="169" t="s">
        <v>128</v>
      </c>
      <c r="H733" s="992" t="s">
        <v>128</v>
      </c>
    </row>
    <row r="734" ht="18" customHeight="1" x14ac:dyDescent="0.2" s="601" customFormat="1">
      <c r="B734" s="987" t="s">
        <v>893</v>
      </c>
      <c r="C734" s="884"/>
      <c r="D734" s="990" t="s">
        <v>771</v>
      </c>
      <c r="E734" s="991" t="s">
        <v>128</v>
      </c>
      <c r="F734" s="119" t="s">
        <v>128</v>
      </c>
      <c r="G734" s="169" t="s">
        <v>128</v>
      </c>
      <c r="H734" s="992" t="s">
        <v>128</v>
      </c>
    </row>
    <row r="735" ht="18" customHeight="1" x14ac:dyDescent="0.2" s="601" customFormat="1">
      <c r="B735" s="987" t="s">
        <v>894</v>
      </c>
      <c r="C735" s="884"/>
      <c r="D735" s="990" t="s">
        <v>771</v>
      </c>
      <c r="E735" s="991" t="s">
        <v>128</v>
      </c>
      <c r="F735" s="119" t="s">
        <v>128</v>
      </c>
      <c r="G735" s="169" t="s">
        <v>128</v>
      </c>
      <c r="H735" s="992" t="s">
        <v>128</v>
      </c>
    </row>
    <row r="736" ht="18" customHeight="1" x14ac:dyDescent="0.2" s="601" customFormat="1">
      <c r="B736" s="987" t="s">
        <v>895</v>
      </c>
      <c r="C736" s="884"/>
      <c r="D736" s="990" t="s">
        <v>771</v>
      </c>
      <c r="E736" s="991" t="s">
        <v>128</v>
      </c>
      <c r="F736" s="119" t="s">
        <v>128</v>
      </c>
      <c r="G736" s="169" t="s">
        <v>128</v>
      </c>
      <c r="H736" s="992" t="s">
        <v>128</v>
      </c>
    </row>
    <row r="737" ht="18" customHeight="1" x14ac:dyDescent="0.2" s="601" customFormat="1">
      <c r="B737" s="987" t="s">
        <v>896</v>
      </c>
      <c r="C737" s="884"/>
      <c r="D737" s="990" t="s">
        <v>771</v>
      </c>
      <c r="E737" s="991" t="s">
        <v>128</v>
      </c>
      <c r="F737" s="119" t="s">
        <v>128</v>
      </c>
      <c r="G737" s="169" t="s">
        <v>128</v>
      </c>
      <c r="H737" s="992" t="s">
        <v>128</v>
      </c>
    </row>
    <row r="738" ht="18" customHeight="1" x14ac:dyDescent="0.2" s="601" customFormat="1">
      <c r="B738" s="987" t="s">
        <v>897</v>
      </c>
      <c r="C738" s="884"/>
      <c r="D738" s="990" t="s">
        <v>771</v>
      </c>
      <c r="E738" s="991" t="s">
        <v>128</v>
      </c>
      <c r="F738" s="119" t="s">
        <v>128</v>
      </c>
      <c r="G738" s="169" t="s">
        <v>128</v>
      </c>
      <c r="H738" s="992" t="s">
        <v>128</v>
      </c>
    </row>
    <row r="739" ht="18" customHeight="1" x14ac:dyDescent="0.2" s="601" customFormat="1">
      <c r="B739" s="987" t="s">
        <v>898</v>
      </c>
      <c r="C739" s="884"/>
      <c r="D739" s="990" t="s">
        <v>771</v>
      </c>
      <c r="E739" s="991" t="s">
        <v>128</v>
      </c>
      <c r="F739" s="119" t="s">
        <v>128</v>
      </c>
      <c r="G739" s="169" t="s">
        <v>128</v>
      </c>
      <c r="H739" s="992" t="s">
        <v>128</v>
      </c>
    </row>
    <row r="740" ht="18" customHeight="1" x14ac:dyDescent="0.2" s="601" customFormat="1">
      <c r="B740" s="987" t="s">
        <v>899</v>
      </c>
      <c r="C740" s="884"/>
      <c r="D740" s="990" t="s">
        <v>771</v>
      </c>
      <c r="E740" s="991" t="s">
        <v>128</v>
      </c>
      <c r="F740" s="119" t="s">
        <v>128</v>
      </c>
      <c r="G740" s="169" t="s">
        <v>128</v>
      </c>
      <c r="H740" s="992" t="s">
        <v>128</v>
      </c>
    </row>
    <row r="741" ht="18" customHeight="1" x14ac:dyDescent="0.2" s="601" customFormat="1">
      <c r="B741" s="987" t="s">
        <v>900</v>
      </c>
      <c r="C741" s="884"/>
      <c r="D741" s="990" t="s">
        <v>771</v>
      </c>
      <c r="E741" s="991" t="s">
        <v>128</v>
      </c>
      <c r="F741" s="119" t="s">
        <v>128</v>
      </c>
      <c r="G741" s="169" t="s">
        <v>128</v>
      </c>
      <c r="H741" s="992" t="s">
        <v>128</v>
      </c>
    </row>
    <row r="742" ht="18" customHeight="1" x14ac:dyDescent="0.2" s="601" customFormat="1">
      <c r="B742" s="987" t="s">
        <v>956</v>
      </c>
      <c r="C742" s="884"/>
      <c r="D742" s="990" t="s">
        <v>771</v>
      </c>
      <c r="E742" s="991" t="s">
        <v>128</v>
      </c>
      <c r="F742" s="119" t="s">
        <v>128</v>
      </c>
      <c r="G742" s="169" t="s">
        <v>128</v>
      </c>
      <c r="H742" s="992" t="s">
        <v>128</v>
      </c>
    </row>
    <row r="743" ht="18" customHeight="1" x14ac:dyDescent="0.2" s="601" customFormat="1">
      <c r="B743" s="987" t="s">
        <v>957</v>
      </c>
      <c r="C743" s="884"/>
      <c r="D743" s="990" t="s">
        <v>987</v>
      </c>
      <c r="E743" s="991" t="s">
        <v>128</v>
      </c>
      <c r="F743" s="119" t="s">
        <v>128</v>
      </c>
      <c r="G743" s="169" t="s">
        <v>128</v>
      </c>
      <c r="H743" s="992" t="s">
        <v>128</v>
      </c>
    </row>
    <row r="744" ht="18" customHeight="1" x14ac:dyDescent="0.2" s="601" customFormat="1">
      <c r="B744" s="987" t="s">
        <v>958</v>
      </c>
      <c r="C744" s="884"/>
      <c r="D744" s="990" t="s">
        <v>987</v>
      </c>
      <c r="E744" s="991">
        <v>0.03591</v>
      </c>
      <c r="F744" s="119">
        <v>1000</v>
      </c>
      <c r="G744" s="169">
        <v>0.03591</v>
      </c>
      <c r="H744" s="992" t="s">
        <v>114</v>
      </c>
    </row>
    <row r="745" ht="18" customHeight="1" x14ac:dyDescent="0.2" s="601" customFormat="1">
      <c r="B745" s="987" t="s">
        <v>959</v>
      </c>
      <c r="C745" s="884"/>
      <c r="D745" s="990" t="s">
        <v>771</v>
      </c>
      <c r="E745" s="991" t="s">
        <v>128</v>
      </c>
      <c r="F745" s="119" t="s">
        <v>128</v>
      </c>
      <c r="G745" s="169" t="s">
        <v>128</v>
      </c>
      <c r="H745" s="992" t="s">
        <v>128</v>
      </c>
    </row>
    <row r="746" ht="18" customHeight="1" x14ac:dyDescent="0.2" s="601" customFormat="1">
      <c r="B746" s="987" t="s">
        <v>960</v>
      </c>
      <c r="C746" s="884"/>
      <c r="D746" s="990" t="s">
        <v>771</v>
      </c>
      <c r="E746" s="991" t="s">
        <v>128</v>
      </c>
      <c r="F746" s="119" t="s">
        <v>128</v>
      </c>
      <c r="G746" s="169" t="s">
        <v>128</v>
      </c>
      <c r="H746" s="992" t="s">
        <v>128</v>
      </c>
    </row>
    <row r="747" ht="18" customHeight="1" x14ac:dyDescent="0.2" s="601" customFormat="1">
      <c r="B747" s="987" t="s">
        <v>961</v>
      </c>
      <c r="C747" s="884"/>
      <c r="D747" s="990" t="s">
        <v>987</v>
      </c>
      <c r="E747" s="991" t="s">
        <v>128</v>
      </c>
      <c r="F747" s="119" t="s">
        <v>128</v>
      </c>
      <c r="G747" s="169" t="s">
        <v>128</v>
      </c>
      <c r="H747" s="992" t="s">
        <v>128</v>
      </c>
    </row>
    <row r="748" ht="18" customHeight="1" x14ac:dyDescent="0.2" s="601" customFormat="1">
      <c r="B748" s="987" t="s">
        <v>962</v>
      </c>
      <c r="C748" s="884"/>
      <c r="D748" s="990" t="s">
        <v>771</v>
      </c>
      <c r="E748" s="991" t="s">
        <v>128</v>
      </c>
      <c r="F748" s="119" t="s">
        <v>128</v>
      </c>
      <c r="G748" s="169" t="s">
        <v>128</v>
      </c>
      <c r="H748" s="992" t="s">
        <v>128</v>
      </c>
    </row>
    <row r="749" ht="18" customHeight="1" x14ac:dyDescent="0.2" s="601" customFormat="1">
      <c r="B749" s="987" t="s">
        <v>963</v>
      </c>
      <c r="C749" s="884"/>
      <c r="D749" s="990" t="s">
        <v>987</v>
      </c>
      <c r="E749" s="991">
        <v>0.04134999999999999</v>
      </c>
      <c r="F749" s="119">
        <v>1000.0000000000001</v>
      </c>
      <c r="G749" s="169">
        <v>0.04134999999999999</v>
      </c>
      <c r="H749" s="992" t="s">
        <v>114</v>
      </c>
    </row>
    <row r="750" ht="18" customHeight="1" x14ac:dyDescent="0.2" s="601" customFormat="1">
      <c r="B750" s="987" t="s">
        <v>964</v>
      </c>
      <c r="C750" s="884"/>
      <c r="D750" s="990" t="s">
        <v>771</v>
      </c>
      <c r="E750" s="991" t="s">
        <v>128</v>
      </c>
      <c r="F750" s="119" t="s">
        <v>128</v>
      </c>
      <c r="G750" s="169" t="s">
        <v>128</v>
      </c>
      <c r="H750" s="992" t="s">
        <v>128</v>
      </c>
    </row>
    <row r="751" ht="18" customHeight="1" x14ac:dyDescent="0.2" s="601" customFormat="1">
      <c r="B751" s="987" t="s">
        <v>965</v>
      </c>
      <c r="C751" s="884"/>
      <c r="D751" s="990" t="s">
        <v>771</v>
      </c>
      <c r="E751" s="991" t="s">
        <v>128</v>
      </c>
      <c r="F751" s="119" t="s">
        <v>128</v>
      </c>
      <c r="G751" s="169" t="s">
        <v>128</v>
      </c>
      <c r="H751" s="992" t="s">
        <v>128</v>
      </c>
    </row>
    <row r="752" ht="18" customHeight="1" x14ac:dyDescent="0.2" s="601" customFormat="1">
      <c r="B752" s="987" t="s">
        <v>966</v>
      </c>
      <c r="C752" s="884"/>
      <c r="D752" s="990" t="s">
        <v>771</v>
      </c>
      <c r="E752" s="991" t="s">
        <v>128</v>
      </c>
      <c r="F752" s="119" t="s">
        <v>128</v>
      </c>
      <c r="G752" s="169" t="s">
        <v>128</v>
      </c>
      <c r="H752" s="992" t="s">
        <v>128</v>
      </c>
    </row>
    <row r="753" ht="18" customHeight="1" x14ac:dyDescent="0.2" s="601" customFormat="1">
      <c r="B753" s="987" t="s">
        <v>967</v>
      </c>
      <c r="C753" s="884"/>
      <c r="D753" s="990" t="s">
        <v>771</v>
      </c>
      <c r="E753" s="991" t="s">
        <v>128</v>
      </c>
      <c r="F753" s="119" t="s">
        <v>128</v>
      </c>
      <c r="G753" s="169" t="s">
        <v>128</v>
      </c>
      <c r="H753" s="992" t="s">
        <v>128</v>
      </c>
    </row>
    <row r="754" ht="18" customHeight="1" x14ac:dyDescent="0.2" s="601" customFormat="1">
      <c r="B754" s="987" t="s">
        <v>968</v>
      </c>
      <c r="C754" s="884"/>
      <c r="D754" s="990" t="s">
        <v>771</v>
      </c>
      <c r="E754" s="991" t="s">
        <v>128</v>
      </c>
      <c r="F754" s="119" t="s">
        <v>128</v>
      </c>
      <c r="G754" s="169" t="s">
        <v>128</v>
      </c>
      <c r="H754" s="992" t="s">
        <v>128</v>
      </c>
    </row>
    <row r="755" ht="18" customHeight="1" x14ac:dyDescent="0.25" s="601" customFormat="1">
      <c r="B755" s="1006" t="s">
        <v>969</v>
      </c>
      <c r="C755" s="1007"/>
      <c r="D755" s="1008" t="s">
        <v>771</v>
      </c>
      <c r="E755" s="1009" t="s">
        <v>128</v>
      </c>
      <c r="F755" s="128" t="s">
        <v>128</v>
      </c>
      <c r="G755" s="200" t="s">
        <v>128</v>
      </c>
      <c r="H755" s="1010" t="s">
        <v>128</v>
      </c>
    </row>
    <row r="756" x14ac:dyDescent="0.2">
      <c r="B756" s="154" t="s">
        <v>141</v>
      </c>
    </row>
    <row r="757" x14ac:dyDescent="0.2">
      <c r="B757" s="154" t="s">
        <v>990</v>
      </c>
      <c r="C757" s="155"/>
    </row>
    <row r="758" x14ac:dyDescent="0.2"/>
    <row r="759" ht="13.5" customHeight="1" x14ac:dyDescent="0.2">
      <c r="B759" s="184"/>
    </row>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9" t="s">
        <v>947</v>
      </c>
      <c r="C1" s="969"/>
      <c r="D1" s="969"/>
      <c r="E1" s="969"/>
      <c r="F1" s="969"/>
      <c r="G1" s="969"/>
      <c r="H1" s="100"/>
      <c r="M1" s="100" t="s">
        <v>62</v>
      </c>
    </row>
    <row r="2" ht="15.75" customHeight="1" x14ac:dyDescent="0.2">
      <c r="B2" s="5" t="s">
        <v>948</v>
      </c>
      <c r="C2" s="5"/>
      <c r="D2" s="5"/>
      <c r="H2" s="100"/>
      <c r="M2" s="100" t="s">
        <v>64</v>
      </c>
    </row>
    <row r="3" ht="15.75" customHeight="1" x14ac:dyDescent="0.2">
      <c r="B3" s="5" t="s">
        <v>991</v>
      </c>
      <c r="C3" s="5"/>
      <c r="D3" s="5"/>
      <c r="H3" s="100"/>
      <c r="M3" s="100" t="s">
        <v>65</v>
      </c>
    </row>
    <row r="4" ht="12" customHeight="1" x14ac:dyDescent="0.2">
      <c r="B4" s="5"/>
      <c r="C4" s="970"/>
      <c r="D4" s="5"/>
      <c r="H4" s="100"/>
      <c r="M4" s="100"/>
    </row>
    <row r="5" hidden="1" ht="12" customHeight="1" x14ac:dyDescent="0.2">
      <c r="A5" s="601" t="s">
        <v>992</v>
      </c>
      <c r="B5" s="5"/>
      <c r="C5" s="5"/>
      <c r="D5" s="5"/>
      <c r="H5" s="100"/>
      <c r="M5" s="100"/>
    </row>
    <row r="6" ht="13.5" customHeight="1" x14ac:dyDescent="0.25">
      <c r="B6" s="6" t="s">
        <v>66</v>
      </c>
    </row>
    <row r="7" ht="25.5" customHeight="1" x14ac:dyDescent="0.2">
      <c r="B7" s="509" t="s">
        <v>67</v>
      </c>
      <c r="C7" s="972" t="s">
        <v>950</v>
      </c>
      <c r="D7" s="1011" t="s">
        <v>993</v>
      </c>
      <c r="E7" s="1011"/>
      <c r="F7" s="1011"/>
      <c r="G7" s="106" t="s">
        <v>994</v>
      </c>
      <c r="H7" s="106"/>
      <c r="I7" s="106"/>
      <c r="J7" s="106" t="s">
        <v>730</v>
      </c>
      <c r="K7" s="106"/>
      <c r="L7" s="106"/>
      <c r="M7" s="1012" t="s">
        <v>952</v>
      </c>
    </row>
    <row r="8" ht="48" customHeight="1" x14ac:dyDescent="0.2">
      <c r="B8" s="513"/>
      <c r="C8" s="1013"/>
      <c r="D8" s="1014" t="s">
        <v>995</v>
      </c>
      <c r="E8" s="1014" t="s">
        <v>996</v>
      </c>
      <c r="F8" s="1015" t="s">
        <v>997</v>
      </c>
      <c r="G8" s="1016" t="s">
        <v>998</v>
      </c>
      <c r="H8" s="1016" t="s">
        <v>999</v>
      </c>
      <c r="I8" s="1017" t="s">
        <v>1000</v>
      </c>
      <c r="J8" s="1016" t="s">
        <v>1001</v>
      </c>
      <c r="K8" s="1016" t="s">
        <v>1002</v>
      </c>
      <c r="L8" s="1017" t="s">
        <v>1003</v>
      </c>
      <c r="M8" s="1018"/>
    </row>
    <row r="9" ht="12" customHeight="1" x14ac:dyDescent="0.2">
      <c r="B9" s="1019"/>
      <c r="C9" s="1020"/>
      <c r="D9" s="116" t="s">
        <v>1004</v>
      </c>
      <c r="E9" s="116"/>
      <c r="F9" s="116"/>
      <c r="G9" s="116" t="s">
        <v>1005</v>
      </c>
      <c r="H9" s="116"/>
      <c r="I9" s="116"/>
      <c r="J9" s="117" t="s">
        <v>916</v>
      </c>
      <c r="K9" s="117"/>
      <c r="L9" s="117"/>
      <c r="M9" s="117"/>
    </row>
    <row r="10" ht="18" customHeight="1" x14ac:dyDescent="0.2">
      <c r="B10" s="1021" t="s">
        <v>702</v>
      </c>
      <c r="C10" s="566"/>
      <c r="D10" s="205"/>
      <c r="E10" s="205"/>
      <c r="F10" s="205"/>
      <c r="G10" s="205"/>
      <c r="H10" s="205"/>
      <c r="I10" s="205"/>
      <c r="J10" s="205"/>
      <c r="K10" s="205"/>
      <c r="L10" s="555"/>
      <c r="M10" s="1022"/>
    </row>
    <row r="11" ht="18" customHeight="1" x14ac:dyDescent="0.2">
      <c r="B11" s="1023" t="s">
        <v>882</v>
      </c>
      <c r="C11" s="566"/>
      <c r="D11" s="205"/>
      <c r="E11" s="205"/>
      <c r="F11" s="205"/>
      <c r="G11" s="205"/>
      <c r="H11" s="205"/>
      <c r="I11" s="205"/>
      <c r="J11" s="181">
        <v>0.00056</v>
      </c>
      <c r="K11" s="181">
        <v>0.4646794570974352</v>
      </c>
      <c r="L11" s="181" t="s">
        <v>114</v>
      </c>
      <c r="M11" s="1024" t="s">
        <v>114</v>
      </c>
    </row>
    <row r="12" ht="18" customHeight="1" x14ac:dyDescent="0.2">
      <c r="B12" s="1023" t="s">
        <v>883</v>
      </c>
      <c r="C12" s="566"/>
      <c r="D12" s="205"/>
      <c r="E12" s="205"/>
      <c r="F12" s="205"/>
      <c r="G12" s="205"/>
      <c r="H12" s="205"/>
      <c r="I12" s="205"/>
      <c r="J12" s="181">
        <v>0.00554</v>
      </c>
      <c r="K12" s="181">
        <v>0.9645144705026671</v>
      </c>
      <c r="L12" s="181" t="s">
        <v>114</v>
      </c>
      <c r="M12" s="1024" t="s">
        <v>114</v>
      </c>
    </row>
    <row r="13" ht="18" customHeight="1" x14ac:dyDescent="0.2">
      <c r="B13" s="1023" t="s">
        <v>884</v>
      </c>
      <c r="C13" s="566"/>
      <c r="D13" s="205"/>
      <c r="E13" s="205"/>
      <c r="F13" s="205"/>
      <c r="G13" s="205"/>
      <c r="H13" s="205"/>
      <c r="I13" s="205"/>
      <c r="J13" s="181" t="s">
        <v>113</v>
      </c>
      <c r="K13" s="181">
        <v>0.02</v>
      </c>
      <c r="L13" s="181" t="s">
        <v>114</v>
      </c>
      <c r="M13" s="1024" t="s">
        <v>114</v>
      </c>
    </row>
    <row r="14" ht="18" customHeight="1" x14ac:dyDescent="0.2">
      <c r="B14" s="1023" t="s">
        <v>885</v>
      </c>
      <c r="C14" s="566"/>
      <c r="D14" s="205"/>
      <c r="E14" s="205"/>
      <c r="F14" s="205"/>
      <c r="G14" s="205"/>
      <c r="H14" s="205"/>
      <c r="I14" s="205"/>
      <c r="J14" s="181" t="s">
        <v>113</v>
      </c>
      <c r="K14" s="181">
        <v>3.2625</v>
      </c>
      <c r="L14" s="181" t="s">
        <v>114</v>
      </c>
      <c r="M14" s="1024" t="s">
        <v>114</v>
      </c>
    </row>
    <row r="15" ht="18" customHeight="1" x14ac:dyDescent="0.2">
      <c r="B15" s="1023" t="s">
        <v>886</v>
      </c>
      <c r="C15" s="566"/>
      <c r="D15" s="205"/>
      <c r="E15" s="205"/>
      <c r="F15" s="205"/>
      <c r="G15" s="205"/>
      <c r="H15" s="205"/>
      <c r="I15" s="205"/>
      <c r="J15" s="181">
        <v>0.068628</v>
      </c>
      <c r="K15" s="181">
        <v>142.82947839578267</v>
      </c>
      <c r="L15" s="181" t="s">
        <v>114</v>
      </c>
      <c r="M15" s="1024" t="s">
        <v>114</v>
      </c>
    </row>
    <row r="16" ht="18" customHeight="1" x14ac:dyDescent="0.2">
      <c r="B16" s="1023" t="s">
        <v>887</v>
      </c>
      <c r="C16" s="566"/>
      <c r="D16" s="205"/>
      <c r="E16" s="205"/>
      <c r="F16" s="205"/>
      <c r="G16" s="205"/>
      <c r="H16" s="205"/>
      <c r="I16" s="205"/>
      <c r="J16" s="181" t="s">
        <v>113</v>
      </c>
      <c r="K16" s="181" t="s">
        <v>113</v>
      </c>
      <c r="L16" s="181" t="s">
        <v>114</v>
      </c>
      <c r="M16" s="1024" t="s">
        <v>114</v>
      </c>
    </row>
    <row r="17" ht="18" customHeight="1" x14ac:dyDescent="0.2">
      <c r="B17" s="1023" t="s">
        <v>888</v>
      </c>
      <c r="C17" s="566"/>
      <c r="D17" s="205"/>
      <c r="E17" s="205"/>
      <c r="F17" s="205"/>
      <c r="G17" s="205"/>
      <c r="H17" s="205"/>
      <c r="I17" s="205"/>
      <c r="J17" s="181">
        <v>18.640324</v>
      </c>
      <c r="K17" s="181">
        <v>1166.942361469445</v>
      </c>
      <c r="L17" s="181" t="s">
        <v>114</v>
      </c>
      <c r="M17" s="1024" t="s">
        <v>114</v>
      </c>
    </row>
    <row r="18" ht="18" customHeight="1" x14ac:dyDescent="0.2">
      <c r="B18" s="1023" t="s">
        <v>889</v>
      </c>
      <c r="C18" s="566"/>
      <c r="D18" s="205"/>
      <c r="E18" s="205"/>
      <c r="F18" s="205"/>
      <c r="G18" s="205"/>
      <c r="H18" s="205"/>
      <c r="I18" s="205"/>
      <c r="J18" s="181" t="s">
        <v>113</v>
      </c>
      <c r="K18" s="181" t="s">
        <v>113</v>
      </c>
      <c r="L18" s="181" t="s">
        <v>114</v>
      </c>
      <c r="M18" s="1024" t="s">
        <v>114</v>
      </c>
    </row>
    <row r="19" ht="18" customHeight="1" x14ac:dyDescent="0.2">
      <c r="B19" s="1023" t="s">
        <v>890</v>
      </c>
      <c r="C19" s="566"/>
      <c r="D19" s="205"/>
      <c r="E19" s="205"/>
      <c r="F19" s="205"/>
      <c r="G19" s="205"/>
      <c r="H19" s="205"/>
      <c r="I19" s="205"/>
      <c r="J19" s="181">
        <v>0.07101</v>
      </c>
      <c r="K19" s="181">
        <v>112.24707312460517</v>
      </c>
      <c r="L19" s="181" t="s">
        <v>114</v>
      </c>
      <c r="M19" s="1024" t="s">
        <v>114</v>
      </c>
    </row>
    <row r="20" ht="18" customHeight="1" x14ac:dyDescent="0.2">
      <c r="B20" s="1023" t="s">
        <v>891</v>
      </c>
      <c r="C20" s="566"/>
      <c r="D20" s="205"/>
      <c r="E20" s="205"/>
      <c r="F20" s="205"/>
      <c r="G20" s="205"/>
      <c r="H20" s="205"/>
      <c r="I20" s="205"/>
      <c r="J20" s="181" t="s">
        <v>113</v>
      </c>
      <c r="K20" s="181" t="s">
        <v>113</v>
      </c>
      <c r="L20" s="181" t="s">
        <v>114</v>
      </c>
      <c r="M20" s="1024" t="s">
        <v>114</v>
      </c>
    </row>
    <row r="21" ht="18" customHeight="1" x14ac:dyDescent="0.2">
      <c r="B21" s="1023" t="s">
        <v>892</v>
      </c>
      <c r="C21" s="566"/>
      <c r="D21" s="205"/>
      <c r="E21" s="205"/>
      <c r="F21" s="205"/>
      <c r="G21" s="205"/>
      <c r="H21" s="205"/>
      <c r="I21" s="205"/>
      <c r="J21" s="181">
        <v>0.01361</v>
      </c>
      <c r="K21" s="181">
        <v>255.27921855594371</v>
      </c>
      <c r="L21" s="181" t="s">
        <v>114</v>
      </c>
      <c r="M21" s="1024" t="s">
        <v>114</v>
      </c>
    </row>
    <row r="22" ht="18" customHeight="1" x14ac:dyDescent="0.2">
      <c r="B22" s="1023" t="s">
        <v>893</v>
      </c>
      <c r="C22" s="566"/>
      <c r="D22" s="205"/>
      <c r="E22" s="205"/>
      <c r="F22" s="205"/>
      <c r="G22" s="205"/>
      <c r="H22" s="205"/>
      <c r="I22" s="205"/>
      <c r="J22" s="181" t="s">
        <v>113</v>
      </c>
      <c r="K22" s="181" t="s">
        <v>113</v>
      </c>
      <c r="L22" s="181" t="s">
        <v>114</v>
      </c>
      <c r="M22" s="1024" t="s">
        <v>114</v>
      </c>
    </row>
    <row r="23" ht="18" customHeight="1" x14ac:dyDescent="0.2">
      <c r="B23" s="1023" t="s">
        <v>894</v>
      </c>
      <c r="C23" s="566"/>
      <c r="D23" s="205"/>
      <c r="E23" s="205"/>
      <c r="F23" s="205"/>
      <c r="G23" s="205"/>
      <c r="H23" s="205"/>
      <c r="I23" s="205"/>
      <c r="J23" s="181" t="s">
        <v>113</v>
      </c>
      <c r="K23" s="181">
        <v>3.89820542037444</v>
      </c>
      <c r="L23" s="181" t="s">
        <v>114</v>
      </c>
      <c r="M23" s="1024" t="s">
        <v>114</v>
      </c>
    </row>
    <row r="24" ht="18" customHeight="1" x14ac:dyDescent="0.2">
      <c r="B24" s="1023" t="s">
        <v>895</v>
      </c>
      <c r="C24" s="566"/>
      <c r="D24" s="205"/>
      <c r="E24" s="205"/>
      <c r="F24" s="205"/>
      <c r="G24" s="205"/>
      <c r="H24" s="205"/>
      <c r="I24" s="205"/>
      <c r="J24" s="181" t="s">
        <v>113</v>
      </c>
      <c r="K24" s="181" t="s">
        <v>113</v>
      </c>
      <c r="L24" s="181" t="s">
        <v>114</v>
      </c>
      <c r="M24" s="1024" t="s">
        <v>114</v>
      </c>
    </row>
    <row r="25" ht="18" customHeight="1" x14ac:dyDescent="0.2">
      <c r="B25" s="1023" t="s">
        <v>896</v>
      </c>
      <c r="C25" s="566"/>
      <c r="D25" s="205"/>
      <c r="E25" s="205"/>
      <c r="F25" s="205"/>
      <c r="G25" s="205"/>
      <c r="H25" s="205"/>
      <c r="I25" s="205"/>
      <c r="J25" s="181" t="s">
        <v>113</v>
      </c>
      <c r="K25" s="181" t="s">
        <v>113</v>
      </c>
      <c r="L25" s="181" t="s">
        <v>114</v>
      </c>
      <c r="M25" s="1024" t="s">
        <v>114</v>
      </c>
    </row>
    <row r="26" ht="18" customHeight="1" x14ac:dyDescent="0.2">
      <c r="B26" s="1023" t="s">
        <v>897</v>
      </c>
      <c r="C26" s="566"/>
      <c r="D26" s="205"/>
      <c r="E26" s="205"/>
      <c r="F26" s="205"/>
      <c r="G26" s="205"/>
      <c r="H26" s="205"/>
      <c r="I26" s="205"/>
      <c r="J26" s="181" t="s">
        <v>113</v>
      </c>
      <c r="K26" s="181">
        <v>0.015534427648</v>
      </c>
      <c r="L26" s="181" t="s">
        <v>114</v>
      </c>
      <c r="M26" s="1024" t="s">
        <v>114</v>
      </c>
    </row>
    <row r="27" ht="18" customHeight="1" x14ac:dyDescent="0.2">
      <c r="B27" s="1023" t="s">
        <v>898</v>
      </c>
      <c r="C27" s="566"/>
      <c r="D27" s="205"/>
      <c r="E27" s="205"/>
      <c r="F27" s="205"/>
      <c r="G27" s="205"/>
      <c r="H27" s="205"/>
      <c r="I27" s="205"/>
      <c r="J27" s="181" t="s">
        <v>113</v>
      </c>
      <c r="K27" s="181" t="s">
        <v>113</v>
      </c>
      <c r="L27" s="181" t="s">
        <v>114</v>
      </c>
      <c r="M27" s="1024" t="s">
        <v>114</v>
      </c>
    </row>
    <row r="28" ht="18" customHeight="1" x14ac:dyDescent="0.2">
      <c r="B28" s="1023" t="s">
        <v>899</v>
      </c>
      <c r="C28" s="566"/>
      <c r="D28" s="205"/>
      <c r="E28" s="205"/>
      <c r="F28" s="205"/>
      <c r="G28" s="205"/>
      <c r="H28" s="205"/>
      <c r="I28" s="205"/>
      <c r="J28" s="181" t="s">
        <v>113</v>
      </c>
      <c r="K28" s="181" t="s">
        <v>113</v>
      </c>
      <c r="L28" s="181" t="s">
        <v>114</v>
      </c>
      <c r="M28" s="1024" t="s">
        <v>114</v>
      </c>
    </row>
    <row r="29" ht="18" customHeight="1" x14ac:dyDescent="0.2">
      <c r="B29" s="1023" t="s">
        <v>900</v>
      </c>
      <c r="C29" s="566"/>
      <c r="D29" s="205"/>
      <c r="E29" s="205"/>
      <c r="F29" s="205"/>
      <c r="G29" s="205"/>
      <c r="H29" s="205"/>
      <c r="I29" s="205"/>
      <c r="J29" s="181" t="s">
        <v>113</v>
      </c>
      <c r="K29" s="181" t="s">
        <v>113</v>
      </c>
      <c r="L29" s="181" t="s">
        <v>114</v>
      </c>
      <c r="M29" s="1024" t="s">
        <v>114</v>
      </c>
    </row>
    <row r="30" ht="18" customHeight="1" x14ac:dyDescent="0.2">
      <c r="B30" s="1023" t="s">
        <v>956</v>
      </c>
      <c r="C30" s="566"/>
      <c r="D30" s="205"/>
      <c r="E30" s="205"/>
      <c r="F30" s="205"/>
      <c r="G30" s="205"/>
      <c r="H30" s="205"/>
      <c r="I30" s="205"/>
      <c r="J30" s="181" t="s">
        <v>113</v>
      </c>
      <c r="K30" s="181" t="s">
        <v>113</v>
      </c>
      <c r="L30" s="181" t="s">
        <v>114</v>
      </c>
      <c r="M30" s="1024" t="s">
        <v>114</v>
      </c>
    </row>
    <row r="31" ht="18" customHeight="1" x14ac:dyDescent="0.2">
      <c r="B31" s="1023" t="s">
        <v>957</v>
      </c>
      <c r="C31" s="566"/>
      <c r="D31" s="205"/>
      <c r="E31" s="205"/>
      <c r="F31" s="205"/>
      <c r="G31" s="205"/>
      <c r="H31" s="205"/>
      <c r="I31" s="205"/>
      <c r="J31" s="181">
        <v>0.0000476</v>
      </c>
      <c r="K31" s="181">
        <v>0.00063714353697792</v>
      </c>
      <c r="L31" s="181" t="s">
        <v>114</v>
      </c>
      <c r="M31" s="1024" t="s">
        <v>114</v>
      </c>
    </row>
    <row r="32" ht="18" customHeight="1" x14ac:dyDescent="0.2">
      <c r="B32" s="1023" t="s">
        <v>958</v>
      </c>
      <c r="C32" s="566"/>
      <c r="D32" s="205"/>
      <c r="E32" s="205"/>
      <c r="F32" s="205"/>
      <c r="G32" s="205"/>
      <c r="H32" s="205"/>
      <c r="I32" s="205"/>
      <c r="J32" s="181">
        <v>0.00061453</v>
      </c>
      <c r="K32" s="181">
        <v>0.053759814220162475</v>
      </c>
      <c r="L32" s="181" t="s">
        <v>114</v>
      </c>
      <c r="M32" s="1024" t="s">
        <v>114</v>
      </c>
    </row>
    <row r="33" ht="18" customHeight="1" x14ac:dyDescent="0.2">
      <c r="B33" s="1023" t="s">
        <v>959</v>
      </c>
      <c r="C33" s="566"/>
      <c r="D33" s="205"/>
      <c r="E33" s="205"/>
      <c r="F33" s="205"/>
      <c r="G33" s="205"/>
      <c r="H33" s="205"/>
      <c r="I33" s="205"/>
      <c r="J33" s="181">
        <v>3.15e-7</v>
      </c>
      <c r="K33" s="181">
        <v>0.130760556578765</v>
      </c>
      <c r="L33" s="181" t="s">
        <v>114</v>
      </c>
      <c r="M33" s="1024" t="s">
        <v>114</v>
      </c>
    </row>
    <row r="34" ht="18" customHeight="1" x14ac:dyDescent="0.2">
      <c r="B34" s="1023" t="s">
        <v>960</v>
      </c>
      <c r="C34" s="566"/>
      <c r="D34" s="205"/>
      <c r="E34" s="205"/>
      <c r="F34" s="205"/>
      <c r="G34" s="205"/>
      <c r="H34" s="205"/>
      <c r="I34" s="205"/>
      <c r="J34" s="181" t="s">
        <v>113</v>
      </c>
      <c r="K34" s="181" t="s">
        <v>113</v>
      </c>
      <c r="L34" s="181" t="s">
        <v>114</v>
      </c>
      <c r="M34" s="1024" t="s">
        <v>114</v>
      </c>
    </row>
    <row r="35" ht="18" customHeight="1" x14ac:dyDescent="0.2">
      <c r="B35" s="1023" t="s">
        <v>961</v>
      </c>
      <c r="C35" s="566"/>
      <c r="D35" s="205"/>
      <c r="E35" s="205"/>
      <c r="F35" s="205"/>
      <c r="G35" s="205"/>
      <c r="H35" s="205"/>
      <c r="I35" s="205"/>
      <c r="J35" s="181" t="s">
        <v>113</v>
      </c>
      <c r="K35" s="181" t="s">
        <v>113</v>
      </c>
      <c r="L35" s="181" t="s">
        <v>114</v>
      </c>
      <c r="M35" s="1024" t="s">
        <v>114</v>
      </c>
    </row>
    <row r="36" ht="18" customHeight="1" x14ac:dyDescent="0.2">
      <c r="B36" s="1023" t="s">
        <v>962</v>
      </c>
      <c r="C36" s="566"/>
      <c r="D36" s="205"/>
      <c r="E36" s="205"/>
      <c r="F36" s="205"/>
      <c r="G36" s="205"/>
      <c r="H36" s="205"/>
      <c r="I36" s="205"/>
      <c r="J36" s="181" t="s">
        <v>113</v>
      </c>
      <c r="K36" s="181">
        <v>0.000279681818181818</v>
      </c>
      <c r="L36" s="181" t="s">
        <v>114</v>
      </c>
      <c r="M36" s="1024" t="s">
        <v>114</v>
      </c>
    </row>
    <row r="37" ht="18" customHeight="1" x14ac:dyDescent="0.2">
      <c r="B37" s="1023" t="s">
        <v>963</v>
      </c>
      <c r="C37" s="566"/>
      <c r="D37" s="205"/>
      <c r="E37" s="205"/>
      <c r="F37" s="205"/>
      <c r="G37" s="205"/>
      <c r="H37" s="205"/>
      <c r="I37" s="205"/>
      <c r="J37" s="181">
        <v>0.0997</v>
      </c>
      <c r="K37" s="181">
        <v>0.08</v>
      </c>
      <c r="L37" s="181" t="s">
        <v>114</v>
      </c>
      <c r="M37" s="1024" t="s">
        <v>114</v>
      </c>
    </row>
    <row r="38" ht="18" customHeight="1" x14ac:dyDescent="0.2">
      <c r="B38" s="1023" t="s">
        <v>964</v>
      </c>
      <c r="C38" s="566"/>
      <c r="D38" s="205"/>
      <c r="E38" s="205"/>
      <c r="F38" s="205"/>
      <c r="G38" s="205"/>
      <c r="H38" s="205"/>
      <c r="I38" s="205"/>
      <c r="J38" s="181" t="s">
        <v>113</v>
      </c>
      <c r="K38" s="181" t="s">
        <v>113</v>
      </c>
      <c r="L38" s="181" t="s">
        <v>114</v>
      </c>
      <c r="M38" s="1024" t="s">
        <v>114</v>
      </c>
    </row>
    <row r="39" ht="18" customHeight="1" x14ac:dyDescent="0.2">
      <c r="B39" s="1023" t="s">
        <v>965</v>
      </c>
      <c r="C39" s="566"/>
      <c r="D39" s="205"/>
      <c r="E39" s="205"/>
      <c r="F39" s="205"/>
      <c r="G39" s="205"/>
      <c r="H39" s="205"/>
      <c r="I39" s="205"/>
      <c r="J39" s="181" t="s">
        <v>113</v>
      </c>
      <c r="K39" s="181" t="s">
        <v>113</v>
      </c>
      <c r="L39" s="181" t="s">
        <v>114</v>
      </c>
      <c r="M39" s="1024" t="s">
        <v>114</v>
      </c>
    </row>
    <row r="40" ht="18" customHeight="1" x14ac:dyDescent="0.2">
      <c r="B40" s="1023" t="s">
        <v>966</v>
      </c>
      <c r="C40" s="566"/>
      <c r="D40" s="205"/>
      <c r="E40" s="205"/>
      <c r="F40" s="205"/>
      <c r="G40" s="205"/>
      <c r="H40" s="205"/>
      <c r="I40" s="205"/>
      <c r="J40" s="181" t="s">
        <v>113</v>
      </c>
      <c r="K40" s="181" t="s">
        <v>113</v>
      </c>
      <c r="L40" s="181" t="s">
        <v>114</v>
      </c>
      <c r="M40" s="1024" t="s">
        <v>114</v>
      </c>
    </row>
    <row r="41" ht="18" customHeight="1" x14ac:dyDescent="0.2">
      <c r="B41" s="1023" t="s">
        <v>967</v>
      </c>
      <c r="C41" s="566"/>
      <c r="D41" s="205"/>
      <c r="E41" s="205"/>
      <c r="F41" s="205"/>
      <c r="G41" s="205"/>
      <c r="H41" s="205"/>
      <c r="I41" s="205"/>
      <c r="J41" s="181" t="s">
        <v>113</v>
      </c>
      <c r="K41" s="181" t="s">
        <v>113</v>
      </c>
      <c r="L41" s="181" t="s">
        <v>114</v>
      </c>
      <c r="M41" s="1024" t="s">
        <v>114</v>
      </c>
    </row>
    <row r="42" ht="18" customHeight="1" x14ac:dyDescent="0.2">
      <c r="B42" s="1023" t="s">
        <v>968</v>
      </c>
      <c r="C42" s="566"/>
      <c r="D42" s="205"/>
      <c r="E42" s="205"/>
      <c r="F42" s="205"/>
      <c r="G42" s="205"/>
      <c r="H42" s="205"/>
      <c r="I42" s="205"/>
      <c r="J42" s="181" t="s">
        <v>113</v>
      </c>
      <c r="K42" s="181" t="s">
        <v>113</v>
      </c>
      <c r="L42" s="181" t="s">
        <v>114</v>
      </c>
      <c r="M42" s="1024" t="s">
        <v>114</v>
      </c>
    </row>
    <row r="43" ht="18" customHeight="1" x14ac:dyDescent="0.2">
      <c r="B43" s="1023" t="s">
        <v>969</v>
      </c>
      <c r="C43" s="566"/>
      <c r="D43" s="205"/>
      <c r="E43" s="205"/>
      <c r="F43" s="205"/>
      <c r="G43" s="205"/>
      <c r="H43" s="205"/>
      <c r="I43" s="205"/>
      <c r="J43" s="181" t="s">
        <v>113</v>
      </c>
      <c r="K43" s="181" t="s">
        <v>113</v>
      </c>
      <c r="L43" s="181" t="s">
        <v>114</v>
      </c>
      <c r="M43" s="1024" t="s">
        <v>114</v>
      </c>
    </row>
    <row r="44" ht="18" customHeight="1" x14ac:dyDescent="0.2">
      <c r="B44" s="882" t="s">
        <v>1006</v>
      </c>
      <c r="C44" s="566"/>
      <c r="D44" s="49"/>
      <c r="E44" s="49"/>
      <c r="F44" s="49"/>
      <c r="G44" s="49"/>
      <c r="H44" s="49"/>
      <c r="I44" s="49"/>
      <c r="J44" s="49"/>
      <c r="K44" s="49"/>
      <c r="L44" s="49"/>
      <c r="M44" s="529"/>
    </row>
    <row r="45" ht="18" customHeight="1" x14ac:dyDescent="0.2">
      <c r="B45" s="1025" t="s">
        <v>882</v>
      </c>
      <c r="C45" s="566"/>
      <c r="D45" s="205"/>
      <c r="E45" s="205"/>
      <c r="F45" s="205"/>
      <c r="G45" s="205"/>
      <c r="H45" s="205"/>
      <c r="I45" s="205"/>
      <c r="J45" s="181">
        <v>0.00056</v>
      </c>
      <c r="K45" s="181">
        <v>0.3545194245490601</v>
      </c>
      <c r="L45" s="181" t="s">
        <v>114</v>
      </c>
      <c r="M45" s="1024" t="s">
        <v>114</v>
      </c>
    </row>
    <row r="46" ht="18" customHeight="1" x14ac:dyDescent="0.2">
      <c r="B46" s="1025" t="s">
        <v>883</v>
      </c>
      <c r="C46" s="566"/>
      <c r="D46" s="205"/>
      <c r="E46" s="205"/>
      <c r="F46" s="205"/>
      <c r="G46" s="205"/>
      <c r="H46" s="205"/>
      <c r="I46" s="205"/>
      <c r="J46" s="181">
        <v>0.00554</v>
      </c>
      <c r="K46" s="181">
        <v>0.9645144705026671</v>
      </c>
      <c r="L46" s="181" t="s">
        <v>114</v>
      </c>
      <c r="M46" s="1024" t="s">
        <v>114</v>
      </c>
    </row>
    <row r="47" ht="18" customHeight="1" x14ac:dyDescent="0.2">
      <c r="B47" s="1025" t="s">
        <v>884</v>
      </c>
      <c r="C47" s="566"/>
      <c r="D47" s="205"/>
      <c r="E47" s="205"/>
      <c r="F47" s="205"/>
      <c r="G47" s="205"/>
      <c r="H47" s="205"/>
      <c r="I47" s="205"/>
      <c r="J47" s="181" t="s">
        <v>128</v>
      </c>
      <c r="K47" s="181" t="s">
        <v>128</v>
      </c>
      <c r="L47" s="181" t="s">
        <v>114</v>
      </c>
      <c r="M47" s="1024" t="s">
        <v>114</v>
      </c>
    </row>
    <row r="48" ht="18" customHeight="1" x14ac:dyDescent="0.2">
      <c r="B48" s="1025" t="s">
        <v>885</v>
      </c>
      <c r="C48" s="566"/>
      <c r="D48" s="205"/>
      <c r="E48" s="205"/>
      <c r="F48" s="205"/>
      <c r="G48" s="205"/>
      <c r="H48" s="205"/>
      <c r="I48" s="205"/>
      <c r="J48" s="181" t="s">
        <v>128</v>
      </c>
      <c r="K48" s="181" t="s">
        <v>128</v>
      </c>
      <c r="L48" s="181" t="s">
        <v>114</v>
      </c>
      <c r="M48" s="1024" t="s">
        <v>114</v>
      </c>
    </row>
    <row r="49" ht="18" customHeight="1" x14ac:dyDescent="0.2">
      <c r="B49" s="1025" t="s">
        <v>886</v>
      </c>
      <c r="C49" s="566"/>
      <c r="D49" s="205"/>
      <c r="E49" s="205"/>
      <c r="F49" s="205"/>
      <c r="G49" s="205"/>
      <c r="H49" s="205"/>
      <c r="I49" s="205"/>
      <c r="J49" s="181">
        <v>0.068628</v>
      </c>
      <c r="K49" s="181">
        <v>142.0884678114787</v>
      </c>
      <c r="L49" s="181" t="s">
        <v>114</v>
      </c>
      <c r="M49" s="1024" t="s">
        <v>114</v>
      </c>
    </row>
    <row r="50" ht="18" customHeight="1" x14ac:dyDescent="0.2">
      <c r="B50" s="1025" t="s">
        <v>887</v>
      </c>
      <c r="C50" s="566"/>
      <c r="D50" s="205"/>
      <c r="E50" s="205"/>
      <c r="F50" s="205"/>
      <c r="G50" s="205"/>
      <c r="H50" s="205"/>
      <c r="I50" s="205"/>
      <c r="J50" s="181" t="s">
        <v>128</v>
      </c>
      <c r="K50" s="181" t="s">
        <v>128</v>
      </c>
      <c r="L50" s="181" t="s">
        <v>114</v>
      </c>
      <c r="M50" s="1024" t="s">
        <v>114</v>
      </c>
    </row>
    <row r="51" ht="18" customHeight="1" x14ac:dyDescent="0.2">
      <c r="B51" s="1025" t="s">
        <v>888</v>
      </c>
      <c r="C51" s="566"/>
      <c r="D51" s="205"/>
      <c r="E51" s="205"/>
      <c r="F51" s="205"/>
      <c r="G51" s="205"/>
      <c r="H51" s="205"/>
      <c r="I51" s="205"/>
      <c r="J51" s="181">
        <v>16.395024</v>
      </c>
      <c r="K51" s="181">
        <v>886.1409636530091</v>
      </c>
      <c r="L51" s="181" t="s">
        <v>114</v>
      </c>
      <c r="M51" s="1024" t="s">
        <v>114</v>
      </c>
    </row>
    <row r="52" ht="18" customHeight="1" x14ac:dyDescent="0.2">
      <c r="B52" s="1025" t="s">
        <v>889</v>
      </c>
      <c r="C52" s="566"/>
      <c r="D52" s="205"/>
      <c r="E52" s="205"/>
      <c r="F52" s="205"/>
      <c r="G52" s="205"/>
      <c r="H52" s="205"/>
      <c r="I52" s="205"/>
      <c r="J52" s="181" t="s">
        <v>128</v>
      </c>
      <c r="K52" s="181" t="s">
        <v>128</v>
      </c>
      <c r="L52" s="181" t="s">
        <v>114</v>
      </c>
      <c r="M52" s="1024" t="s">
        <v>114</v>
      </c>
    </row>
    <row r="53" ht="18" customHeight="1" x14ac:dyDescent="0.2">
      <c r="B53" s="1025" t="s">
        <v>890</v>
      </c>
      <c r="C53" s="566"/>
      <c r="D53" s="205"/>
      <c r="E53" s="205"/>
      <c r="F53" s="205"/>
      <c r="G53" s="205"/>
      <c r="H53" s="205"/>
      <c r="I53" s="205"/>
      <c r="J53" s="181">
        <v>0.07101</v>
      </c>
      <c r="K53" s="181">
        <v>111.59307312460517</v>
      </c>
      <c r="L53" s="181" t="s">
        <v>114</v>
      </c>
      <c r="M53" s="1024" t="s">
        <v>114</v>
      </c>
    </row>
    <row r="54" ht="18" customHeight="1" x14ac:dyDescent="0.2">
      <c r="B54" s="1025" t="s">
        <v>891</v>
      </c>
      <c r="C54" s="566"/>
      <c r="D54" s="205"/>
      <c r="E54" s="205"/>
      <c r="F54" s="205"/>
      <c r="G54" s="205"/>
      <c r="H54" s="205"/>
      <c r="I54" s="205"/>
      <c r="J54" s="181" t="s">
        <v>128</v>
      </c>
      <c r="K54" s="181" t="s">
        <v>128</v>
      </c>
      <c r="L54" s="181" t="s">
        <v>114</v>
      </c>
      <c r="M54" s="1024" t="s">
        <v>114</v>
      </c>
    </row>
    <row r="55" ht="18" customHeight="1" x14ac:dyDescent="0.2">
      <c r="B55" s="1025" t="s">
        <v>892</v>
      </c>
      <c r="C55" s="566"/>
      <c r="D55" s="205"/>
      <c r="E55" s="205"/>
      <c r="F55" s="205"/>
      <c r="G55" s="205"/>
      <c r="H55" s="205"/>
      <c r="I55" s="205"/>
      <c r="J55" s="181">
        <v>0.01361</v>
      </c>
      <c r="K55" s="181">
        <v>5.164976414968115</v>
      </c>
      <c r="L55" s="181" t="s">
        <v>114</v>
      </c>
      <c r="M55" s="1024" t="s">
        <v>114</v>
      </c>
    </row>
    <row r="56" ht="18" customHeight="1" x14ac:dyDescent="0.2">
      <c r="B56" s="1025" t="s">
        <v>893</v>
      </c>
      <c r="C56" s="566"/>
      <c r="D56" s="205"/>
      <c r="E56" s="205"/>
      <c r="F56" s="205"/>
      <c r="G56" s="205"/>
      <c r="H56" s="205"/>
      <c r="I56" s="205"/>
      <c r="J56" s="181" t="s">
        <v>128</v>
      </c>
      <c r="K56" s="181" t="s">
        <v>128</v>
      </c>
      <c r="L56" s="181" t="s">
        <v>114</v>
      </c>
      <c r="M56" s="1024" t="s">
        <v>114</v>
      </c>
    </row>
    <row r="57" ht="18" customHeight="1" x14ac:dyDescent="0.2">
      <c r="B57" s="1025" t="s">
        <v>894</v>
      </c>
      <c r="C57" s="566"/>
      <c r="D57" s="205"/>
      <c r="E57" s="205"/>
      <c r="F57" s="205"/>
      <c r="G57" s="205"/>
      <c r="H57" s="205"/>
      <c r="I57" s="205"/>
      <c r="J57" s="181" t="s">
        <v>128</v>
      </c>
      <c r="K57" s="181">
        <v>0.12514344483599998</v>
      </c>
      <c r="L57" s="181" t="s">
        <v>114</v>
      </c>
      <c r="M57" s="1024" t="s">
        <v>114</v>
      </c>
    </row>
    <row r="58" ht="18" customHeight="1" x14ac:dyDescent="0.2">
      <c r="B58" s="1025" t="s">
        <v>895</v>
      </c>
      <c r="C58" s="566"/>
      <c r="D58" s="205"/>
      <c r="E58" s="205"/>
      <c r="F58" s="205"/>
      <c r="G58" s="205"/>
      <c r="H58" s="205"/>
      <c r="I58" s="205"/>
      <c r="J58" s="181" t="s">
        <v>128</v>
      </c>
      <c r="K58" s="181" t="s">
        <v>128</v>
      </c>
      <c r="L58" s="181" t="s">
        <v>114</v>
      </c>
      <c r="M58" s="1024" t="s">
        <v>114</v>
      </c>
    </row>
    <row r="59" ht="18" customHeight="1" x14ac:dyDescent="0.2">
      <c r="B59" s="1025" t="s">
        <v>896</v>
      </c>
      <c r="C59" s="566"/>
      <c r="D59" s="205"/>
      <c r="E59" s="205"/>
      <c r="F59" s="205"/>
      <c r="G59" s="205"/>
      <c r="H59" s="205"/>
      <c r="I59" s="205"/>
      <c r="J59" s="181" t="s">
        <v>128</v>
      </c>
      <c r="K59" s="181" t="s">
        <v>128</v>
      </c>
      <c r="L59" s="181" t="s">
        <v>114</v>
      </c>
      <c r="M59" s="1024" t="s">
        <v>114</v>
      </c>
    </row>
    <row r="60" ht="18" customHeight="1" x14ac:dyDescent="0.2">
      <c r="B60" s="1025" t="s">
        <v>897</v>
      </c>
      <c r="C60" s="566"/>
      <c r="D60" s="205"/>
      <c r="E60" s="205"/>
      <c r="F60" s="205"/>
      <c r="G60" s="205"/>
      <c r="H60" s="205"/>
      <c r="I60" s="205"/>
      <c r="J60" s="181" t="s">
        <v>128</v>
      </c>
      <c r="K60" s="181" t="s">
        <v>128</v>
      </c>
      <c r="L60" s="181" t="s">
        <v>114</v>
      </c>
      <c r="M60" s="1024" t="s">
        <v>114</v>
      </c>
    </row>
    <row r="61" ht="18" customHeight="1" x14ac:dyDescent="0.2">
      <c r="B61" s="1025" t="s">
        <v>898</v>
      </c>
      <c r="C61" s="566"/>
      <c r="D61" s="205"/>
      <c r="E61" s="205"/>
      <c r="F61" s="205"/>
      <c r="G61" s="205"/>
      <c r="H61" s="205"/>
      <c r="I61" s="205"/>
      <c r="J61" s="181" t="s">
        <v>128</v>
      </c>
      <c r="K61" s="181" t="s">
        <v>128</v>
      </c>
      <c r="L61" s="181" t="s">
        <v>114</v>
      </c>
      <c r="M61" s="1024" t="s">
        <v>114</v>
      </c>
    </row>
    <row r="62" ht="18" customHeight="1" x14ac:dyDescent="0.2">
      <c r="B62" s="1025" t="s">
        <v>899</v>
      </c>
      <c r="C62" s="566"/>
      <c r="D62" s="205"/>
      <c r="E62" s="205"/>
      <c r="F62" s="205"/>
      <c r="G62" s="205"/>
      <c r="H62" s="205"/>
      <c r="I62" s="205"/>
      <c r="J62" s="181" t="s">
        <v>128</v>
      </c>
      <c r="K62" s="181" t="s">
        <v>128</v>
      </c>
      <c r="L62" s="181" t="s">
        <v>114</v>
      </c>
      <c r="M62" s="1024" t="s">
        <v>114</v>
      </c>
    </row>
    <row r="63" ht="18" customHeight="1" x14ac:dyDescent="0.2">
      <c r="B63" s="1025" t="s">
        <v>900</v>
      </c>
      <c r="C63" s="566"/>
      <c r="D63" s="205"/>
      <c r="E63" s="205"/>
      <c r="F63" s="205"/>
      <c r="G63" s="205"/>
      <c r="H63" s="205"/>
      <c r="I63" s="205"/>
      <c r="J63" s="181" t="s">
        <v>128</v>
      </c>
      <c r="K63" s="181" t="s">
        <v>128</v>
      </c>
      <c r="L63" s="181" t="s">
        <v>114</v>
      </c>
      <c r="M63" s="1024" t="s">
        <v>114</v>
      </c>
    </row>
    <row r="64" ht="18" customHeight="1" x14ac:dyDescent="0.2">
      <c r="B64" s="1025" t="s">
        <v>956</v>
      </c>
      <c r="C64" s="566"/>
      <c r="D64" s="205"/>
      <c r="E64" s="205"/>
      <c r="F64" s="205"/>
      <c r="G64" s="205"/>
      <c r="H64" s="205"/>
      <c r="I64" s="205"/>
      <c r="J64" s="181" t="s">
        <v>128</v>
      </c>
      <c r="K64" s="181" t="s">
        <v>128</v>
      </c>
      <c r="L64" s="181" t="s">
        <v>114</v>
      </c>
      <c r="M64" s="1024" t="s">
        <v>114</v>
      </c>
    </row>
    <row r="65" ht="18" customHeight="1" x14ac:dyDescent="0.2">
      <c r="B65" s="1025" t="s">
        <v>957</v>
      </c>
      <c r="C65" s="566"/>
      <c r="D65" s="205"/>
      <c r="E65" s="205"/>
      <c r="F65" s="205"/>
      <c r="G65" s="205"/>
      <c r="H65" s="205"/>
      <c r="I65" s="205"/>
      <c r="J65" s="181">
        <v>0.0000476</v>
      </c>
      <c r="K65" s="181">
        <v>0.00063714353697792</v>
      </c>
      <c r="L65" s="181" t="s">
        <v>114</v>
      </c>
      <c r="M65" s="1024" t="s">
        <v>114</v>
      </c>
    </row>
    <row r="66" ht="18" customHeight="1" x14ac:dyDescent="0.2">
      <c r="B66" s="1025" t="s">
        <v>958</v>
      </c>
      <c r="C66" s="566"/>
      <c r="D66" s="205"/>
      <c r="E66" s="205"/>
      <c r="F66" s="205"/>
      <c r="G66" s="205"/>
      <c r="H66" s="205"/>
      <c r="I66" s="205"/>
      <c r="J66" s="181">
        <v>0.00061453</v>
      </c>
      <c r="K66" s="181">
        <v>0.053759814220162475</v>
      </c>
      <c r="L66" s="181" t="s">
        <v>114</v>
      </c>
      <c r="M66" s="1024" t="s">
        <v>114</v>
      </c>
    </row>
    <row r="67" ht="18" customHeight="1" x14ac:dyDescent="0.2">
      <c r="B67" s="1025" t="s">
        <v>959</v>
      </c>
      <c r="C67" s="566"/>
      <c r="D67" s="205"/>
      <c r="E67" s="205"/>
      <c r="F67" s="205"/>
      <c r="G67" s="205"/>
      <c r="H67" s="205"/>
      <c r="I67" s="205"/>
      <c r="J67" s="181">
        <v>3.15e-7</v>
      </c>
      <c r="K67" s="181">
        <v>0.130760556578765</v>
      </c>
      <c r="L67" s="181" t="s">
        <v>114</v>
      </c>
      <c r="M67" s="1024" t="s">
        <v>114</v>
      </c>
    </row>
    <row r="68" ht="18" customHeight="1" x14ac:dyDescent="0.2">
      <c r="B68" s="1025" t="s">
        <v>960</v>
      </c>
      <c r="C68" s="566"/>
      <c r="D68" s="205"/>
      <c r="E68" s="205"/>
      <c r="F68" s="205"/>
      <c r="G68" s="205"/>
      <c r="H68" s="205"/>
      <c r="I68" s="205"/>
      <c r="J68" s="181" t="s">
        <v>128</v>
      </c>
      <c r="K68" s="181" t="s">
        <v>128</v>
      </c>
      <c r="L68" s="181" t="s">
        <v>114</v>
      </c>
      <c r="M68" s="1024" t="s">
        <v>114</v>
      </c>
    </row>
    <row r="69" ht="18" customHeight="1" x14ac:dyDescent="0.2">
      <c r="B69" s="1025" t="s">
        <v>961</v>
      </c>
      <c r="C69" s="566"/>
      <c r="D69" s="205"/>
      <c r="E69" s="205"/>
      <c r="F69" s="205"/>
      <c r="G69" s="205"/>
      <c r="H69" s="205"/>
      <c r="I69" s="205"/>
      <c r="J69" s="181" t="s">
        <v>128</v>
      </c>
      <c r="K69" s="181" t="s">
        <v>128</v>
      </c>
      <c r="L69" s="181" t="s">
        <v>114</v>
      </c>
      <c r="M69" s="1024" t="s">
        <v>114</v>
      </c>
    </row>
    <row r="70" ht="18" customHeight="1" x14ac:dyDescent="0.2">
      <c r="B70" s="1025" t="s">
        <v>962</v>
      </c>
      <c r="C70" s="566"/>
      <c r="D70" s="205"/>
      <c r="E70" s="205"/>
      <c r="F70" s="205"/>
      <c r="G70" s="205"/>
      <c r="H70" s="205"/>
      <c r="I70" s="205"/>
      <c r="J70" s="181" t="s">
        <v>128</v>
      </c>
      <c r="K70" s="181" t="s">
        <v>128</v>
      </c>
      <c r="L70" s="181" t="s">
        <v>114</v>
      </c>
      <c r="M70" s="1024" t="s">
        <v>114</v>
      </c>
    </row>
    <row r="71" ht="18" customHeight="1" x14ac:dyDescent="0.2">
      <c r="B71" s="1025" t="s">
        <v>963</v>
      </c>
      <c r="C71" s="566"/>
      <c r="D71" s="205"/>
      <c r="E71" s="205"/>
      <c r="F71" s="205"/>
      <c r="G71" s="205"/>
      <c r="H71" s="205"/>
      <c r="I71" s="205"/>
      <c r="J71" s="181" t="s">
        <v>128</v>
      </c>
      <c r="K71" s="181" t="s">
        <v>128</v>
      </c>
      <c r="L71" s="181" t="s">
        <v>114</v>
      </c>
      <c r="M71" s="1024" t="s">
        <v>114</v>
      </c>
    </row>
    <row r="72" ht="18" customHeight="1" x14ac:dyDescent="0.2">
      <c r="B72" s="1025" t="s">
        <v>964</v>
      </c>
      <c r="C72" s="566"/>
      <c r="D72" s="205"/>
      <c r="E72" s="205"/>
      <c r="F72" s="205"/>
      <c r="G72" s="205"/>
      <c r="H72" s="205"/>
      <c r="I72" s="205"/>
      <c r="J72" s="181" t="s">
        <v>128</v>
      </c>
      <c r="K72" s="181" t="s">
        <v>128</v>
      </c>
      <c r="L72" s="181" t="s">
        <v>114</v>
      </c>
      <c r="M72" s="1024" t="s">
        <v>114</v>
      </c>
    </row>
    <row r="73" ht="18" customHeight="1" x14ac:dyDescent="0.2">
      <c r="B73" s="1025" t="s">
        <v>965</v>
      </c>
      <c r="C73" s="566"/>
      <c r="D73" s="205"/>
      <c r="E73" s="205"/>
      <c r="F73" s="205"/>
      <c r="G73" s="205"/>
      <c r="H73" s="205"/>
      <c r="I73" s="205"/>
      <c r="J73" s="181" t="s">
        <v>128</v>
      </c>
      <c r="K73" s="181" t="s">
        <v>128</v>
      </c>
      <c r="L73" s="181" t="s">
        <v>114</v>
      </c>
      <c r="M73" s="1024" t="s">
        <v>114</v>
      </c>
    </row>
    <row r="74" ht="18" customHeight="1" x14ac:dyDescent="0.2">
      <c r="B74" s="1025" t="s">
        <v>966</v>
      </c>
      <c r="C74" s="566"/>
      <c r="D74" s="205"/>
      <c r="E74" s="205"/>
      <c r="F74" s="205"/>
      <c r="G74" s="205"/>
      <c r="H74" s="205"/>
      <c r="I74" s="205"/>
      <c r="J74" s="181" t="s">
        <v>128</v>
      </c>
      <c r="K74" s="181" t="s">
        <v>128</v>
      </c>
      <c r="L74" s="181" t="s">
        <v>114</v>
      </c>
      <c r="M74" s="1024" t="s">
        <v>114</v>
      </c>
    </row>
    <row r="75" ht="18" customHeight="1" x14ac:dyDescent="0.2">
      <c r="B75" s="1025" t="s">
        <v>967</v>
      </c>
      <c r="C75" s="566"/>
      <c r="D75" s="205"/>
      <c r="E75" s="205"/>
      <c r="F75" s="205"/>
      <c r="G75" s="205"/>
      <c r="H75" s="205"/>
      <c r="I75" s="205"/>
      <c r="J75" s="181" t="s">
        <v>128</v>
      </c>
      <c r="K75" s="181" t="s">
        <v>128</v>
      </c>
      <c r="L75" s="181" t="s">
        <v>114</v>
      </c>
      <c r="M75" s="1024" t="s">
        <v>114</v>
      </c>
    </row>
    <row r="76" ht="18" customHeight="1" x14ac:dyDescent="0.2">
      <c r="B76" s="1025" t="s">
        <v>968</v>
      </c>
      <c r="C76" s="566"/>
      <c r="D76" s="205"/>
      <c r="E76" s="205"/>
      <c r="F76" s="205"/>
      <c r="G76" s="205"/>
      <c r="H76" s="205"/>
      <c r="I76" s="205"/>
      <c r="J76" s="181" t="s">
        <v>128</v>
      </c>
      <c r="K76" s="181" t="s">
        <v>128</v>
      </c>
      <c r="L76" s="181" t="s">
        <v>114</v>
      </c>
      <c r="M76" s="1024" t="s">
        <v>114</v>
      </c>
    </row>
    <row r="77" ht="18" customHeight="1" x14ac:dyDescent="0.2">
      <c r="B77" s="1025" t="s">
        <v>969</v>
      </c>
      <c r="C77" s="566"/>
      <c r="D77" s="205"/>
      <c r="E77" s="205"/>
      <c r="F77" s="205"/>
      <c r="G77" s="205"/>
      <c r="H77" s="205"/>
      <c r="I77" s="205"/>
      <c r="J77" s="181" t="s">
        <v>128</v>
      </c>
      <c r="K77" s="181" t="s">
        <v>128</v>
      </c>
      <c r="L77" s="181" t="s">
        <v>114</v>
      </c>
      <c r="M77" s="1024" t="s">
        <v>114</v>
      </c>
    </row>
    <row r="78" ht="18" customHeight="1" x14ac:dyDescent="0.2">
      <c r="B78" s="844" t="s">
        <v>1007</v>
      </c>
      <c r="C78" s="566"/>
      <c r="D78" s="49"/>
      <c r="E78" s="49"/>
      <c r="F78" s="49"/>
      <c r="G78" s="49"/>
      <c r="H78" s="49"/>
      <c r="I78" s="49"/>
      <c r="J78" s="49"/>
      <c r="K78" s="49"/>
      <c r="L78" s="49"/>
      <c r="M78" s="529"/>
    </row>
    <row r="79" ht="18" customHeight="1" x14ac:dyDescent="0.2">
      <c r="B79" s="1026" t="s">
        <v>882</v>
      </c>
      <c r="C79" s="566"/>
      <c r="D79" s="1027" t="s">
        <v>128</v>
      </c>
      <c r="E79" s="1027">
        <v>0.7548869</v>
      </c>
      <c r="F79" s="1027" t="s">
        <v>114</v>
      </c>
      <c r="G79" s="181" t="s">
        <v>128</v>
      </c>
      <c r="H79" s="181">
        <v>10</v>
      </c>
      <c r="I79" s="181" t="s">
        <v>114</v>
      </c>
      <c r="J79" s="1027" t="s">
        <v>128</v>
      </c>
      <c r="K79" s="1027">
        <v>0.07548869</v>
      </c>
      <c r="L79" s="1027" t="s">
        <v>114</v>
      </c>
      <c r="M79" s="1028" t="s">
        <v>114</v>
      </c>
    </row>
    <row r="80" ht="18" customHeight="1" x14ac:dyDescent="0.2">
      <c r="B80" s="1026" t="s">
        <v>883</v>
      </c>
      <c r="C80" s="566"/>
      <c r="D80" s="1027" t="s">
        <v>128</v>
      </c>
      <c r="E80" s="1027">
        <v>2.6184074</v>
      </c>
      <c r="F80" s="1027" t="s">
        <v>114</v>
      </c>
      <c r="G80" s="181" t="s">
        <v>128</v>
      </c>
      <c r="H80" s="181">
        <v>10</v>
      </c>
      <c r="I80" s="181" t="s">
        <v>114</v>
      </c>
      <c r="J80" s="1027" t="s">
        <v>128</v>
      </c>
      <c r="K80" s="1027">
        <v>0.26184074</v>
      </c>
      <c r="L80" s="1027" t="s">
        <v>114</v>
      </c>
      <c r="M80" s="1028" t="s">
        <v>114</v>
      </c>
    </row>
    <row r="81" ht="18" customHeight="1" x14ac:dyDescent="0.2">
      <c r="B81" s="1026" t="s">
        <v>884</v>
      </c>
      <c r="C81" s="566"/>
      <c r="D81" s="1027" t="s">
        <v>128</v>
      </c>
      <c r="E81" s="1027" t="s">
        <v>128</v>
      </c>
      <c r="F81" s="1027" t="s">
        <v>114</v>
      </c>
      <c r="G81" s="181" t="s">
        <v>128</v>
      </c>
      <c r="H81" s="181" t="s">
        <v>128</v>
      </c>
      <c r="I81" s="181" t="s">
        <v>114</v>
      </c>
      <c r="J81" s="1027" t="s">
        <v>128</v>
      </c>
      <c r="K81" s="1027" t="s">
        <v>128</v>
      </c>
      <c r="L81" s="1027" t="s">
        <v>114</v>
      </c>
      <c r="M81" s="1028" t="s">
        <v>114</v>
      </c>
    </row>
    <row r="82" ht="18" customHeight="1" x14ac:dyDescent="0.2">
      <c r="B82" s="1026" t="s">
        <v>885</v>
      </c>
      <c r="C82" s="566"/>
      <c r="D82" s="1027" t="s">
        <v>128</v>
      </c>
      <c r="E82" s="1027" t="s">
        <v>128</v>
      </c>
      <c r="F82" s="1027" t="s">
        <v>114</v>
      </c>
      <c r="G82" s="181" t="s">
        <v>128</v>
      </c>
      <c r="H82" s="181" t="s">
        <v>128</v>
      </c>
      <c r="I82" s="181" t="s">
        <v>114</v>
      </c>
      <c r="J82" s="1027" t="s">
        <v>128</v>
      </c>
      <c r="K82" s="1027" t="s">
        <v>128</v>
      </c>
      <c r="L82" s="1027" t="s">
        <v>114</v>
      </c>
      <c r="M82" s="1028" t="s">
        <v>114</v>
      </c>
    </row>
    <row r="83" ht="18" customHeight="1" x14ac:dyDescent="0.2">
      <c r="B83" s="1026" t="s">
        <v>886</v>
      </c>
      <c r="C83" s="566"/>
      <c r="D83" s="1027">
        <v>5.863</v>
      </c>
      <c r="E83" s="1027">
        <v>848.8339204597</v>
      </c>
      <c r="F83" s="1027" t="s">
        <v>114</v>
      </c>
      <c r="G83" s="181">
        <v>1</v>
      </c>
      <c r="H83" s="181">
        <v>10</v>
      </c>
      <c r="I83" s="181" t="s">
        <v>114</v>
      </c>
      <c r="J83" s="1027">
        <v>0.05863</v>
      </c>
      <c r="K83" s="1027">
        <v>84.88339204597</v>
      </c>
      <c r="L83" s="1027" t="s">
        <v>114</v>
      </c>
      <c r="M83" s="1028" t="s">
        <v>114</v>
      </c>
    </row>
    <row r="84" ht="18" customHeight="1" x14ac:dyDescent="0.2">
      <c r="B84" s="1026" t="s">
        <v>887</v>
      </c>
      <c r="C84" s="566"/>
      <c r="D84" s="1027" t="s">
        <v>128</v>
      </c>
      <c r="E84" s="1027" t="s">
        <v>128</v>
      </c>
      <c r="F84" s="1027" t="s">
        <v>114</v>
      </c>
      <c r="G84" s="181" t="s">
        <v>128</v>
      </c>
      <c r="H84" s="181" t="s">
        <v>128</v>
      </c>
      <c r="I84" s="181" t="s">
        <v>114</v>
      </c>
      <c r="J84" s="1027" t="s">
        <v>128</v>
      </c>
      <c r="K84" s="1027" t="s">
        <v>128</v>
      </c>
      <c r="L84" s="1027" t="s">
        <v>114</v>
      </c>
      <c r="M84" s="1028" t="s">
        <v>114</v>
      </c>
    </row>
    <row r="85" ht="18" customHeight="1" x14ac:dyDescent="0.2">
      <c r="B85" s="1026" t="s">
        <v>888</v>
      </c>
      <c r="C85" s="566"/>
      <c r="D85" s="1027">
        <v>9.276</v>
      </c>
      <c r="E85" s="1027">
        <v>462.194454073148</v>
      </c>
      <c r="F85" s="1027" t="s">
        <v>114</v>
      </c>
      <c r="G85" s="181">
        <v>1</v>
      </c>
      <c r="H85" s="181">
        <v>10</v>
      </c>
      <c r="I85" s="181" t="s">
        <v>114</v>
      </c>
      <c r="J85" s="1027">
        <v>0.09276</v>
      </c>
      <c r="K85" s="1027">
        <v>46.2194454073148</v>
      </c>
      <c r="L85" s="1027" t="s">
        <v>114</v>
      </c>
      <c r="M85" s="1028" t="s">
        <v>114</v>
      </c>
    </row>
    <row r="86" ht="18" customHeight="1" x14ac:dyDescent="0.2">
      <c r="B86" s="1026" t="s">
        <v>889</v>
      </c>
      <c r="C86" s="566"/>
      <c r="D86" s="1027" t="s">
        <v>128</v>
      </c>
      <c r="E86" s="1027" t="s">
        <v>128</v>
      </c>
      <c r="F86" s="1027" t="s">
        <v>114</v>
      </c>
      <c r="G86" s="181" t="s">
        <v>128</v>
      </c>
      <c r="H86" s="181" t="s">
        <v>128</v>
      </c>
      <c r="I86" s="181" t="s">
        <v>114</v>
      </c>
      <c r="J86" s="1027" t="s">
        <v>128</v>
      </c>
      <c r="K86" s="1027" t="s">
        <v>128</v>
      </c>
      <c r="L86" s="1027" t="s">
        <v>114</v>
      </c>
      <c r="M86" s="1028" t="s">
        <v>114</v>
      </c>
    </row>
    <row r="87" ht="18" customHeight="1" x14ac:dyDescent="0.2">
      <c r="B87" s="1026" t="s">
        <v>890</v>
      </c>
      <c r="C87" s="566"/>
      <c r="D87" s="1027">
        <v>5.865</v>
      </c>
      <c r="E87" s="1027">
        <v>722.266142164873</v>
      </c>
      <c r="F87" s="1027" t="s">
        <v>114</v>
      </c>
      <c r="G87" s="181">
        <v>1</v>
      </c>
      <c r="H87" s="181">
        <v>9.999999999999986</v>
      </c>
      <c r="I87" s="181" t="s">
        <v>114</v>
      </c>
      <c r="J87" s="1027">
        <v>0.05865</v>
      </c>
      <c r="K87" s="1027">
        <v>72.2266142164872</v>
      </c>
      <c r="L87" s="1027" t="s">
        <v>114</v>
      </c>
      <c r="M87" s="1028" t="s">
        <v>114</v>
      </c>
    </row>
    <row r="88" ht="18" customHeight="1" x14ac:dyDescent="0.2">
      <c r="B88" s="1026" t="s">
        <v>891</v>
      </c>
      <c r="C88" s="566"/>
      <c r="D88" s="1027" t="s">
        <v>128</v>
      </c>
      <c r="E88" s="1027" t="s">
        <v>128</v>
      </c>
      <c r="F88" s="1027" t="s">
        <v>114</v>
      </c>
      <c r="G88" s="181" t="s">
        <v>128</v>
      </c>
      <c r="H88" s="181" t="s">
        <v>128</v>
      </c>
      <c r="I88" s="181" t="s">
        <v>114</v>
      </c>
      <c r="J88" s="1027" t="s">
        <v>128</v>
      </c>
      <c r="K88" s="1027" t="s">
        <v>128</v>
      </c>
      <c r="L88" s="1027" t="s">
        <v>114</v>
      </c>
      <c r="M88" s="1028" t="s">
        <v>114</v>
      </c>
    </row>
    <row r="89" ht="18" customHeight="1" x14ac:dyDescent="0.2">
      <c r="B89" s="1026" t="s">
        <v>892</v>
      </c>
      <c r="C89" s="566"/>
      <c r="D89" s="1027">
        <v>1.233</v>
      </c>
      <c r="E89" s="1027">
        <v>33.5909038055</v>
      </c>
      <c r="F89" s="1027" t="s">
        <v>114</v>
      </c>
      <c r="G89" s="181">
        <v>1</v>
      </c>
      <c r="H89" s="181">
        <v>10</v>
      </c>
      <c r="I89" s="181" t="s">
        <v>114</v>
      </c>
      <c r="J89" s="1027">
        <v>0.01233</v>
      </c>
      <c r="K89" s="1027">
        <v>3.35909038055</v>
      </c>
      <c r="L89" s="1027" t="s">
        <v>114</v>
      </c>
      <c r="M89" s="1028" t="s">
        <v>114</v>
      </c>
    </row>
    <row r="90" ht="18" customHeight="1" x14ac:dyDescent="0.2">
      <c r="B90" s="1026" t="s">
        <v>893</v>
      </c>
      <c r="C90" s="566"/>
      <c r="D90" s="1027" t="s">
        <v>128</v>
      </c>
      <c r="E90" s="1027" t="s">
        <v>128</v>
      </c>
      <c r="F90" s="1027" t="s">
        <v>114</v>
      </c>
      <c r="G90" s="181" t="s">
        <v>128</v>
      </c>
      <c r="H90" s="181" t="s">
        <v>128</v>
      </c>
      <c r="I90" s="181" t="s">
        <v>114</v>
      </c>
      <c r="J90" s="1027" t="s">
        <v>128</v>
      </c>
      <c r="K90" s="1027" t="s">
        <v>128</v>
      </c>
      <c r="L90" s="1027" t="s">
        <v>114</v>
      </c>
      <c r="M90" s="1028" t="s">
        <v>114</v>
      </c>
    </row>
    <row r="91" ht="18" customHeight="1" x14ac:dyDescent="0.2">
      <c r="B91" s="1026" t="s">
        <v>894</v>
      </c>
      <c r="C91" s="566"/>
      <c r="D91" s="1027" t="s">
        <v>128</v>
      </c>
      <c r="E91" s="1027" t="s">
        <v>128</v>
      </c>
      <c r="F91" s="1027" t="s">
        <v>114</v>
      </c>
      <c r="G91" s="181" t="s">
        <v>128</v>
      </c>
      <c r="H91" s="181" t="s">
        <v>128</v>
      </c>
      <c r="I91" s="181" t="s">
        <v>114</v>
      </c>
      <c r="J91" s="1027" t="s">
        <v>128</v>
      </c>
      <c r="K91" s="1027" t="s">
        <v>128</v>
      </c>
      <c r="L91" s="1027" t="s">
        <v>114</v>
      </c>
      <c r="M91" s="1028" t="s">
        <v>114</v>
      </c>
    </row>
    <row r="92" ht="18" customHeight="1" x14ac:dyDescent="0.2">
      <c r="B92" s="1026" t="s">
        <v>895</v>
      </c>
      <c r="C92" s="566"/>
      <c r="D92" s="1027" t="s">
        <v>128</v>
      </c>
      <c r="E92" s="1027" t="s">
        <v>128</v>
      </c>
      <c r="F92" s="1027" t="s">
        <v>114</v>
      </c>
      <c r="G92" s="181" t="s">
        <v>128</v>
      </c>
      <c r="H92" s="181" t="s">
        <v>128</v>
      </c>
      <c r="I92" s="181" t="s">
        <v>114</v>
      </c>
      <c r="J92" s="1027" t="s">
        <v>128</v>
      </c>
      <c r="K92" s="1027" t="s">
        <v>128</v>
      </c>
      <c r="L92" s="1027" t="s">
        <v>114</v>
      </c>
      <c r="M92" s="1028" t="s">
        <v>114</v>
      </c>
    </row>
    <row r="93" ht="18" customHeight="1" x14ac:dyDescent="0.2">
      <c r="B93" s="1026" t="s">
        <v>896</v>
      </c>
      <c r="C93" s="566"/>
      <c r="D93" s="1027" t="s">
        <v>128</v>
      </c>
      <c r="E93" s="1027" t="s">
        <v>128</v>
      </c>
      <c r="F93" s="1027" t="s">
        <v>114</v>
      </c>
      <c r="G93" s="181" t="s">
        <v>128</v>
      </c>
      <c r="H93" s="181" t="s">
        <v>128</v>
      </c>
      <c r="I93" s="181" t="s">
        <v>114</v>
      </c>
      <c r="J93" s="1027" t="s">
        <v>128</v>
      </c>
      <c r="K93" s="1027" t="s">
        <v>128</v>
      </c>
      <c r="L93" s="1027" t="s">
        <v>114</v>
      </c>
      <c r="M93" s="1028" t="s">
        <v>114</v>
      </c>
    </row>
    <row r="94" ht="18" customHeight="1" x14ac:dyDescent="0.2">
      <c r="B94" s="1026" t="s">
        <v>897</v>
      </c>
      <c r="C94" s="566"/>
      <c r="D94" s="1027" t="s">
        <v>128</v>
      </c>
      <c r="E94" s="1027" t="s">
        <v>128</v>
      </c>
      <c r="F94" s="1027" t="s">
        <v>114</v>
      </c>
      <c r="G94" s="181" t="s">
        <v>128</v>
      </c>
      <c r="H94" s="181" t="s">
        <v>128</v>
      </c>
      <c r="I94" s="181" t="s">
        <v>114</v>
      </c>
      <c r="J94" s="1027" t="s">
        <v>128</v>
      </c>
      <c r="K94" s="1027" t="s">
        <v>128</v>
      </c>
      <c r="L94" s="1027" t="s">
        <v>114</v>
      </c>
      <c r="M94" s="1028" t="s">
        <v>114</v>
      </c>
    </row>
    <row r="95" ht="18" customHeight="1" x14ac:dyDescent="0.2">
      <c r="B95" s="1026" t="s">
        <v>898</v>
      </c>
      <c r="C95" s="566"/>
      <c r="D95" s="1027" t="s">
        <v>128</v>
      </c>
      <c r="E95" s="1027" t="s">
        <v>128</v>
      </c>
      <c r="F95" s="1027" t="s">
        <v>114</v>
      </c>
      <c r="G95" s="181" t="s">
        <v>128</v>
      </c>
      <c r="H95" s="181" t="s">
        <v>128</v>
      </c>
      <c r="I95" s="181" t="s">
        <v>114</v>
      </c>
      <c r="J95" s="1027" t="s">
        <v>128</v>
      </c>
      <c r="K95" s="1027" t="s">
        <v>128</v>
      </c>
      <c r="L95" s="1027" t="s">
        <v>114</v>
      </c>
      <c r="M95" s="1028" t="s">
        <v>114</v>
      </c>
    </row>
    <row r="96" ht="18" customHeight="1" x14ac:dyDescent="0.2">
      <c r="B96" s="1026" t="s">
        <v>899</v>
      </c>
      <c r="C96" s="566"/>
      <c r="D96" s="1027" t="s">
        <v>128</v>
      </c>
      <c r="E96" s="1027" t="s">
        <v>128</v>
      </c>
      <c r="F96" s="1027" t="s">
        <v>114</v>
      </c>
      <c r="G96" s="181" t="s">
        <v>128</v>
      </c>
      <c r="H96" s="181" t="s">
        <v>128</v>
      </c>
      <c r="I96" s="181" t="s">
        <v>114</v>
      </c>
      <c r="J96" s="1027" t="s">
        <v>128</v>
      </c>
      <c r="K96" s="1027" t="s">
        <v>128</v>
      </c>
      <c r="L96" s="1027" t="s">
        <v>114</v>
      </c>
      <c r="M96" s="1028" t="s">
        <v>114</v>
      </c>
    </row>
    <row r="97" ht="18" customHeight="1" x14ac:dyDescent="0.2">
      <c r="B97" s="1026" t="s">
        <v>900</v>
      </c>
      <c r="C97" s="566"/>
      <c r="D97" s="1027" t="s">
        <v>128</v>
      </c>
      <c r="E97" s="1027" t="s">
        <v>128</v>
      </c>
      <c r="F97" s="1027" t="s">
        <v>114</v>
      </c>
      <c r="G97" s="181" t="s">
        <v>128</v>
      </c>
      <c r="H97" s="181" t="s">
        <v>128</v>
      </c>
      <c r="I97" s="181" t="s">
        <v>114</v>
      </c>
      <c r="J97" s="1027" t="s">
        <v>128</v>
      </c>
      <c r="K97" s="1027" t="s">
        <v>128</v>
      </c>
      <c r="L97" s="1027" t="s">
        <v>114</v>
      </c>
      <c r="M97" s="1028" t="s">
        <v>114</v>
      </c>
    </row>
    <row r="98" ht="18" customHeight="1" x14ac:dyDescent="0.2">
      <c r="B98" s="1026" t="s">
        <v>956</v>
      </c>
      <c r="C98" s="566"/>
      <c r="D98" s="1027" t="s">
        <v>128</v>
      </c>
      <c r="E98" s="1027" t="s">
        <v>128</v>
      </c>
      <c r="F98" s="1027" t="s">
        <v>114</v>
      </c>
      <c r="G98" s="181" t="s">
        <v>128</v>
      </c>
      <c r="H98" s="181" t="s">
        <v>128</v>
      </c>
      <c r="I98" s="181" t="s">
        <v>114</v>
      </c>
      <c r="J98" s="1027" t="s">
        <v>128</v>
      </c>
      <c r="K98" s="1027" t="s">
        <v>128</v>
      </c>
      <c r="L98" s="1027" t="s">
        <v>114</v>
      </c>
      <c r="M98" s="1028" t="s">
        <v>114</v>
      </c>
    </row>
    <row r="99" ht="18" customHeight="1" x14ac:dyDescent="0.2">
      <c r="B99" s="1026" t="s">
        <v>957</v>
      </c>
      <c r="C99" s="566"/>
      <c r="D99" s="1027">
        <v>0.00272</v>
      </c>
      <c r="E99" s="1027">
        <v>0.003982147106112</v>
      </c>
      <c r="F99" s="1027" t="s">
        <v>114</v>
      </c>
      <c r="G99" s="181">
        <v>1.7499999999999998</v>
      </c>
      <c r="H99" s="181">
        <v>15.999999999999998</v>
      </c>
      <c r="I99" s="181" t="s">
        <v>114</v>
      </c>
      <c r="J99" s="1027">
        <v>0.0000476</v>
      </c>
      <c r="K99" s="1027">
        <v>0.00063714353697792</v>
      </c>
      <c r="L99" s="1027" t="s">
        <v>114</v>
      </c>
      <c r="M99" s="1028" t="s">
        <v>114</v>
      </c>
    </row>
    <row r="100" ht="18" customHeight="1" x14ac:dyDescent="0.2">
      <c r="B100" s="1026" t="s">
        <v>958</v>
      </c>
      <c r="C100" s="566"/>
      <c r="D100" s="1027">
        <v>0.035116</v>
      </c>
      <c r="E100" s="1027">
        <v>0.322332278444032</v>
      </c>
      <c r="F100" s="1027" t="s">
        <v>114</v>
      </c>
      <c r="G100" s="181">
        <v>1.7499999999999998</v>
      </c>
      <c r="H100" s="181">
        <v>15.999999999999995</v>
      </c>
      <c r="I100" s="181" t="s">
        <v>114</v>
      </c>
      <c r="J100" s="1027">
        <v>0.00061453</v>
      </c>
      <c r="K100" s="1027">
        <v>0.0515731645510451</v>
      </c>
      <c r="L100" s="1027" t="s">
        <v>114</v>
      </c>
      <c r="M100" s="1028" t="s">
        <v>114</v>
      </c>
    </row>
    <row r="101" ht="18" customHeight="1" x14ac:dyDescent="0.2">
      <c r="B101" s="1026" t="s">
        <v>959</v>
      </c>
      <c r="C101" s="566"/>
      <c r="D101" s="1027">
        <v>0.000018</v>
      </c>
      <c r="E101" s="1027">
        <v>0.593186247032809</v>
      </c>
      <c r="F101" s="1027" t="s">
        <v>114</v>
      </c>
      <c r="G101" s="181">
        <v>1.7499999999999998</v>
      </c>
      <c r="H101" s="181">
        <v>22.04376066249774</v>
      </c>
      <c r="I101" s="181" t="s">
        <v>114</v>
      </c>
      <c r="J101" s="1027">
        <v>3.15e-7</v>
      </c>
      <c r="K101" s="1027">
        <v>0.130760556578765</v>
      </c>
      <c r="L101" s="1027" t="s">
        <v>114</v>
      </c>
      <c r="M101" s="1028" t="s">
        <v>114</v>
      </c>
    </row>
    <row r="102" ht="18" customHeight="1" x14ac:dyDescent="0.2">
      <c r="B102" s="1026" t="s">
        <v>960</v>
      </c>
      <c r="C102" s="566"/>
      <c r="D102" s="1027" t="s">
        <v>128</v>
      </c>
      <c r="E102" s="1027" t="s">
        <v>128</v>
      </c>
      <c r="F102" s="1027" t="s">
        <v>114</v>
      </c>
      <c r="G102" s="181" t="s">
        <v>128</v>
      </c>
      <c r="H102" s="181" t="s">
        <v>128</v>
      </c>
      <c r="I102" s="181" t="s">
        <v>114</v>
      </c>
      <c r="J102" s="1027" t="s">
        <v>128</v>
      </c>
      <c r="K102" s="1027" t="s">
        <v>128</v>
      </c>
      <c r="L102" s="1027" t="s">
        <v>114</v>
      </c>
      <c r="M102" s="1028" t="s">
        <v>114</v>
      </c>
    </row>
    <row r="103" ht="18" customHeight="1" x14ac:dyDescent="0.2">
      <c r="B103" s="1026" t="s">
        <v>961</v>
      </c>
      <c r="C103" s="566"/>
      <c r="D103" s="1027" t="s">
        <v>128</v>
      </c>
      <c r="E103" s="1027" t="s">
        <v>128</v>
      </c>
      <c r="F103" s="1027" t="s">
        <v>114</v>
      </c>
      <c r="G103" s="181" t="s">
        <v>128</v>
      </c>
      <c r="H103" s="181" t="s">
        <v>128</v>
      </c>
      <c r="I103" s="181" t="s">
        <v>114</v>
      </c>
      <c r="J103" s="1027" t="s">
        <v>128</v>
      </c>
      <c r="K103" s="1027" t="s">
        <v>128</v>
      </c>
      <c r="L103" s="1027" t="s">
        <v>114</v>
      </c>
      <c r="M103" s="1028" t="s">
        <v>114</v>
      </c>
    </row>
    <row r="104" ht="18" customHeight="1" x14ac:dyDescent="0.2">
      <c r="B104" s="1026" t="s">
        <v>962</v>
      </c>
      <c r="C104" s="566"/>
      <c r="D104" s="1027" t="s">
        <v>128</v>
      </c>
      <c r="E104" s="1027" t="s">
        <v>128</v>
      </c>
      <c r="F104" s="1027" t="s">
        <v>114</v>
      </c>
      <c r="G104" s="181" t="s">
        <v>128</v>
      </c>
      <c r="H104" s="181" t="s">
        <v>128</v>
      </c>
      <c r="I104" s="181" t="s">
        <v>114</v>
      </c>
      <c r="J104" s="1027" t="s">
        <v>128</v>
      </c>
      <c r="K104" s="1027" t="s">
        <v>128</v>
      </c>
      <c r="L104" s="1027" t="s">
        <v>114</v>
      </c>
      <c r="M104" s="1028" t="s">
        <v>114</v>
      </c>
    </row>
    <row r="105" ht="18" customHeight="1" x14ac:dyDescent="0.2">
      <c r="B105" s="1026" t="s">
        <v>963</v>
      </c>
      <c r="C105" s="566"/>
      <c r="D105" s="1027" t="s">
        <v>128</v>
      </c>
      <c r="E105" s="1027" t="s">
        <v>128</v>
      </c>
      <c r="F105" s="1027" t="s">
        <v>114</v>
      </c>
      <c r="G105" s="181" t="s">
        <v>128</v>
      </c>
      <c r="H105" s="181" t="s">
        <v>128</v>
      </c>
      <c r="I105" s="181" t="s">
        <v>114</v>
      </c>
      <c r="J105" s="1027" t="s">
        <v>128</v>
      </c>
      <c r="K105" s="1027" t="s">
        <v>128</v>
      </c>
      <c r="L105" s="1027" t="s">
        <v>114</v>
      </c>
      <c r="M105" s="1028" t="s">
        <v>114</v>
      </c>
    </row>
    <row r="106" ht="18" customHeight="1" x14ac:dyDescent="0.2">
      <c r="B106" s="1026" t="s">
        <v>964</v>
      </c>
      <c r="C106" s="566"/>
      <c r="D106" s="1027" t="s">
        <v>128</v>
      </c>
      <c r="E106" s="1027" t="s">
        <v>128</v>
      </c>
      <c r="F106" s="1027" t="s">
        <v>114</v>
      </c>
      <c r="G106" s="181" t="s">
        <v>128</v>
      </c>
      <c r="H106" s="181" t="s">
        <v>128</v>
      </c>
      <c r="I106" s="181" t="s">
        <v>114</v>
      </c>
      <c r="J106" s="1027" t="s">
        <v>128</v>
      </c>
      <c r="K106" s="1027" t="s">
        <v>128</v>
      </c>
      <c r="L106" s="1027" t="s">
        <v>114</v>
      </c>
      <c r="M106" s="1028" t="s">
        <v>114</v>
      </c>
    </row>
    <row r="107" ht="18" customHeight="1" x14ac:dyDescent="0.2">
      <c r="B107" s="1026" t="s">
        <v>965</v>
      </c>
      <c r="C107" s="566"/>
      <c r="D107" s="1027" t="s">
        <v>128</v>
      </c>
      <c r="E107" s="1027" t="s">
        <v>128</v>
      </c>
      <c r="F107" s="1027" t="s">
        <v>114</v>
      </c>
      <c r="G107" s="181" t="s">
        <v>128</v>
      </c>
      <c r="H107" s="181" t="s">
        <v>128</v>
      </c>
      <c r="I107" s="181" t="s">
        <v>114</v>
      </c>
      <c r="J107" s="1027" t="s">
        <v>128</v>
      </c>
      <c r="K107" s="1027" t="s">
        <v>128</v>
      </c>
      <c r="L107" s="1027" t="s">
        <v>114</v>
      </c>
      <c r="M107" s="1028" t="s">
        <v>114</v>
      </c>
    </row>
    <row r="108" ht="18" customHeight="1" x14ac:dyDescent="0.2">
      <c r="B108" s="1026" t="s">
        <v>966</v>
      </c>
      <c r="C108" s="566"/>
      <c r="D108" s="1027" t="s">
        <v>128</v>
      </c>
      <c r="E108" s="1027" t="s">
        <v>128</v>
      </c>
      <c r="F108" s="1027" t="s">
        <v>114</v>
      </c>
      <c r="G108" s="181" t="s">
        <v>128</v>
      </c>
      <c r="H108" s="181" t="s">
        <v>128</v>
      </c>
      <c r="I108" s="181" t="s">
        <v>114</v>
      </c>
      <c r="J108" s="1027" t="s">
        <v>128</v>
      </c>
      <c r="K108" s="1027" t="s">
        <v>128</v>
      </c>
      <c r="L108" s="1027" t="s">
        <v>114</v>
      </c>
      <c r="M108" s="1028" t="s">
        <v>114</v>
      </c>
    </row>
    <row r="109" ht="18" customHeight="1" x14ac:dyDescent="0.2">
      <c r="B109" s="1026" t="s">
        <v>967</v>
      </c>
      <c r="C109" s="566"/>
      <c r="D109" s="1027" t="s">
        <v>128</v>
      </c>
      <c r="E109" s="1027" t="s">
        <v>128</v>
      </c>
      <c r="F109" s="1027" t="s">
        <v>114</v>
      </c>
      <c r="G109" s="181" t="s">
        <v>128</v>
      </c>
      <c r="H109" s="181" t="s">
        <v>128</v>
      </c>
      <c r="I109" s="181" t="s">
        <v>114</v>
      </c>
      <c r="J109" s="1027" t="s">
        <v>128</v>
      </c>
      <c r="K109" s="1027" t="s">
        <v>128</v>
      </c>
      <c r="L109" s="1027" t="s">
        <v>114</v>
      </c>
      <c r="M109" s="1028" t="s">
        <v>114</v>
      </c>
    </row>
    <row r="110" ht="18" customHeight="1" x14ac:dyDescent="0.2">
      <c r="B110" s="1026" t="s">
        <v>968</v>
      </c>
      <c r="C110" s="566"/>
      <c r="D110" s="1027" t="s">
        <v>128</v>
      </c>
      <c r="E110" s="1027" t="s">
        <v>128</v>
      </c>
      <c r="F110" s="1027" t="s">
        <v>114</v>
      </c>
      <c r="G110" s="181" t="s">
        <v>128</v>
      </c>
      <c r="H110" s="181" t="s">
        <v>128</v>
      </c>
      <c r="I110" s="181" t="s">
        <v>114</v>
      </c>
      <c r="J110" s="1027" t="s">
        <v>128</v>
      </c>
      <c r="K110" s="1027" t="s">
        <v>128</v>
      </c>
      <c r="L110" s="1027" t="s">
        <v>114</v>
      </c>
      <c r="M110" s="1028" t="s">
        <v>114</v>
      </c>
    </row>
    <row r="111" ht="18" customHeight="1" x14ac:dyDescent="0.2">
      <c r="B111" s="1026" t="s">
        <v>969</v>
      </c>
      <c r="C111" s="566"/>
      <c r="D111" s="1027" t="s">
        <v>128</v>
      </c>
      <c r="E111" s="1027" t="s">
        <v>128</v>
      </c>
      <c r="F111" s="1027" t="s">
        <v>114</v>
      </c>
      <c r="G111" s="181" t="s">
        <v>128</v>
      </c>
      <c r="H111" s="181" t="s">
        <v>128</v>
      </c>
      <c r="I111" s="181" t="s">
        <v>114</v>
      </c>
      <c r="J111" s="1027" t="s">
        <v>128</v>
      </c>
      <c r="K111" s="1027" t="s">
        <v>128</v>
      </c>
      <c r="L111" s="1027" t="s">
        <v>114</v>
      </c>
      <c r="M111" s="1028" t="s">
        <v>114</v>
      </c>
    </row>
    <row r="112" ht="18" customHeight="1" x14ac:dyDescent="0.2">
      <c r="B112" s="1029" t="s">
        <v>1008</v>
      </c>
      <c r="C112" s="566"/>
      <c r="D112" s="49"/>
      <c r="E112" s="49"/>
      <c r="F112" s="49"/>
      <c r="G112" s="49"/>
      <c r="H112" s="49"/>
      <c r="I112" s="49"/>
      <c r="J112" s="49"/>
      <c r="K112" s="49"/>
      <c r="L112" s="49"/>
      <c r="M112" s="529"/>
    </row>
    <row r="113" ht="18" customHeight="1" x14ac:dyDescent="0.2">
      <c r="B113" s="1026" t="s">
        <v>882</v>
      </c>
      <c r="C113" s="566"/>
      <c r="D113" s="1027" t="s">
        <v>128</v>
      </c>
      <c r="E113" s="1027" t="s">
        <v>128</v>
      </c>
      <c r="F113" s="1027" t="s">
        <v>114</v>
      </c>
      <c r="G113" s="181" t="s">
        <v>128</v>
      </c>
      <c r="H113" s="181" t="s">
        <v>128</v>
      </c>
      <c r="I113" s="181" t="s">
        <v>114</v>
      </c>
      <c r="J113" s="1027" t="s">
        <v>128</v>
      </c>
      <c r="K113" s="1027" t="s">
        <v>128</v>
      </c>
      <c r="L113" s="1027" t="s">
        <v>114</v>
      </c>
      <c r="M113" s="1028" t="s">
        <v>114</v>
      </c>
    </row>
    <row r="114" ht="18" customHeight="1" x14ac:dyDescent="0.2">
      <c r="B114" s="1026" t="s">
        <v>883</v>
      </c>
      <c r="C114" s="566"/>
      <c r="D114" s="1027" t="s">
        <v>128</v>
      </c>
      <c r="E114" s="1027">
        <v>0.02252078179225</v>
      </c>
      <c r="F114" s="1027" t="s">
        <v>114</v>
      </c>
      <c r="G114" s="181" t="s">
        <v>128</v>
      </c>
      <c r="H114" s="181">
        <v>0.5000000000000044</v>
      </c>
      <c r="I114" s="181" t="s">
        <v>114</v>
      </c>
      <c r="J114" s="1027" t="s">
        <v>128</v>
      </c>
      <c r="K114" s="1027">
        <v>0.000112603908961251</v>
      </c>
      <c r="L114" s="1027" t="s">
        <v>114</v>
      </c>
      <c r="M114" s="1028" t="s">
        <v>114</v>
      </c>
    </row>
    <row r="115" ht="18" customHeight="1" x14ac:dyDescent="0.2">
      <c r="B115" s="1026" t="s">
        <v>884</v>
      </c>
      <c r="C115" s="566"/>
      <c r="D115" s="1027" t="s">
        <v>128</v>
      </c>
      <c r="E115" s="1027" t="s">
        <v>128</v>
      </c>
      <c r="F115" s="1027" t="s">
        <v>114</v>
      </c>
      <c r="G115" s="181" t="s">
        <v>128</v>
      </c>
      <c r="H115" s="181" t="s">
        <v>128</v>
      </c>
      <c r="I115" s="181" t="s">
        <v>114</v>
      </c>
      <c r="J115" s="1027" t="s">
        <v>128</v>
      </c>
      <c r="K115" s="1027" t="s">
        <v>128</v>
      </c>
      <c r="L115" s="1027" t="s">
        <v>114</v>
      </c>
      <c r="M115" s="1028" t="s">
        <v>114</v>
      </c>
    </row>
    <row r="116" ht="18" customHeight="1" x14ac:dyDescent="0.2">
      <c r="B116" s="1026" t="s">
        <v>885</v>
      </c>
      <c r="C116" s="566"/>
      <c r="D116" s="1027" t="s">
        <v>128</v>
      </c>
      <c r="E116" s="1027" t="s">
        <v>128</v>
      </c>
      <c r="F116" s="1027" t="s">
        <v>114</v>
      </c>
      <c r="G116" s="181" t="s">
        <v>128</v>
      </c>
      <c r="H116" s="181" t="s">
        <v>128</v>
      </c>
      <c r="I116" s="181" t="s">
        <v>114</v>
      </c>
      <c r="J116" s="1027" t="s">
        <v>128</v>
      </c>
      <c r="K116" s="1027" t="s">
        <v>128</v>
      </c>
      <c r="L116" s="1027" t="s">
        <v>114</v>
      </c>
      <c r="M116" s="1028" t="s">
        <v>114</v>
      </c>
    </row>
    <row r="117" ht="18" customHeight="1" x14ac:dyDescent="0.2">
      <c r="B117" s="1026" t="s">
        <v>886</v>
      </c>
      <c r="C117" s="566"/>
      <c r="D117" s="1027">
        <v>0.043</v>
      </c>
      <c r="E117" s="1027">
        <v>0.346503240736216</v>
      </c>
      <c r="F117" s="1027" t="s">
        <v>114</v>
      </c>
      <c r="G117" s="181">
        <v>0.6</v>
      </c>
      <c r="H117" s="181">
        <v>0.49999999999999134</v>
      </c>
      <c r="I117" s="181" t="s">
        <v>114</v>
      </c>
      <c r="J117" s="1027">
        <v>0.000258</v>
      </c>
      <c r="K117" s="1027">
        <v>0.00173251620368105</v>
      </c>
      <c r="L117" s="1027" t="s">
        <v>114</v>
      </c>
      <c r="M117" s="1028" t="s">
        <v>114</v>
      </c>
    </row>
    <row r="118" ht="18" customHeight="1" x14ac:dyDescent="0.2">
      <c r="B118" s="1026" t="s">
        <v>887</v>
      </c>
      <c r="C118" s="566"/>
      <c r="D118" s="1027" t="s">
        <v>128</v>
      </c>
      <c r="E118" s="1027" t="s">
        <v>128</v>
      </c>
      <c r="F118" s="1027" t="s">
        <v>114</v>
      </c>
      <c r="G118" s="181" t="s">
        <v>128</v>
      </c>
      <c r="H118" s="181" t="s">
        <v>128</v>
      </c>
      <c r="I118" s="181" t="s">
        <v>114</v>
      </c>
      <c r="J118" s="1027" t="s">
        <v>128</v>
      </c>
      <c r="K118" s="1027" t="s">
        <v>128</v>
      </c>
      <c r="L118" s="1027" t="s">
        <v>114</v>
      </c>
      <c r="M118" s="1028" t="s">
        <v>114</v>
      </c>
    </row>
    <row r="119" ht="18" customHeight="1" x14ac:dyDescent="0.2">
      <c r="B119" s="1026" t="s">
        <v>888</v>
      </c>
      <c r="C119" s="566"/>
      <c r="D119" s="1027">
        <v>156.604</v>
      </c>
      <c r="E119" s="1027">
        <v>953.94792591341</v>
      </c>
      <c r="F119" s="1027" t="s">
        <v>114</v>
      </c>
      <c r="G119" s="181">
        <v>0.6</v>
      </c>
      <c r="H119" s="181">
        <v>0.4999999999999969</v>
      </c>
      <c r="I119" s="181" t="s">
        <v>114</v>
      </c>
      <c r="J119" s="1027">
        <v>0.939624</v>
      </c>
      <c r="K119" s="1027">
        <v>4.76973962956702</v>
      </c>
      <c r="L119" s="1027" t="s">
        <v>114</v>
      </c>
      <c r="M119" s="1028" t="s">
        <v>114</v>
      </c>
    </row>
    <row r="120" ht="18" customHeight="1" x14ac:dyDescent="0.2">
      <c r="B120" s="1026" t="s">
        <v>889</v>
      </c>
      <c r="C120" s="566"/>
      <c r="D120" s="1027" t="s">
        <v>128</v>
      </c>
      <c r="E120" s="1027" t="s">
        <v>128</v>
      </c>
      <c r="F120" s="1027" t="s">
        <v>114</v>
      </c>
      <c r="G120" s="181" t="s">
        <v>128</v>
      </c>
      <c r="H120" s="181" t="s">
        <v>128</v>
      </c>
      <c r="I120" s="181" t="s">
        <v>114</v>
      </c>
      <c r="J120" s="1027" t="s">
        <v>128</v>
      </c>
      <c r="K120" s="1027" t="s">
        <v>128</v>
      </c>
      <c r="L120" s="1027" t="s">
        <v>114</v>
      </c>
      <c r="M120" s="1028" t="s">
        <v>114</v>
      </c>
    </row>
    <row r="121" ht="18" customHeight="1" x14ac:dyDescent="0.2">
      <c r="B121" s="1026" t="s">
        <v>890</v>
      </c>
      <c r="C121" s="566"/>
      <c r="D121" s="1027" t="s">
        <v>128</v>
      </c>
      <c r="E121" s="1027">
        <v>0.252633533786094</v>
      </c>
      <c r="F121" s="1027" t="s">
        <v>114</v>
      </c>
      <c r="G121" s="181" t="s">
        <v>128</v>
      </c>
      <c r="H121" s="181">
        <v>0.4999999999999921</v>
      </c>
      <c r="I121" s="181" t="s">
        <v>114</v>
      </c>
      <c r="J121" s="1027" t="s">
        <v>128</v>
      </c>
      <c r="K121" s="1027">
        <v>0.00126316766893045</v>
      </c>
      <c r="L121" s="1027" t="s">
        <v>114</v>
      </c>
      <c r="M121" s="1028" t="s">
        <v>114</v>
      </c>
    </row>
    <row r="122" ht="18" customHeight="1" x14ac:dyDescent="0.2">
      <c r="B122" s="1026" t="s">
        <v>891</v>
      </c>
      <c r="C122" s="566"/>
      <c r="D122" s="1027" t="s">
        <v>128</v>
      </c>
      <c r="E122" s="1027" t="s">
        <v>128</v>
      </c>
      <c r="F122" s="1027" t="s">
        <v>114</v>
      </c>
      <c r="G122" s="181" t="s">
        <v>128</v>
      </c>
      <c r="H122" s="181" t="s">
        <v>128</v>
      </c>
      <c r="I122" s="181" t="s">
        <v>114</v>
      </c>
      <c r="J122" s="1027" t="s">
        <v>128</v>
      </c>
      <c r="K122" s="1027" t="s">
        <v>128</v>
      </c>
      <c r="L122" s="1027" t="s">
        <v>114</v>
      </c>
      <c r="M122" s="1028" t="s">
        <v>114</v>
      </c>
    </row>
    <row r="123" ht="18" customHeight="1" x14ac:dyDescent="0.2">
      <c r="B123" s="1026" t="s">
        <v>892</v>
      </c>
      <c r="C123" s="566"/>
      <c r="D123" s="1027" t="s">
        <v>128</v>
      </c>
      <c r="E123" s="1027">
        <v>10.528056446</v>
      </c>
      <c r="F123" s="1027" t="s">
        <v>114</v>
      </c>
      <c r="G123" s="181" t="s">
        <v>128</v>
      </c>
      <c r="H123" s="181">
        <v>0.5000000000000038</v>
      </c>
      <c r="I123" s="181" t="s">
        <v>114</v>
      </c>
      <c r="J123" s="1027" t="s">
        <v>128</v>
      </c>
      <c r="K123" s="1027">
        <v>0.0526402822300004</v>
      </c>
      <c r="L123" s="1027" t="s">
        <v>114</v>
      </c>
      <c r="M123" s="1028" t="s">
        <v>114</v>
      </c>
    </row>
    <row r="124" ht="18" customHeight="1" x14ac:dyDescent="0.2">
      <c r="B124" s="1026" t="s">
        <v>893</v>
      </c>
      <c r="C124" s="566"/>
      <c r="D124" s="1027" t="s">
        <v>128</v>
      </c>
      <c r="E124" s="1027" t="s">
        <v>128</v>
      </c>
      <c r="F124" s="1027" t="s">
        <v>114</v>
      </c>
      <c r="G124" s="181" t="s">
        <v>128</v>
      </c>
      <c r="H124" s="181" t="s">
        <v>128</v>
      </c>
      <c r="I124" s="181" t="s">
        <v>114</v>
      </c>
      <c r="J124" s="1027" t="s">
        <v>128</v>
      </c>
      <c r="K124" s="1027" t="s">
        <v>128</v>
      </c>
      <c r="L124" s="1027" t="s">
        <v>114</v>
      </c>
      <c r="M124" s="1028" t="s">
        <v>114</v>
      </c>
    </row>
    <row r="125" ht="18" customHeight="1" x14ac:dyDescent="0.2">
      <c r="B125" s="1026" t="s">
        <v>894</v>
      </c>
      <c r="C125" s="566"/>
      <c r="D125" s="1027" t="s">
        <v>128</v>
      </c>
      <c r="E125" s="1027" t="s">
        <v>128</v>
      </c>
      <c r="F125" s="1027" t="s">
        <v>114</v>
      </c>
      <c r="G125" s="181" t="s">
        <v>128</v>
      </c>
      <c r="H125" s="181" t="s">
        <v>128</v>
      </c>
      <c r="I125" s="181" t="s">
        <v>114</v>
      </c>
      <c r="J125" s="1027" t="s">
        <v>128</v>
      </c>
      <c r="K125" s="1027" t="s">
        <v>128</v>
      </c>
      <c r="L125" s="1027" t="s">
        <v>114</v>
      </c>
      <c r="M125" s="1028" t="s">
        <v>114</v>
      </c>
    </row>
    <row r="126" ht="18" customHeight="1" x14ac:dyDescent="0.2">
      <c r="B126" s="1026" t="s">
        <v>895</v>
      </c>
      <c r="C126" s="566"/>
      <c r="D126" s="1027" t="s">
        <v>128</v>
      </c>
      <c r="E126" s="1027" t="s">
        <v>128</v>
      </c>
      <c r="F126" s="1027" t="s">
        <v>114</v>
      </c>
      <c r="G126" s="181" t="s">
        <v>128</v>
      </c>
      <c r="H126" s="181" t="s">
        <v>128</v>
      </c>
      <c r="I126" s="181" t="s">
        <v>114</v>
      </c>
      <c r="J126" s="1027" t="s">
        <v>128</v>
      </c>
      <c r="K126" s="1027" t="s">
        <v>128</v>
      </c>
      <c r="L126" s="1027" t="s">
        <v>114</v>
      </c>
      <c r="M126" s="1028" t="s">
        <v>114</v>
      </c>
    </row>
    <row r="127" ht="18" customHeight="1" x14ac:dyDescent="0.2">
      <c r="B127" s="1026" t="s">
        <v>896</v>
      </c>
      <c r="C127" s="566"/>
      <c r="D127" s="1027" t="s">
        <v>128</v>
      </c>
      <c r="E127" s="1027" t="s">
        <v>128</v>
      </c>
      <c r="F127" s="1027" t="s">
        <v>114</v>
      </c>
      <c r="G127" s="181" t="s">
        <v>128</v>
      </c>
      <c r="H127" s="181" t="s">
        <v>128</v>
      </c>
      <c r="I127" s="181" t="s">
        <v>114</v>
      </c>
      <c r="J127" s="1027" t="s">
        <v>128</v>
      </c>
      <c r="K127" s="1027" t="s">
        <v>128</v>
      </c>
      <c r="L127" s="1027" t="s">
        <v>114</v>
      </c>
      <c r="M127" s="1028" t="s">
        <v>114</v>
      </c>
    </row>
    <row r="128" ht="18" customHeight="1" x14ac:dyDescent="0.2">
      <c r="B128" s="1026" t="s">
        <v>897</v>
      </c>
      <c r="C128" s="566"/>
      <c r="D128" s="1027" t="s">
        <v>128</v>
      </c>
      <c r="E128" s="1027" t="s">
        <v>128</v>
      </c>
      <c r="F128" s="1027" t="s">
        <v>114</v>
      </c>
      <c r="G128" s="181" t="s">
        <v>128</v>
      </c>
      <c r="H128" s="181" t="s">
        <v>128</v>
      </c>
      <c r="I128" s="181" t="s">
        <v>114</v>
      </c>
      <c r="J128" s="1027" t="s">
        <v>128</v>
      </c>
      <c r="K128" s="1027" t="s">
        <v>128</v>
      </c>
      <c r="L128" s="1027" t="s">
        <v>114</v>
      </c>
      <c r="M128" s="1028" t="s">
        <v>114</v>
      </c>
    </row>
    <row r="129" ht="18" customHeight="1" x14ac:dyDescent="0.2">
      <c r="B129" s="1026" t="s">
        <v>898</v>
      </c>
      <c r="C129" s="566"/>
      <c r="D129" s="1027" t="s">
        <v>128</v>
      </c>
      <c r="E129" s="1027" t="s">
        <v>128</v>
      </c>
      <c r="F129" s="1027" t="s">
        <v>114</v>
      </c>
      <c r="G129" s="181" t="s">
        <v>128</v>
      </c>
      <c r="H129" s="181" t="s">
        <v>128</v>
      </c>
      <c r="I129" s="181" t="s">
        <v>114</v>
      </c>
      <c r="J129" s="1027" t="s">
        <v>128</v>
      </c>
      <c r="K129" s="1027" t="s">
        <v>128</v>
      </c>
      <c r="L129" s="1027" t="s">
        <v>114</v>
      </c>
      <c r="M129" s="1028" t="s">
        <v>114</v>
      </c>
    </row>
    <row r="130" ht="18" customHeight="1" x14ac:dyDescent="0.2">
      <c r="B130" s="1026" t="s">
        <v>899</v>
      </c>
      <c r="C130" s="566"/>
      <c r="D130" s="1027" t="s">
        <v>128</v>
      </c>
      <c r="E130" s="1027" t="s">
        <v>128</v>
      </c>
      <c r="F130" s="1027" t="s">
        <v>114</v>
      </c>
      <c r="G130" s="181" t="s">
        <v>128</v>
      </c>
      <c r="H130" s="181" t="s">
        <v>128</v>
      </c>
      <c r="I130" s="181" t="s">
        <v>114</v>
      </c>
      <c r="J130" s="1027" t="s">
        <v>128</v>
      </c>
      <c r="K130" s="1027" t="s">
        <v>128</v>
      </c>
      <c r="L130" s="1027" t="s">
        <v>114</v>
      </c>
      <c r="M130" s="1028" t="s">
        <v>114</v>
      </c>
    </row>
    <row r="131" ht="18" customHeight="1" x14ac:dyDescent="0.2">
      <c r="B131" s="1026" t="s">
        <v>900</v>
      </c>
      <c r="C131" s="566"/>
      <c r="D131" s="1027" t="s">
        <v>128</v>
      </c>
      <c r="E131" s="1027" t="s">
        <v>128</v>
      </c>
      <c r="F131" s="1027" t="s">
        <v>114</v>
      </c>
      <c r="G131" s="181" t="s">
        <v>128</v>
      </c>
      <c r="H131" s="181" t="s">
        <v>128</v>
      </c>
      <c r="I131" s="181" t="s">
        <v>114</v>
      </c>
      <c r="J131" s="1027" t="s">
        <v>128</v>
      </c>
      <c r="K131" s="1027" t="s">
        <v>128</v>
      </c>
      <c r="L131" s="1027" t="s">
        <v>114</v>
      </c>
      <c r="M131" s="1028" t="s">
        <v>114</v>
      </c>
    </row>
    <row r="132" ht="18" customHeight="1" x14ac:dyDescent="0.2">
      <c r="B132" s="1026" t="s">
        <v>956</v>
      </c>
      <c r="C132" s="566"/>
      <c r="D132" s="1027" t="s">
        <v>128</v>
      </c>
      <c r="E132" s="1027" t="s">
        <v>128</v>
      </c>
      <c r="F132" s="1027" t="s">
        <v>114</v>
      </c>
      <c r="G132" s="181" t="s">
        <v>128</v>
      </c>
      <c r="H132" s="181" t="s">
        <v>128</v>
      </c>
      <c r="I132" s="181" t="s">
        <v>114</v>
      </c>
      <c r="J132" s="1027" t="s">
        <v>128</v>
      </c>
      <c r="K132" s="1027" t="s">
        <v>128</v>
      </c>
      <c r="L132" s="1027" t="s">
        <v>114</v>
      </c>
      <c r="M132" s="1028" t="s">
        <v>114</v>
      </c>
    </row>
    <row r="133" ht="18" customHeight="1" x14ac:dyDescent="0.2">
      <c r="B133" s="1026" t="s">
        <v>957</v>
      </c>
      <c r="C133" s="566"/>
      <c r="D133" s="1027" t="s">
        <v>128</v>
      </c>
      <c r="E133" s="1027" t="s">
        <v>128</v>
      </c>
      <c r="F133" s="1027" t="s">
        <v>114</v>
      </c>
      <c r="G133" s="181" t="s">
        <v>128</v>
      </c>
      <c r="H133" s="181" t="s">
        <v>128</v>
      </c>
      <c r="I133" s="181" t="s">
        <v>114</v>
      </c>
      <c r="J133" s="1027" t="s">
        <v>128</v>
      </c>
      <c r="K133" s="1027" t="s">
        <v>128</v>
      </c>
      <c r="L133" s="1027" t="s">
        <v>114</v>
      </c>
      <c r="M133" s="1028" t="s">
        <v>114</v>
      </c>
    </row>
    <row r="134" ht="18" customHeight="1" x14ac:dyDescent="0.2">
      <c r="B134" s="1026" t="s">
        <v>958</v>
      </c>
      <c r="C134" s="566"/>
      <c r="D134" s="1027" t="s">
        <v>128</v>
      </c>
      <c r="E134" s="1027" t="s">
        <v>128</v>
      </c>
      <c r="F134" s="1027" t="s">
        <v>114</v>
      </c>
      <c r="G134" s="181" t="s">
        <v>128</v>
      </c>
      <c r="H134" s="181" t="s">
        <v>128</v>
      </c>
      <c r="I134" s="181" t="s">
        <v>114</v>
      </c>
      <c r="J134" s="1027" t="s">
        <v>128</v>
      </c>
      <c r="K134" s="1027" t="s">
        <v>128</v>
      </c>
      <c r="L134" s="1027" t="s">
        <v>114</v>
      </c>
      <c r="M134" s="1028" t="s">
        <v>114</v>
      </c>
    </row>
    <row r="135" ht="18" customHeight="1" x14ac:dyDescent="0.2">
      <c r="B135" s="1026" t="s">
        <v>959</v>
      </c>
      <c r="C135" s="566"/>
      <c r="D135" s="1027" t="s">
        <v>128</v>
      </c>
      <c r="E135" s="1027" t="s">
        <v>128</v>
      </c>
      <c r="F135" s="1027" t="s">
        <v>114</v>
      </c>
      <c r="G135" s="181" t="s">
        <v>128</v>
      </c>
      <c r="H135" s="181" t="s">
        <v>128</v>
      </c>
      <c r="I135" s="181" t="s">
        <v>114</v>
      </c>
      <c r="J135" s="1027" t="s">
        <v>128</v>
      </c>
      <c r="K135" s="1027" t="s">
        <v>128</v>
      </c>
      <c r="L135" s="1027" t="s">
        <v>114</v>
      </c>
      <c r="M135" s="1028" t="s">
        <v>114</v>
      </c>
    </row>
    <row r="136" ht="18" customHeight="1" x14ac:dyDescent="0.2">
      <c r="B136" s="1026" t="s">
        <v>960</v>
      </c>
      <c r="C136" s="566"/>
      <c r="D136" s="1027" t="s">
        <v>128</v>
      </c>
      <c r="E136" s="1027" t="s">
        <v>128</v>
      </c>
      <c r="F136" s="1027" t="s">
        <v>114</v>
      </c>
      <c r="G136" s="181" t="s">
        <v>128</v>
      </c>
      <c r="H136" s="181" t="s">
        <v>128</v>
      </c>
      <c r="I136" s="181" t="s">
        <v>114</v>
      </c>
      <c r="J136" s="1027" t="s">
        <v>128</v>
      </c>
      <c r="K136" s="1027" t="s">
        <v>128</v>
      </c>
      <c r="L136" s="1027" t="s">
        <v>114</v>
      </c>
      <c r="M136" s="1028" t="s">
        <v>114</v>
      </c>
    </row>
    <row r="137" ht="18" customHeight="1" x14ac:dyDescent="0.2">
      <c r="B137" s="1026" t="s">
        <v>961</v>
      </c>
      <c r="C137" s="566"/>
      <c r="D137" s="1027" t="s">
        <v>128</v>
      </c>
      <c r="E137" s="1027" t="s">
        <v>128</v>
      </c>
      <c r="F137" s="1027" t="s">
        <v>114</v>
      </c>
      <c r="G137" s="181" t="s">
        <v>128</v>
      </c>
      <c r="H137" s="181" t="s">
        <v>128</v>
      </c>
      <c r="I137" s="181" t="s">
        <v>114</v>
      </c>
      <c r="J137" s="1027" t="s">
        <v>128</v>
      </c>
      <c r="K137" s="1027" t="s">
        <v>128</v>
      </c>
      <c r="L137" s="1027" t="s">
        <v>114</v>
      </c>
      <c r="M137" s="1028" t="s">
        <v>114</v>
      </c>
    </row>
    <row r="138" ht="18" customHeight="1" x14ac:dyDescent="0.2">
      <c r="B138" s="1026" t="s">
        <v>962</v>
      </c>
      <c r="C138" s="566"/>
      <c r="D138" s="1027" t="s">
        <v>128</v>
      </c>
      <c r="E138" s="1027" t="s">
        <v>128</v>
      </c>
      <c r="F138" s="1027" t="s">
        <v>114</v>
      </c>
      <c r="G138" s="181" t="s">
        <v>128</v>
      </c>
      <c r="H138" s="181" t="s">
        <v>128</v>
      </c>
      <c r="I138" s="181" t="s">
        <v>114</v>
      </c>
      <c r="J138" s="1027" t="s">
        <v>128</v>
      </c>
      <c r="K138" s="1027" t="s">
        <v>128</v>
      </c>
      <c r="L138" s="1027" t="s">
        <v>114</v>
      </c>
      <c r="M138" s="1028" t="s">
        <v>114</v>
      </c>
    </row>
    <row r="139" ht="18" customHeight="1" x14ac:dyDescent="0.2">
      <c r="B139" s="1026" t="s">
        <v>963</v>
      </c>
      <c r="C139" s="566"/>
      <c r="D139" s="1027" t="s">
        <v>128</v>
      </c>
      <c r="E139" s="1027" t="s">
        <v>128</v>
      </c>
      <c r="F139" s="1027" t="s">
        <v>114</v>
      </c>
      <c r="G139" s="181" t="s">
        <v>128</v>
      </c>
      <c r="H139" s="181" t="s">
        <v>128</v>
      </c>
      <c r="I139" s="181" t="s">
        <v>114</v>
      </c>
      <c r="J139" s="1027" t="s">
        <v>128</v>
      </c>
      <c r="K139" s="1027" t="s">
        <v>128</v>
      </c>
      <c r="L139" s="1027" t="s">
        <v>114</v>
      </c>
      <c r="M139" s="1028" t="s">
        <v>114</v>
      </c>
    </row>
    <row r="140" ht="18" customHeight="1" x14ac:dyDescent="0.2">
      <c r="B140" s="1026" t="s">
        <v>964</v>
      </c>
      <c r="C140" s="566"/>
      <c r="D140" s="1027" t="s">
        <v>128</v>
      </c>
      <c r="E140" s="1027" t="s">
        <v>128</v>
      </c>
      <c r="F140" s="1027" t="s">
        <v>114</v>
      </c>
      <c r="G140" s="181" t="s">
        <v>128</v>
      </c>
      <c r="H140" s="181" t="s">
        <v>128</v>
      </c>
      <c r="I140" s="181" t="s">
        <v>114</v>
      </c>
      <c r="J140" s="1027" t="s">
        <v>128</v>
      </c>
      <c r="K140" s="1027" t="s">
        <v>128</v>
      </c>
      <c r="L140" s="1027" t="s">
        <v>114</v>
      </c>
      <c r="M140" s="1028" t="s">
        <v>114</v>
      </c>
    </row>
    <row r="141" ht="18" customHeight="1" x14ac:dyDescent="0.2">
      <c r="B141" s="1026" t="s">
        <v>965</v>
      </c>
      <c r="C141" s="566"/>
      <c r="D141" s="1027" t="s">
        <v>128</v>
      </c>
      <c r="E141" s="1027" t="s">
        <v>128</v>
      </c>
      <c r="F141" s="1027" t="s">
        <v>114</v>
      </c>
      <c r="G141" s="181" t="s">
        <v>128</v>
      </c>
      <c r="H141" s="181" t="s">
        <v>128</v>
      </c>
      <c r="I141" s="181" t="s">
        <v>114</v>
      </c>
      <c r="J141" s="1027" t="s">
        <v>128</v>
      </c>
      <c r="K141" s="1027" t="s">
        <v>128</v>
      </c>
      <c r="L141" s="1027" t="s">
        <v>114</v>
      </c>
      <c r="M141" s="1028" t="s">
        <v>114</v>
      </c>
    </row>
    <row r="142" ht="18" customHeight="1" x14ac:dyDescent="0.2">
      <c r="B142" s="1026" t="s">
        <v>966</v>
      </c>
      <c r="C142" s="566"/>
      <c r="D142" s="1027" t="s">
        <v>128</v>
      </c>
      <c r="E142" s="1027" t="s">
        <v>128</v>
      </c>
      <c r="F142" s="1027" t="s">
        <v>114</v>
      </c>
      <c r="G142" s="181" t="s">
        <v>128</v>
      </c>
      <c r="H142" s="181" t="s">
        <v>128</v>
      </c>
      <c r="I142" s="181" t="s">
        <v>114</v>
      </c>
      <c r="J142" s="1027" t="s">
        <v>128</v>
      </c>
      <c r="K142" s="1027" t="s">
        <v>128</v>
      </c>
      <c r="L142" s="1027" t="s">
        <v>114</v>
      </c>
      <c r="M142" s="1028" t="s">
        <v>114</v>
      </c>
    </row>
    <row r="143" ht="18" customHeight="1" x14ac:dyDescent="0.2">
      <c r="B143" s="1026" t="s">
        <v>967</v>
      </c>
      <c r="C143" s="566"/>
      <c r="D143" s="1027" t="s">
        <v>128</v>
      </c>
      <c r="E143" s="1027" t="s">
        <v>128</v>
      </c>
      <c r="F143" s="1027" t="s">
        <v>114</v>
      </c>
      <c r="G143" s="181" t="s">
        <v>128</v>
      </c>
      <c r="H143" s="181" t="s">
        <v>128</v>
      </c>
      <c r="I143" s="181" t="s">
        <v>114</v>
      </c>
      <c r="J143" s="1027" t="s">
        <v>128</v>
      </c>
      <c r="K143" s="1027" t="s">
        <v>128</v>
      </c>
      <c r="L143" s="1027" t="s">
        <v>114</v>
      </c>
      <c r="M143" s="1028" t="s">
        <v>114</v>
      </c>
    </row>
    <row r="144" ht="18" customHeight="1" x14ac:dyDescent="0.2">
      <c r="B144" s="1026" t="s">
        <v>968</v>
      </c>
      <c r="C144" s="566"/>
      <c r="D144" s="1027" t="s">
        <v>128</v>
      </c>
      <c r="E144" s="1027" t="s">
        <v>128</v>
      </c>
      <c r="F144" s="1027" t="s">
        <v>114</v>
      </c>
      <c r="G144" s="181" t="s">
        <v>128</v>
      </c>
      <c r="H144" s="181" t="s">
        <v>128</v>
      </c>
      <c r="I144" s="181" t="s">
        <v>114</v>
      </c>
      <c r="J144" s="1027" t="s">
        <v>128</v>
      </c>
      <c r="K144" s="1027" t="s">
        <v>128</v>
      </c>
      <c r="L144" s="1027" t="s">
        <v>114</v>
      </c>
      <c r="M144" s="1028" t="s">
        <v>114</v>
      </c>
    </row>
    <row r="145" ht="18" customHeight="1" x14ac:dyDescent="0.2">
      <c r="B145" s="1026" t="s">
        <v>969</v>
      </c>
      <c r="C145" s="566"/>
      <c r="D145" s="1027" t="s">
        <v>128</v>
      </c>
      <c r="E145" s="1027" t="s">
        <v>128</v>
      </c>
      <c r="F145" s="1027" t="s">
        <v>114</v>
      </c>
      <c r="G145" s="181" t="s">
        <v>128</v>
      </c>
      <c r="H145" s="181" t="s">
        <v>128</v>
      </c>
      <c r="I145" s="181" t="s">
        <v>114</v>
      </c>
      <c r="J145" s="1027" t="s">
        <v>128</v>
      </c>
      <c r="K145" s="1027" t="s">
        <v>128</v>
      </c>
      <c r="L145" s="1027" t="s">
        <v>114</v>
      </c>
      <c r="M145" s="1028" t="s">
        <v>114</v>
      </c>
    </row>
    <row r="146" ht="18" customHeight="1" x14ac:dyDescent="0.2">
      <c r="B146" s="844" t="s">
        <v>1009</v>
      </c>
      <c r="C146" s="566"/>
      <c r="D146" s="49"/>
      <c r="E146" s="49"/>
      <c r="F146" s="49"/>
      <c r="G146" s="49"/>
      <c r="H146" s="49"/>
      <c r="I146" s="49"/>
      <c r="J146" s="49"/>
      <c r="K146" s="49"/>
      <c r="L146" s="49"/>
      <c r="M146" s="529"/>
    </row>
    <row r="147" ht="18" customHeight="1" x14ac:dyDescent="0.2">
      <c r="B147" s="1026" t="s">
        <v>882</v>
      </c>
      <c r="C147" s="566"/>
      <c r="D147" s="1027" t="s">
        <v>128</v>
      </c>
      <c r="E147" s="1027">
        <v>2.14309994</v>
      </c>
      <c r="F147" s="1027" t="s">
        <v>114</v>
      </c>
      <c r="G147" s="181" t="s">
        <v>128</v>
      </c>
      <c r="H147" s="181">
        <v>10</v>
      </c>
      <c r="I147" s="181" t="s">
        <v>114</v>
      </c>
      <c r="J147" s="1027" t="s">
        <v>128</v>
      </c>
      <c r="K147" s="1027">
        <v>0.214309994</v>
      </c>
      <c r="L147" s="1027" t="s">
        <v>114</v>
      </c>
      <c r="M147" s="1028" t="s">
        <v>114</v>
      </c>
    </row>
    <row r="148" ht="18" customHeight="1" x14ac:dyDescent="0.2">
      <c r="B148" s="1026" t="s">
        <v>883</v>
      </c>
      <c r="C148" s="566"/>
      <c r="D148" s="1027" t="s">
        <v>128</v>
      </c>
      <c r="E148" s="1027">
        <v>2.15394747</v>
      </c>
      <c r="F148" s="1027" t="s">
        <v>114</v>
      </c>
      <c r="G148" s="181" t="s">
        <v>128</v>
      </c>
      <c r="H148" s="181">
        <v>10</v>
      </c>
      <c r="I148" s="181" t="s">
        <v>114</v>
      </c>
      <c r="J148" s="1027" t="s">
        <v>128</v>
      </c>
      <c r="K148" s="1027">
        <v>0.215394747</v>
      </c>
      <c r="L148" s="1027" t="s">
        <v>114</v>
      </c>
      <c r="M148" s="1028" t="s">
        <v>114</v>
      </c>
    </row>
    <row r="149" ht="18" customHeight="1" x14ac:dyDescent="0.2">
      <c r="B149" s="1026" t="s">
        <v>884</v>
      </c>
      <c r="C149" s="566"/>
      <c r="D149" s="1027" t="s">
        <v>128</v>
      </c>
      <c r="E149" s="1027" t="s">
        <v>128</v>
      </c>
      <c r="F149" s="1027" t="s">
        <v>114</v>
      </c>
      <c r="G149" s="181" t="s">
        <v>128</v>
      </c>
      <c r="H149" s="181" t="s">
        <v>128</v>
      </c>
      <c r="I149" s="181" t="s">
        <v>114</v>
      </c>
      <c r="J149" s="1027" t="s">
        <v>128</v>
      </c>
      <c r="K149" s="1027" t="s">
        <v>128</v>
      </c>
      <c r="L149" s="1027" t="s">
        <v>114</v>
      </c>
      <c r="M149" s="1028" t="s">
        <v>114</v>
      </c>
    </row>
    <row r="150" ht="18" customHeight="1" x14ac:dyDescent="0.2">
      <c r="B150" s="1026" t="s">
        <v>885</v>
      </c>
      <c r="C150" s="566"/>
      <c r="D150" s="1027" t="s">
        <v>128</v>
      </c>
      <c r="E150" s="1027" t="s">
        <v>128</v>
      </c>
      <c r="F150" s="1027" t="s">
        <v>114</v>
      </c>
      <c r="G150" s="181" t="s">
        <v>128</v>
      </c>
      <c r="H150" s="181" t="s">
        <v>128</v>
      </c>
      <c r="I150" s="181" t="s">
        <v>114</v>
      </c>
      <c r="J150" s="1027" t="s">
        <v>128</v>
      </c>
      <c r="K150" s="1027" t="s">
        <v>128</v>
      </c>
      <c r="L150" s="1027" t="s">
        <v>114</v>
      </c>
      <c r="M150" s="1028" t="s">
        <v>114</v>
      </c>
    </row>
    <row r="151" ht="18" customHeight="1" x14ac:dyDescent="0.2">
      <c r="B151" s="1026" t="s">
        <v>886</v>
      </c>
      <c r="C151" s="566"/>
      <c r="D151" s="1027">
        <v>0.054</v>
      </c>
      <c r="E151" s="1027">
        <v>435.3584422948</v>
      </c>
      <c r="F151" s="1027" t="s">
        <v>114</v>
      </c>
      <c r="G151" s="181">
        <v>1</v>
      </c>
      <c r="H151" s="181">
        <v>10</v>
      </c>
      <c r="I151" s="181" t="s">
        <v>114</v>
      </c>
      <c r="J151" s="1027">
        <v>0.00054</v>
      </c>
      <c r="K151" s="1027">
        <v>43.53584422948</v>
      </c>
      <c r="L151" s="1027" t="s">
        <v>114</v>
      </c>
      <c r="M151" s="1028" t="s">
        <v>114</v>
      </c>
    </row>
    <row r="152" ht="18" customHeight="1" x14ac:dyDescent="0.2">
      <c r="B152" s="1026" t="s">
        <v>887</v>
      </c>
      <c r="C152" s="566"/>
      <c r="D152" s="1027" t="s">
        <v>128</v>
      </c>
      <c r="E152" s="1027" t="s">
        <v>128</v>
      </c>
      <c r="F152" s="1027" t="s">
        <v>114</v>
      </c>
      <c r="G152" s="181" t="s">
        <v>128</v>
      </c>
      <c r="H152" s="181" t="s">
        <v>128</v>
      </c>
      <c r="I152" s="181" t="s">
        <v>114</v>
      </c>
      <c r="J152" s="1027" t="s">
        <v>128</v>
      </c>
      <c r="K152" s="1027" t="s">
        <v>128</v>
      </c>
      <c r="L152" s="1027" t="s">
        <v>114</v>
      </c>
      <c r="M152" s="1028" t="s">
        <v>114</v>
      </c>
    </row>
    <row r="153" ht="18" customHeight="1" x14ac:dyDescent="0.2">
      <c r="B153" s="1026" t="s">
        <v>888</v>
      </c>
      <c r="C153" s="566"/>
      <c r="D153" s="1027">
        <v>4.796</v>
      </c>
      <c r="E153" s="1027">
        <v>217.157975283354</v>
      </c>
      <c r="F153" s="1027" t="s">
        <v>114</v>
      </c>
      <c r="G153" s="181">
        <v>1</v>
      </c>
      <c r="H153" s="181">
        <v>9.999999999999956</v>
      </c>
      <c r="I153" s="181" t="s">
        <v>114</v>
      </c>
      <c r="J153" s="1027">
        <v>0.04796</v>
      </c>
      <c r="K153" s="1027">
        <v>21.7157975283353</v>
      </c>
      <c r="L153" s="1027" t="s">
        <v>114</v>
      </c>
      <c r="M153" s="1028" t="s">
        <v>114</v>
      </c>
    </row>
    <row r="154" ht="18" customHeight="1" x14ac:dyDescent="0.2">
      <c r="B154" s="1026" t="s">
        <v>889</v>
      </c>
      <c r="C154" s="566"/>
      <c r="D154" s="1027" t="s">
        <v>128</v>
      </c>
      <c r="E154" s="1027" t="s">
        <v>128</v>
      </c>
      <c r="F154" s="1027" t="s">
        <v>114</v>
      </c>
      <c r="G154" s="181" t="s">
        <v>128</v>
      </c>
      <c r="H154" s="181" t="s">
        <v>128</v>
      </c>
      <c r="I154" s="181" t="s">
        <v>114</v>
      </c>
      <c r="J154" s="1027" t="s">
        <v>128</v>
      </c>
      <c r="K154" s="1027" t="s">
        <v>128</v>
      </c>
      <c r="L154" s="1027" t="s">
        <v>114</v>
      </c>
      <c r="M154" s="1028" t="s">
        <v>114</v>
      </c>
    </row>
    <row r="155" ht="18" customHeight="1" x14ac:dyDescent="0.2">
      <c r="B155" s="1026" t="s">
        <v>890</v>
      </c>
      <c r="C155" s="566"/>
      <c r="D155" s="1027">
        <v>0.078</v>
      </c>
      <c r="E155" s="1027">
        <v>323.496081794</v>
      </c>
      <c r="F155" s="1027" t="s">
        <v>114</v>
      </c>
      <c r="G155" s="181">
        <v>1</v>
      </c>
      <c r="H155" s="181">
        <v>10</v>
      </c>
      <c r="I155" s="181" t="s">
        <v>114</v>
      </c>
      <c r="J155" s="1027">
        <v>0.00078</v>
      </c>
      <c r="K155" s="1027">
        <v>32.3496081794</v>
      </c>
      <c r="L155" s="1027" t="s">
        <v>114</v>
      </c>
      <c r="M155" s="1028" t="s">
        <v>114</v>
      </c>
    </row>
    <row r="156" ht="18" customHeight="1" x14ac:dyDescent="0.2">
      <c r="B156" s="1026" t="s">
        <v>891</v>
      </c>
      <c r="C156" s="566"/>
      <c r="D156" s="1027" t="s">
        <v>128</v>
      </c>
      <c r="E156" s="1027" t="s">
        <v>128</v>
      </c>
      <c r="F156" s="1027" t="s">
        <v>114</v>
      </c>
      <c r="G156" s="181" t="s">
        <v>128</v>
      </c>
      <c r="H156" s="181" t="s">
        <v>128</v>
      </c>
      <c r="I156" s="181" t="s">
        <v>114</v>
      </c>
      <c r="J156" s="1027" t="s">
        <v>128</v>
      </c>
      <c r="K156" s="1027" t="s">
        <v>128</v>
      </c>
      <c r="L156" s="1027" t="s">
        <v>114</v>
      </c>
      <c r="M156" s="1028" t="s">
        <v>114</v>
      </c>
    </row>
    <row r="157" ht="18" customHeight="1" x14ac:dyDescent="0.2">
      <c r="B157" s="1026" t="s">
        <v>892</v>
      </c>
      <c r="C157" s="566"/>
      <c r="D157" s="1027" t="s">
        <v>128</v>
      </c>
      <c r="E157" s="1027">
        <v>9.16610619</v>
      </c>
      <c r="F157" s="1027" t="s">
        <v>114</v>
      </c>
      <c r="G157" s="181" t="s">
        <v>128</v>
      </c>
      <c r="H157" s="181">
        <v>10</v>
      </c>
      <c r="I157" s="181" t="s">
        <v>114</v>
      </c>
      <c r="J157" s="1027" t="s">
        <v>128</v>
      </c>
      <c r="K157" s="1027">
        <v>0.916610619</v>
      </c>
      <c r="L157" s="1027" t="s">
        <v>114</v>
      </c>
      <c r="M157" s="1028" t="s">
        <v>114</v>
      </c>
    </row>
    <row r="158" ht="18" customHeight="1" x14ac:dyDescent="0.2">
      <c r="B158" s="1026" t="s">
        <v>893</v>
      </c>
      <c r="C158" s="566"/>
      <c r="D158" s="1027" t="s">
        <v>128</v>
      </c>
      <c r="E158" s="1027" t="s">
        <v>128</v>
      </c>
      <c r="F158" s="1027" t="s">
        <v>114</v>
      </c>
      <c r="G158" s="181" t="s">
        <v>128</v>
      </c>
      <c r="H158" s="181" t="s">
        <v>128</v>
      </c>
      <c r="I158" s="181" t="s">
        <v>114</v>
      </c>
      <c r="J158" s="1027" t="s">
        <v>128</v>
      </c>
      <c r="K158" s="1027" t="s">
        <v>128</v>
      </c>
      <c r="L158" s="1027" t="s">
        <v>114</v>
      </c>
      <c r="M158" s="1028" t="s">
        <v>114</v>
      </c>
    </row>
    <row r="159" ht="18" customHeight="1" x14ac:dyDescent="0.2">
      <c r="B159" s="1026" t="s">
        <v>894</v>
      </c>
      <c r="C159" s="566"/>
      <c r="D159" s="1027" t="s">
        <v>128</v>
      </c>
      <c r="E159" s="1027">
        <v>0.760347</v>
      </c>
      <c r="F159" s="1027" t="s">
        <v>114</v>
      </c>
      <c r="G159" s="181" t="s">
        <v>128</v>
      </c>
      <c r="H159" s="181">
        <v>10</v>
      </c>
      <c r="I159" s="181" t="s">
        <v>114</v>
      </c>
      <c r="J159" s="1027" t="s">
        <v>128</v>
      </c>
      <c r="K159" s="1027">
        <v>0.0760347</v>
      </c>
      <c r="L159" s="1027" t="s">
        <v>114</v>
      </c>
      <c r="M159" s="1028" t="s">
        <v>114</v>
      </c>
    </row>
    <row r="160" ht="18" customHeight="1" x14ac:dyDescent="0.2">
      <c r="B160" s="1026" t="s">
        <v>895</v>
      </c>
      <c r="C160" s="566"/>
      <c r="D160" s="1027" t="s">
        <v>128</v>
      </c>
      <c r="E160" s="1027" t="s">
        <v>128</v>
      </c>
      <c r="F160" s="1027" t="s">
        <v>114</v>
      </c>
      <c r="G160" s="181" t="s">
        <v>128</v>
      </c>
      <c r="H160" s="181" t="s">
        <v>128</v>
      </c>
      <c r="I160" s="181" t="s">
        <v>114</v>
      </c>
      <c r="J160" s="1027" t="s">
        <v>128</v>
      </c>
      <c r="K160" s="1027" t="s">
        <v>128</v>
      </c>
      <c r="L160" s="1027" t="s">
        <v>114</v>
      </c>
      <c r="M160" s="1028" t="s">
        <v>114</v>
      </c>
    </row>
    <row r="161" ht="18" customHeight="1" x14ac:dyDescent="0.2">
      <c r="B161" s="1026" t="s">
        <v>896</v>
      </c>
      <c r="C161" s="566"/>
      <c r="D161" s="1027" t="s">
        <v>128</v>
      </c>
      <c r="E161" s="1027" t="s">
        <v>128</v>
      </c>
      <c r="F161" s="1027" t="s">
        <v>114</v>
      </c>
      <c r="G161" s="181" t="s">
        <v>128</v>
      </c>
      <c r="H161" s="181" t="s">
        <v>128</v>
      </c>
      <c r="I161" s="181" t="s">
        <v>114</v>
      </c>
      <c r="J161" s="1027" t="s">
        <v>128</v>
      </c>
      <c r="K161" s="1027" t="s">
        <v>128</v>
      </c>
      <c r="L161" s="1027" t="s">
        <v>114</v>
      </c>
      <c r="M161" s="1028" t="s">
        <v>114</v>
      </c>
    </row>
    <row r="162" ht="18" customHeight="1" x14ac:dyDescent="0.2">
      <c r="B162" s="1026" t="s">
        <v>897</v>
      </c>
      <c r="C162" s="566"/>
      <c r="D162" s="1027" t="s">
        <v>128</v>
      </c>
      <c r="E162" s="1027" t="s">
        <v>128</v>
      </c>
      <c r="F162" s="1027" t="s">
        <v>114</v>
      </c>
      <c r="G162" s="181" t="s">
        <v>128</v>
      </c>
      <c r="H162" s="181" t="s">
        <v>128</v>
      </c>
      <c r="I162" s="181" t="s">
        <v>114</v>
      </c>
      <c r="J162" s="1027" t="s">
        <v>128</v>
      </c>
      <c r="K162" s="1027" t="s">
        <v>128</v>
      </c>
      <c r="L162" s="1027" t="s">
        <v>114</v>
      </c>
      <c r="M162" s="1028" t="s">
        <v>114</v>
      </c>
    </row>
    <row r="163" ht="18" customHeight="1" x14ac:dyDescent="0.2">
      <c r="B163" s="1026" t="s">
        <v>898</v>
      </c>
      <c r="C163" s="566"/>
      <c r="D163" s="1027" t="s">
        <v>128</v>
      </c>
      <c r="E163" s="1027" t="s">
        <v>128</v>
      </c>
      <c r="F163" s="1027" t="s">
        <v>114</v>
      </c>
      <c r="G163" s="181" t="s">
        <v>128</v>
      </c>
      <c r="H163" s="181" t="s">
        <v>128</v>
      </c>
      <c r="I163" s="181" t="s">
        <v>114</v>
      </c>
      <c r="J163" s="1027" t="s">
        <v>128</v>
      </c>
      <c r="K163" s="1027" t="s">
        <v>128</v>
      </c>
      <c r="L163" s="1027" t="s">
        <v>114</v>
      </c>
      <c r="M163" s="1028" t="s">
        <v>114</v>
      </c>
    </row>
    <row r="164" ht="18" customHeight="1" x14ac:dyDescent="0.2">
      <c r="B164" s="1026" t="s">
        <v>899</v>
      </c>
      <c r="C164" s="566"/>
      <c r="D164" s="1027" t="s">
        <v>128</v>
      </c>
      <c r="E164" s="1027" t="s">
        <v>128</v>
      </c>
      <c r="F164" s="1027" t="s">
        <v>114</v>
      </c>
      <c r="G164" s="181" t="s">
        <v>128</v>
      </c>
      <c r="H164" s="181" t="s">
        <v>128</v>
      </c>
      <c r="I164" s="181" t="s">
        <v>114</v>
      </c>
      <c r="J164" s="1027" t="s">
        <v>128</v>
      </c>
      <c r="K164" s="1027" t="s">
        <v>128</v>
      </c>
      <c r="L164" s="1027" t="s">
        <v>114</v>
      </c>
      <c r="M164" s="1028" t="s">
        <v>114</v>
      </c>
    </row>
    <row r="165" ht="18" customHeight="1" x14ac:dyDescent="0.2">
      <c r="B165" s="1026" t="s">
        <v>900</v>
      </c>
      <c r="C165" s="566"/>
      <c r="D165" s="1027" t="s">
        <v>128</v>
      </c>
      <c r="E165" s="1027" t="s">
        <v>128</v>
      </c>
      <c r="F165" s="1027" t="s">
        <v>114</v>
      </c>
      <c r="G165" s="181" t="s">
        <v>128</v>
      </c>
      <c r="H165" s="181" t="s">
        <v>128</v>
      </c>
      <c r="I165" s="181" t="s">
        <v>114</v>
      </c>
      <c r="J165" s="1027" t="s">
        <v>128</v>
      </c>
      <c r="K165" s="1027" t="s">
        <v>128</v>
      </c>
      <c r="L165" s="1027" t="s">
        <v>114</v>
      </c>
      <c r="M165" s="1028" t="s">
        <v>114</v>
      </c>
    </row>
    <row r="166" ht="18" customHeight="1" x14ac:dyDescent="0.2">
      <c r="B166" s="1026" t="s">
        <v>956</v>
      </c>
      <c r="C166" s="566"/>
      <c r="D166" s="1027" t="s">
        <v>128</v>
      </c>
      <c r="E166" s="1027" t="s">
        <v>128</v>
      </c>
      <c r="F166" s="1027" t="s">
        <v>114</v>
      </c>
      <c r="G166" s="181" t="s">
        <v>128</v>
      </c>
      <c r="H166" s="181" t="s">
        <v>128</v>
      </c>
      <c r="I166" s="181" t="s">
        <v>114</v>
      </c>
      <c r="J166" s="1027" t="s">
        <v>128</v>
      </c>
      <c r="K166" s="1027" t="s">
        <v>128</v>
      </c>
      <c r="L166" s="1027" t="s">
        <v>114</v>
      </c>
      <c r="M166" s="1028" t="s">
        <v>114</v>
      </c>
    </row>
    <row r="167" ht="18" customHeight="1" x14ac:dyDescent="0.2">
      <c r="B167" s="1026" t="s">
        <v>957</v>
      </c>
      <c r="C167" s="566"/>
      <c r="D167" s="1027" t="s">
        <v>128</v>
      </c>
      <c r="E167" s="1027" t="s">
        <v>128</v>
      </c>
      <c r="F167" s="1027" t="s">
        <v>114</v>
      </c>
      <c r="G167" s="181" t="s">
        <v>128</v>
      </c>
      <c r="H167" s="181" t="s">
        <v>128</v>
      </c>
      <c r="I167" s="181" t="s">
        <v>114</v>
      </c>
      <c r="J167" s="1027" t="s">
        <v>128</v>
      </c>
      <c r="K167" s="1027" t="s">
        <v>128</v>
      </c>
      <c r="L167" s="1027" t="s">
        <v>114</v>
      </c>
      <c r="M167" s="1028" t="s">
        <v>114</v>
      </c>
    </row>
    <row r="168" ht="18" customHeight="1" x14ac:dyDescent="0.2">
      <c r="B168" s="1026" t="s">
        <v>958</v>
      </c>
      <c r="C168" s="566"/>
      <c r="D168" s="1027" t="s">
        <v>128</v>
      </c>
      <c r="E168" s="1027" t="s">
        <v>128</v>
      </c>
      <c r="F168" s="1027" t="s">
        <v>114</v>
      </c>
      <c r="G168" s="181" t="s">
        <v>128</v>
      </c>
      <c r="H168" s="181" t="s">
        <v>128</v>
      </c>
      <c r="I168" s="181" t="s">
        <v>114</v>
      </c>
      <c r="J168" s="1027" t="s">
        <v>128</v>
      </c>
      <c r="K168" s="1027" t="s">
        <v>128</v>
      </c>
      <c r="L168" s="1027" t="s">
        <v>114</v>
      </c>
      <c r="M168" s="1028" t="s">
        <v>114</v>
      </c>
    </row>
    <row r="169" ht="18" customHeight="1" x14ac:dyDescent="0.2">
      <c r="B169" s="1026" t="s">
        <v>959</v>
      </c>
      <c r="C169" s="566"/>
      <c r="D169" s="1027" t="s">
        <v>128</v>
      </c>
      <c r="E169" s="1027" t="s">
        <v>128</v>
      </c>
      <c r="F169" s="1027" t="s">
        <v>114</v>
      </c>
      <c r="G169" s="181" t="s">
        <v>128</v>
      </c>
      <c r="H169" s="181" t="s">
        <v>128</v>
      </c>
      <c r="I169" s="181" t="s">
        <v>114</v>
      </c>
      <c r="J169" s="1027" t="s">
        <v>128</v>
      </c>
      <c r="K169" s="1027" t="s">
        <v>128</v>
      </c>
      <c r="L169" s="1027" t="s">
        <v>114</v>
      </c>
      <c r="M169" s="1028" t="s">
        <v>114</v>
      </c>
    </row>
    <row r="170" ht="18" customHeight="1" x14ac:dyDescent="0.2">
      <c r="B170" s="1026" t="s">
        <v>960</v>
      </c>
      <c r="C170" s="566"/>
      <c r="D170" s="1027" t="s">
        <v>128</v>
      </c>
      <c r="E170" s="1027" t="s">
        <v>128</v>
      </c>
      <c r="F170" s="1027" t="s">
        <v>114</v>
      </c>
      <c r="G170" s="181" t="s">
        <v>128</v>
      </c>
      <c r="H170" s="181" t="s">
        <v>128</v>
      </c>
      <c r="I170" s="181" t="s">
        <v>114</v>
      </c>
      <c r="J170" s="1027" t="s">
        <v>128</v>
      </c>
      <c r="K170" s="1027" t="s">
        <v>128</v>
      </c>
      <c r="L170" s="1027" t="s">
        <v>114</v>
      </c>
      <c r="M170" s="1028" t="s">
        <v>114</v>
      </c>
    </row>
    <row r="171" ht="18" customHeight="1" x14ac:dyDescent="0.2">
      <c r="B171" s="1026" t="s">
        <v>961</v>
      </c>
      <c r="C171" s="566"/>
      <c r="D171" s="1027" t="s">
        <v>128</v>
      </c>
      <c r="E171" s="1027" t="s">
        <v>128</v>
      </c>
      <c r="F171" s="1027" t="s">
        <v>114</v>
      </c>
      <c r="G171" s="181" t="s">
        <v>128</v>
      </c>
      <c r="H171" s="181" t="s">
        <v>128</v>
      </c>
      <c r="I171" s="181" t="s">
        <v>114</v>
      </c>
      <c r="J171" s="1027" t="s">
        <v>128</v>
      </c>
      <c r="K171" s="1027" t="s">
        <v>128</v>
      </c>
      <c r="L171" s="1027" t="s">
        <v>114</v>
      </c>
      <c r="M171" s="1028" t="s">
        <v>114</v>
      </c>
    </row>
    <row r="172" ht="18" customHeight="1" x14ac:dyDescent="0.2">
      <c r="B172" s="1026" t="s">
        <v>962</v>
      </c>
      <c r="C172" s="566"/>
      <c r="D172" s="1027" t="s">
        <v>128</v>
      </c>
      <c r="E172" s="1027" t="s">
        <v>128</v>
      </c>
      <c r="F172" s="1027" t="s">
        <v>114</v>
      </c>
      <c r="G172" s="181" t="s">
        <v>128</v>
      </c>
      <c r="H172" s="181" t="s">
        <v>128</v>
      </c>
      <c r="I172" s="181" t="s">
        <v>114</v>
      </c>
      <c r="J172" s="1027" t="s">
        <v>128</v>
      </c>
      <c r="K172" s="1027" t="s">
        <v>128</v>
      </c>
      <c r="L172" s="1027" t="s">
        <v>114</v>
      </c>
      <c r="M172" s="1028" t="s">
        <v>114</v>
      </c>
    </row>
    <row r="173" ht="18" customHeight="1" x14ac:dyDescent="0.2">
      <c r="B173" s="1026" t="s">
        <v>963</v>
      </c>
      <c r="C173" s="566"/>
      <c r="D173" s="1027" t="s">
        <v>128</v>
      </c>
      <c r="E173" s="1027" t="s">
        <v>128</v>
      </c>
      <c r="F173" s="1027" t="s">
        <v>114</v>
      </c>
      <c r="G173" s="181" t="s">
        <v>128</v>
      </c>
      <c r="H173" s="181" t="s">
        <v>128</v>
      </c>
      <c r="I173" s="181" t="s">
        <v>114</v>
      </c>
      <c r="J173" s="1027" t="s">
        <v>128</v>
      </c>
      <c r="K173" s="1027" t="s">
        <v>128</v>
      </c>
      <c r="L173" s="1027" t="s">
        <v>114</v>
      </c>
      <c r="M173" s="1028" t="s">
        <v>114</v>
      </c>
    </row>
    <row r="174" ht="18" customHeight="1" x14ac:dyDescent="0.2">
      <c r="B174" s="1026" t="s">
        <v>964</v>
      </c>
      <c r="C174" s="566"/>
      <c r="D174" s="1027" t="s">
        <v>128</v>
      </c>
      <c r="E174" s="1027" t="s">
        <v>128</v>
      </c>
      <c r="F174" s="1027" t="s">
        <v>114</v>
      </c>
      <c r="G174" s="181" t="s">
        <v>128</v>
      </c>
      <c r="H174" s="181" t="s">
        <v>128</v>
      </c>
      <c r="I174" s="181" t="s">
        <v>114</v>
      </c>
      <c r="J174" s="1027" t="s">
        <v>128</v>
      </c>
      <c r="K174" s="1027" t="s">
        <v>128</v>
      </c>
      <c r="L174" s="1027" t="s">
        <v>114</v>
      </c>
      <c r="M174" s="1028" t="s">
        <v>114</v>
      </c>
    </row>
    <row r="175" ht="18" customHeight="1" x14ac:dyDescent="0.2">
      <c r="B175" s="1026" t="s">
        <v>965</v>
      </c>
      <c r="C175" s="566"/>
      <c r="D175" s="1027" t="s">
        <v>128</v>
      </c>
      <c r="E175" s="1027" t="s">
        <v>128</v>
      </c>
      <c r="F175" s="1027" t="s">
        <v>114</v>
      </c>
      <c r="G175" s="181" t="s">
        <v>128</v>
      </c>
      <c r="H175" s="181" t="s">
        <v>128</v>
      </c>
      <c r="I175" s="181" t="s">
        <v>114</v>
      </c>
      <c r="J175" s="1027" t="s">
        <v>128</v>
      </c>
      <c r="K175" s="1027" t="s">
        <v>128</v>
      </c>
      <c r="L175" s="1027" t="s">
        <v>114</v>
      </c>
      <c r="M175" s="1028" t="s">
        <v>114</v>
      </c>
    </row>
    <row r="176" ht="18" customHeight="1" x14ac:dyDescent="0.2">
      <c r="B176" s="1026" t="s">
        <v>966</v>
      </c>
      <c r="C176" s="566"/>
      <c r="D176" s="1027" t="s">
        <v>128</v>
      </c>
      <c r="E176" s="1027" t="s">
        <v>128</v>
      </c>
      <c r="F176" s="1027" t="s">
        <v>114</v>
      </c>
      <c r="G176" s="181" t="s">
        <v>128</v>
      </c>
      <c r="H176" s="181" t="s">
        <v>128</v>
      </c>
      <c r="I176" s="181" t="s">
        <v>114</v>
      </c>
      <c r="J176" s="1027" t="s">
        <v>128</v>
      </c>
      <c r="K176" s="1027" t="s">
        <v>128</v>
      </c>
      <c r="L176" s="1027" t="s">
        <v>114</v>
      </c>
      <c r="M176" s="1028" t="s">
        <v>114</v>
      </c>
    </row>
    <row r="177" ht="18" customHeight="1" x14ac:dyDescent="0.2">
      <c r="B177" s="1026" t="s">
        <v>967</v>
      </c>
      <c r="C177" s="566"/>
      <c r="D177" s="1027" t="s">
        <v>128</v>
      </c>
      <c r="E177" s="1027" t="s">
        <v>128</v>
      </c>
      <c r="F177" s="1027" t="s">
        <v>114</v>
      </c>
      <c r="G177" s="181" t="s">
        <v>128</v>
      </c>
      <c r="H177" s="181" t="s">
        <v>128</v>
      </c>
      <c r="I177" s="181" t="s">
        <v>114</v>
      </c>
      <c r="J177" s="1027" t="s">
        <v>128</v>
      </c>
      <c r="K177" s="1027" t="s">
        <v>128</v>
      </c>
      <c r="L177" s="1027" t="s">
        <v>114</v>
      </c>
      <c r="M177" s="1028" t="s">
        <v>114</v>
      </c>
    </row>
    <row r="178" ht="18" customHeight="1" x14ac:dyDescent="0.2">
      <c r="B178" s="1026" t="s">
        <v>968</v>
      </c>
      <c r="C178" s="566"/>
      <c r="D178" s="1027" t="s">
        <v>128</v>
      </c>
      <c r="E178" s="1027" t="s">
        <v>128</v>
      </c>
      <c r="F178" s="1027" t="s">
        <v>114</v>
      </c>
      <c r="G178" s="181" t="s">
        <v>128</v>
      </c>
      <c r="H178" s="181" t="s">
        <v>128</v>
      </c>
      <c r="I178" s="181" t="s">
        <v>114</v>
      </c>
      <c r="J178" s="1027" t="s">
        <v>128</v>
      </c>
      <c r="K178" s="1027" t="s">
        <v>128</v>
      </c>
      <c r="L178" s="1027" t="s">
        <v>114</v>
      </c>
      <c r="M178" s="1028" t="s">
        <v>114</v>
      </c>
    </row>
    <row r="179" ht="18" customHeight="1" x14ac:dyDescent="0.2">
      <c r="B179" s="1026" t="s">
        <v>969</v>
      </c>
      <c r="C179" s="566"/>
      <c r="D179" s="1027" t="s">
        <v>128</v>
      </c>
      <c r="E179" s="1027" t="s">
        <v>128</v>
      </c>
      <c r="F179" s="1027" t="s">
        <v>114</v>
      </c>
      <c r="G179" s="181" t="s">
        <v>128</v>
      </c>
      <c r="H179" s="181" t="s">
        <v>128</v>
      </c>
      <c r="I179" s="181" t="s">
        <v>114</v>
      </c>
      <c r="J179" s="1027" t="s">
        <v>128</v>
      </c>
      <c r="K179" s="1027" t="s">
        <v>128</v>
      </c>
      <c r="L179" s="1027" t="s">
        <v>114</v>
      </c>
      <c r="M179" s="1028" t="s">
        <v>114</v>
      </c>
    </row>
    <row r="180" ht="18" customHeight="1" x14ac:dyDescent="0.2">
      <c r="B180" s="844" t="s">
        <v>1010</v>
      </c>
      <c r="C180" s="566"/>
      <c r="D180" s="49"/>
      <c r="E180" s="49"/>
      <c r="F180" s="49"/>
      <c r="G180" s="49"/>
      <c r="H180" s="49"/>
      <c r="I180" s="49"/>
      <c r="J180" s="49"/>
      <c r="K180" s="49"/>
      <c r="L180" s="49"/>
      <c r="M180" s="529"/>
    </row>
    <row r="181" ht="18" customHeight="1" x14ac:dyDescent="0.2">
      <c r="B181" s="1026" t="s">
        <v>882</v>
      </c>
      <c r="C181" s="566"/>
      <c r="D181" s="1027">
        <v>0.056</v>
      </c>
      <c r="E181" s="1027">
        <v>0.16448047086048</v>
      </c>
      <c r="F181" s="1027" t="s">
        <v>114</v>
      </c>
      <c r="G181" s="181">
        <v>0.9999999999999999</v>
      </c>
      <c r="H181" s="181">
        <v>10.75137889587641</v>
      </c>
      <c r="I181" s="181" t="s">
        <v>114</v>
      </c>
      <c r="J181" s="1027">
        <v>0.00056</v>
      </c>
      <c r="K181" s="1027">
        <v>0.0176839186319318</v>
      </c>
      <c r="L181" s="1027" t="s">
        <v>114</v>
      </c>
      <c r="M181" s="1028" t="s">
        <v>114</v>
      </c>
    </row>
    <row r="182" ht="18" customHeight="1" x14ac:dyDescent="0.2">
      <c r="B182" s="1026" t="s">
        <v>883</v>
      </c>
      <c r="C182" s="566"/>
      <c r="D182" s="1027">
        <v>0.554</v>
      </c>
      <c r="E182" s="1027">
        <v>1.23365446412987</v>
      </c>
      <c r="F182" s="1027" t="s">
        <v>114</v>
      </c>
      <c r="G182" s="181">
        <v>0.9999999999999999</v>
      </c>
      <c r="H182" s="181">
        <v>10.800000000000002</v>
      </c>
      <c r="I182" s="181" t="s">
        <v>114</v>
      </c>
      <c r="J182" s="1027">
        <v>0.00554</v>
      </c>
      <c r="K182" s="1027">
        <v>0.133234682126026</v>
      </c>
      <c r="L182" s="1027" t="s">
        <v>114</v>
      </c>
      <c r="M182" s="1028" t="s">
        <v>114</v>
      </c>
    </row>
    <row r="183" ht="18" customHeight="1" x14ac:dyDescent="0.2">
      <c r="B183" s="1026" t="s">
        <v>884</v>
      </c>
      <c r="C183" s="566"/>
      <c r="D183" s="1027" t="s">
        <v>128</v>
      </c>
      <c r="E183" s="1027" t="s">
        <v>128</v>
      </c>
      <c r="F183" s="1027" t="s">
        <v>114</v>
      </c>
      <c r="G183" s="181" t="s">
        <v>128</v>
      </c>
      <c r="H183" s="181" t="s">
        <v>128</v>
      </c>
      <c r="I183" s="181" t="s">
        <v>114</v>
      </c>
      <c r="J183" s="1027" t="s">
        <v>128</v>
      </c>
      <c r="K183" s="1027" t="s">
        <v>128</v>
      </c>
      <c r="L183" s="1027" t="s">
        <v>114</v>
      </c>
      <c r="M183" s="1028" t="s">
        <v>114</v>
      </c>
    </row>
    <row r="184" ht="18" customHeight="1" x14ac:dyDescent="0.2">
      <c r="B184" s="1026" t="s">
        <v>885</v>
      </c>
      <c r="C184" s="566"/>
      <c r="D184" s="1027" t="s">
        <v>128</v>
      </c>
      <c r="E184" s="1027" t="s">
        <v>128</v>
      </c>
      <c r="F184" s="1027" t="s">
        <v>114</v>
      </c>
      <c r="G184" s="181" t="s">
        <v>128</v>
      </c>
      <c r="H184" s="181" t="s">
        <v>128</v>
      </c>
      <c r="I184" s="181" t="s">
        <v>114</v>
      </c>
      <c r="J184" s="1027" t="s">
        <v>128</v>
      </c>
      <c r="K184" s="1027" t="s">
        <v>128</v>
      </c>
      <c r="L184" s="1027" t="s">
        <v>114</v>
      </c>
      <c r="M184" s="1028" t="s">
        <v>114</v>
      </c>
    </row>
    <row r="185" ht="18" customHeight="1" x14ac:dyDescent="0.2">
      <c r="B185" s="1026" t="s">
        <v>886</v>
      </c>
      <c r="C185" s="566"/>
      <c r="D185" s="1027">
        <v>0.92</v>
      </c>
      <c r="E185" s="1027">
        <v>2.33970681151717</v>
      </c>
      <c r="F185" s="1027" t="s">
        <v>114</v>
      </c>
      <c r="G185" s="181">
        <v>1</v>
      </c>
      <c r="H185" s="181">
        <v>10.988013941676185</v>
      </c>
      <c r="I185" s="181" t="s">
        <v>114</v>
      </c>
      <c r="J185" s="1027">
        <v>0.0092</v>
      </c>
      <c r="K185" s="1027">
        <v>0.257087310643854</v>
      </c>
      <c r="L185" s="1027" t="s">
        <v>114</v>
      </c>
      <c r="M185" s="1028" t="s">
        <v>114</v>
      </c>
    </row>
    <row r="186" ht="18" customHeight="1" x14ac:dyDescent="0.2">
      <c r="B186" s="1026" t="s">
        <v>887</v>
      </c>
      <c r="C186" s="566"/>
      <c r="D186" s="1027" t="s">
        <v>128</v>
      </c>
      <c r="E186" s="1027" t="s">
        <v>128</v>
      </c>
      <c r="F186" s="1027" t="s">
        <v>114</v>
      </c>
      <c r="G186" s="181" t="s">
        <v>128</v>
      </c>
      <c r="H186" s="181" t="s">
        <v>128</v>
      </c>
      <c r="I186" s="181" t="s">
        <v>114</v>
      </c>
      <c r="J186" s="1027" t="s">
        <v>128</v>
      </c>
      <c r="K186" s="1027" t="s">
        <v>128</v>
      </c>
      <c r="L186" s="1027" t="s">
        <v>114</v>
      </c>
      <c r="M186" s="1028" t="s">
        <v>114</v>
      </c>
    </row>
    <row r="187" ht="18" customHeight="1" x14ac:dyDescent="0.2">
      <c r="B187" s="1026" t="s">
        <v>888</v>
      </c>
      <c r="C187" s="566"/>
      <c r="D187" s="1027">
        <v>88.586</v>
      </c>
      <c r="E187" s="1027">
        <v>258.465174752494</v>
      </c>
      <c r="F187" s="1027" t="s">
        <v>114</v>
      </c>
      <c r="G187" s="181">
        <v>1</v>
      </c>
      <c r="H187" s="181">
        <v>14.867349358506452</v>
      </c>
      <c r="I187" s="181" t="s">
        <v>114</v>
      </c>
      <c r="J187" s="1027">
        <v>0.88586</v>
      </c>
      <c r="K187" s="1027">
        <v>38.4269205005275</v>
      </c>
      <c r="L187" s="1027" t="s">
        <v>114</v>
      </c>
      <c r="M187" s="1028" t="s">
        <v>114</v>
      </c>
    </row>
    <row r="188" ht="18" customHeight="1" x14ac:dyDescent="0.2">
      <c r="B188" s="1026" t="s">
        <v>889</v>
      </c>
      <c r="C188" s="566"/>
      <c r="D188" s="1027" t="s">
        <v>128</v>
      </c>
      <c r="E188" s="1027" t="s">
        <v>128</v>
      </c>
      <c r="F188" s="1027" t="s">
        <v>114</v>
      </c>
      <c r="G188" s="181" t="s">
        <v>128</v>
      </c>
      <c r="H188" s="181" t="s">
        <v>128</v>
      </c>
      <c r="I188" s="181" t="s">
        <v>114</v>
      </c>
      <c r="J188" s="1027" t="s">
        <v>128</v>
      </c>
      <c r="K188" s="1027" t="s">
        <v>128</v>
      </c>
      <c r="L188" s="1027" t="s">
        <v>114</v>
      </c>
      <c r="M188" s="1028" t="s">
        <v>114</v>
      </c>
    </row>
    <row r="189" ht="18" customHeight="1" x14ac:dyDescent="0.2">
      <c r="A189" s="1030"/>
      <c r="B189" s="1026" t="s">
        <v>890</v>
      </c>
      <c r="C189" s="566"/>
      <c r="D189" s="1027">
        <v>1.158</v>
      </c>
      <c r="E189" s="1027">
        <v>8.17072683068787</v>
      </c>
      <c r="F189" s="1027" t="s">
        <v>114</v>
      </c>
      <c r="G189" s="181">
        <v>1</v>
      </c>
      <c r="H189" s="181">
        <v>14.003568717117835</v>
      </c>
      <c r="I189" s="181" t="s">
        <v>114</v>
      </c>
      <c r="J189" s="1027">
        <v>0.01158</v>
      </c>
      <c r="K189" s="1027">
        <v>1.14419334642336</v>
      </c>
      <c r="L189" s="1027" t="s">
        <v>114</v>
      </c>
      <c r="M189" s="1028" t="s">
        <v>114</v>
      </c>
    </row>
    <row r="190" ht="18" customHeight="1" x14ac:dyDescent="0.2">
      <c r="B190" s="1026" t="s">
        <v>891</v>
      </c>
      <c r="C190" s="566"/>
      <c r="D190" s="1027" t="s">
        <v>128</v>
      </c>
      <c r="E190" s="1027" t="s">
        <v>128</v>
      </c>
      <c r="F190" s="1027" t="s">
        <v>114</v>
      </c>
      <c r="G190" s="181" t="s">
        <v>128</v>
      </c>
      <c r="H190" s="181" t="s">
        <v>128</v>
      </c>
      <c r="I190" s="181" t="s">
        <v>114</v>
      </c>
      <c r="J190" s="1027" t="s">
        <v>128</v>
      </c>
      <c r="K190" s="1027" t="s">
        <v>128</v>
      </c>
      <c r="L190" s="1027" t="s">
        <v>114</v>
      </c>
      <c r="M190" s="1028" t="s">
        <v>114</v>
      </c>
    </row>
    <row r="191" ht="18" customHeight="1" x14ac:dyDescent="0.2">
      <c r="B191" s="1026" t="s">
        <v>892</v>
      </c>
      <c r="C191" s="566"/>
      <c r="D191" s="1027">
        <v>0.128</v>
      </c>
      <c r="E191" s="1027">
        <v>3.03140860830687</v>
      </c>
      <c r="F191" s="1027" t="s">
        <v>114</v>
      </c>
      <c r="G191" s="181">
        <v>1</v>
      </c>
      <c r="H191" s="181">
        <v>14.9803755092768</v>
      </c>
      <c r="I191" s="181" t="s">
        <v>114</v>
      </c>
      <c r="J191" s="1027">
        <v>0.00128</v>
      </c>
      <c r="K191" s="1027">
        <v>0.454116392744911</v>
      </c>
      <c r="L191" s="1027" t="s">
        <v>114</v>
      </c>
      <c r="M191" s="1028" t="s">
        <v>114</v>
      </c>
    </row>
    <row r="192" ht="18" customHeight="1" x14ac:dyDescent="0.2">
      <c r="B192" s="1026" t="s">
        <v>893</v>
      </c>
      <c r="C192" s="566"/>
      <c r="D192" s="1027" t="s">
        <v>128</v>
      </c>
      <c r="E192" s="1027" t="s">
        <v>128</v>
      </c>
      <c r="F192" s="1027" t="s">
        <v>114</v>
      </c>
      <c r="G192" s="181" t="s">
        <v>128</v>
      </c>
      <c r="H192" s="181" t="s">
        <v>128</v>
      </c>
      <c r="I192" s="181" t="s">
        <v>114</v>
      </c>
      <c r="J192" s="1027" t="s">
        <v>128</v>
      </c>
      <c r="K192" s="1027" t="s">
        <v>128</v>
      </c>
      <c r="L192" s="1027" t="s">
        <v>114</v>
      </c>
      <c r="M192" s="1028" t="s">
        <v>114</v>
      </c>
    </row>
    <row r="193" ht="18" customHeight="1" x14ac:dyDescent="0.2">
      <c r="B193" s="1026" t="s">
        <v>894</v>
      </c>
      <c r="C193" s="566"/>
      <c r="D193" s="1027" t="s">
        <v>128</v>
      </c>
      <c r="E193" s="1027">
        <v>0.464139612</v>
      </c>
      <c r="F193" s="1027" t="s">
        <v>114</v>
      </c>
      <c r="G193" s="181" t="s">
        <v>128</v>
      </c>
      <c r="H193" s="181">
        <v>10.580597640522008</v>
      </c>
      <c r="I193" s="181" t="s">
        <v>114</v>
      </c>
      <c r="J193" s="1027" t="s">
        <v>128</v>
      </c>
      <c r="K193" s="1027">
        <v>0.049108744836</v>
      </c>
      <c r="L193" s="1027" t="s">
        <v>114</v>
      </c>
      <c r="M193" s="1028" t="s">
        <v>114</v>
      </c>
    </row>
    <row r="194" ht="18" customHeight="1" x14ac:dyDescent="0.2">
      <c r="B194" s="1026" t="s">
        <v>895</v>
      </c>
      <c r="C194" s="566"/>
      <c r="D194" s="1027" t="s">
        <v>128</v>
      </c>
      <c r="E194" s="1027" t="s">
        <v>128</v>
      </c>
      <c r="F194" s="1027" t="s">
        <v>114</v>
      </c>
      <c r="G194" s="181" t="s">
        <v>128</v>
      </c>
      <c r="H194" s="181" t="s">
        <v>128</v>
      </c>
      <c r="I194" s="181" t="s">
        <v>114</v>
      </c>
      <c r="J194" s="1027" t="s">
        <v>128</v>
      </c>
      <c r="K194" s="1027" t="s">
        <v>128</v>
      </c>
      <c r="L194" s="1027" t="s">
        <v>114</v>
      </c>
      <c r="M194" s="1028" t="s">
        <v>114</v>
      </c>
    </row>
    <row r="195" ht="18" customHeight="1" x14ac:dyDescent="0.2">
      <c r="B195" s="1026" t="s">
        <v>896</v>
      </c>
      <c r="C195" s="566"/>
      <c r="D195" s="1027" t="s">
        <v>128</v>
      </c>
      <c r="E195" s="1027" t="s">
        <v>128</v>
      </c>
      <c r="F195" s="1027" t="s">
        <v>114</v>
      </c>
      <c r="G195" s="181" t="s">
        <v>128</v>
      </c>
      <c r="H195" s="181" t="s">
        <v>128</v>
      </c>
      <c r="I195" s="181" t="s">
        <v>114</v>
      </c>
      <c r="J195" s="1027" t="s">
        <v>128</v>
      </c>
      <c r="K195" s="1027" t="s">
        <v>128</v>
      </c>
      <c r="L195" s="1027" t="s">
        <v>114</v>
      </c>
      <c r="M195" s="1028" t="s">
        <v>114</v>
      </c>
    </row>
    <row r="196" ht="18" customHeight="1" x14ac:dyDescent="0.2">
      <c r="B196" s="1026" t="s">
        <v>897</v>
      </c>
      <c r="C196" s="566"/>
      <c r="D196" s="1027" t="s">
        <v>128</v>
      </c>
      <c r="E196" s="1027" t="s">
        <v>128</v>
      </c>
      <c r="F196" s="1027" t="s">
        <v>114</v>
      </c>
      <c r="G196" s="181" t="s">
        <v>128</v>
      </c>
      <c r="H196" s="181" t="s">
        <v>128</v>
      </c>
      <c r="I196" s="181" t="s">
        <v>114</v>
      </c>
      <c r="J196" s="1027" t="s">
        <v>128</v>
      </c>
      <c r="K196" s="1027" t="s">
        <v>128</v>
      </c>
      <c r="L196" s="1027" t="s">
        <v>114</v>
      </c>
      <c r="M196" s="1028" t="s">
        <v>114</v>
      </c>
    </row>
    <row r="197" ht="18" customHeight="1" x14ac:dyDescent="0.2">
      <c r="B197" s="1026" t="s">
        <v>898</v>
      </c>
      <c r="C197" s="566"/>
      <c r="D197" s="1027" t="s">
        <v>128</v>
      </c>
      <c r="E197" s="1027" t="s">
        <v>128</v>
      </c>
      <c r="F197" s="1027" t="s">
        <v>114</v>
      </c>
      <c r="G197" s="181" t="s">
        <v>128</v>
      </c>
      <c r="H197" s="181" t="s">
        <v>128</v>
      </c>
      <c r="I197" s="181" t="s">
        <v>114</v>
      </c>
      <c r="J197" s="1027" t="s">
        <v>128</v>
      </c>
      <c r="K197" s="1027" t="s">
        <v>128</v>
      </c>
      <c r="L197" s="1027" t="s">
        <v>114</v>
      </c>
      <c r="M197" s="1028" t="s">
        <v>114</v>
      </c>
    </row>
    <row r="198" ht="18" customHeight="1" x14ac:dyDescent="0.2">
      <c r="B198" s="1026" t="s">
        <v>899</v>
      </c>
      <c r="C198" s="566"/>
      <c r="D198" s="1027" t="s">
        <v>128</v>
      </c>
      <c r="E198" s="1027" t="s">
        <v>128</v>
      </c>
      <c r="F198" s="1027" t="s">
        <v>114</v>
      </c>
      <c r="G198" s="181" t="s">
        <v>128</v>
      </c>
      <c r="H198" s="181" t="s">
        <v>128</v>
      </c>
      <c r="I198" s="181" t="s">
        <v>114</v>
      </c>
      <c r="J198" s="1027" t="s">
        <v>128</v>
      </c>
      <c r="K198" s="1027" t="s">
        <v>128</v>
      </c>
      <c r="L198" s="1027" t="s">
        <v>114</v>
      </c>
      <c r="M198" s="1028" t="s">
        <v>114</v>
      </c>
    </row>
    <row r="199" ht="18" customHeight="1" x14ac:dyDescent="0.2">
      <c r="B199" s="1026" t="s">
        <v>900</v>
      </c>
      <c r="C199" s="566"/>
      <c r="D199" s="1027" t="s">
        <v>128</v>
      </c>
      <c r="E199" s="1027" t="s">
        <v>128</v>
      </c>
      <c r="F199" s="1027" t="s">
        <v>114</v>
      </c>
      <c r="G199" s="181" t="s">
        <v>128</v>
      </c>
      <c r="H199" s="181" t="s">
        <v>128</v>
      </c>
      <c r="I199" s="181" t="s">
        <v>114</v>
      </c>
      <c r="J199" s="1027" t="s">
        <v>128</v>
      </c>
      <c r="K199" s="1027" t="s">
        <v>128</v>
      </c>
      <c r="L199" s="1027" t="s">
        <v>114</v>
      </c>
      <c r="M199" s="1028" t="s">
        <v>114</v>
      </c>
    </row>
    <row r="200" ht="18" customHeight="1" x14ac:dyDescent="0.2">
      <c r="B200" s="1026" t="s">
        <v>956</v>
      </c>
      <c r="C200" s="566"/>
      <c r="D200" s="1027" t="s">
        <v>128</v>
      </c>
      <c r="E200" s="1027" t="s">
        <v>128</v>
      </c>
      <c r="F200" s="1027" t="s">
        <v>114</v>
      </c>
      <c r="G200" s="181" t="s">
        <v>128</v>
      </c>
      <c r="H200" s="181" t="s">
        <v>128</v>
      </c>
      <c r="I200" s="181" t="s">
        <v>114</v>
      </c>
      <c r="J200" s="1027" t="s">
        <v>128</v>
      </c>
      <c r="K200" s="1027" t="s">
        <v>128</v>
      </c>
      <c r="L200" s="1027" t="s">
        <v>114</v>
      </c>
      <c r="M200" s="1028" t="s">
        <v>114</v>
      </c>
    </row>
    <row r="201" ht="18" customHeight="1" x14ac:dyDescent="0.2">
      <c r="B201" s="1026" t="s">
        <v>957</v>
      </c>
      <c r="C201" s="566"/>
      <c r="D201" s="1027" t="s">
        <v>128</v>
      </c>
      <c r="E201" s="1027" t="s">
        <v>128</v>
      </c>
      <c r="F201" s="1027" t="s">
        <v>114</v>
      </c>
      <c r="G201" s="181" t="s">
        <v>128</v>
      </c>
      <c r="H201" s="181" t="s">
        <v>128</v>
      </c>
      <c r="I201" s="181" t="s">
        <v>114</v>
      </c>
      <c r="J201" s="1027" t="s">
        <v>128</v>
      </c>
      <c r="K201" s="1027" t="s">
        <v>128</v>
      </c>
      <c r="L201" s="1027" t="s">
        <v>114</v>
      </c>
      <c r="M201" s="1028" t="s">
        <v>114</v>
      </c>
    </row>
    <row r="202" ht="18" customHeight="1" x14ac:dyDescent="0.2">
      <c r="B202" s="1026" t="s">
        <v>958</v>
      </c>
      <c r="C202" s="566"/>
      <c r="D202" s="1027" t="s">
        <v>128</v>
      </c>
      <c r="E202" s="1027" t="s">
        <v>128</v>
      </c>
      <c r="F202" s="1027" t="s">
        <v>114</v>
      </c>
      <c r="G202" s="181" t="s">
        <v>128</v>
      </c>
      <c r="H202" s="181" t="s">
        <v>128</v>
      </c>
      <c r="I202" s="181" t="s">
        <v>114</v>
      </c>
      <c r="J202" s="1027" t="s">
        <v>128</v>
      </c>
      <c r="K202" s="1027" t="s">
        <v>128</v>
      </c>
      <c r="L202" s="1027" t="s">
        <v>114</v>
      </c>
      <c r="M202" s="1028" t="s">
        <v>114</v>
      </c>
    </row>
    <row r="203" ht="18" customHeight="1" x14ac:dyDescent="0.2">
      <c r="B203" s="1026" t="s">
        <v>959</v>
      </c>
      <c r="C203" s="566"/>
      <c r="D203" s="1027" t="s">
        <v>128</v>
      </c>
      <c r="E203" s="1027" t="s">
        <v>128</v>
      </c>
      <c r="F203" s="1027" t="s">
        <v>114</v>
      </c>
      <c r="G203" s="181" t="s">
        <v>128</v>
      </c>
      <c r="H203" s="181" t="s">
        <v>128</v>
      </c>
      <c r="I203" s="181" t="s">
        <v>114</v>
      </c>
      <c r="J203" s="1027" t="s">
        <v>128</v>
      </c>
      <c r="K203" s="1027" t="s">
        <v>128</v>
      </c>
      <c r="L203" s="1027" t="s">
        <v>114</v>
      </c>
      <c r="M203" s="1028" t="s">
        <v>114</v>
      </c>
    </row>
    <row r="204" ht="18" customHeight="1" x14ac:dyDescent="0.2">
      <c r="B204" s="1026" t="s">
        <v>960</v>
      </c>
      <c r="C204" s="566"/>
      <c r="D204" s="1027" t="s">
        <v>128</v>
      </c>
      <c r="E204" s="1027" t="s">
        <v>128</v>
      </c>
      <c r="F204" s="1027" t="s">
        <v>114</v>
      </c>
      <c r="G204" s="181" t="s">
        <v>128</v>
      </c>
      <c r="H204" s="181" t="s">
        <v>128</v>
      </c>
      <c r="I204" s="181" t="s">
        <v>114</v>
      </c>
      <c r="J204" s="1027" t="s">
        <v>128</v>
      </c>
      <c r="K204" s="1027" t="s">
        <v>128</v>
      </c>
      <c r="L204" s="1027" t="s">
        <v>114</v>
      </c>
      <c r="M204" s="1028" t="s">
        <v>114</v>
      </c>
    </row>
    <row r="205" ht="18" customHeight="1" x14ac:dyDescent="0.2">
      <c r="B205" s="1026" t="s">
        <v>961</v>
      </c>
      <c r="C205" s="566"/>
      <c r="D205" s="1027" t="s">
        <v>128</v>
      </c>
      <c r="E205" s="1027" t="s">
        <v>128</v>
      </c>
      <c r="F205" s="1027" t="s">
        <v>114</v>
      </c>
      <c r="G205" s="181" t="s">
        <v>128</v>
      </c>
      <c r="H205" s="181" t="s">
        <v>128</v>
      </c>
      <c r="I205" s="181" t="s">
        <v>114</v>
      </c>
      <c r="J205" s="1027" t="s">
        <v>128</v>
      </c>
      <c r="K205" s="1027" t="s">
        <v>128</v>
      </c>
      <c r="L205" s="1027" t="s">
        <v>114</v>
      </c>
      <c r="M205" s="1028" t="s">
        <v>114</v>
      </c>
    </row>
    <row r="206" ht="18" customHeight="1" x14ac:dyDescent="0.2">
      <c r="B206" s="1026" t="s">
        <v>962</v>
      </c>
      <c r="C206" s="566"/>
      <c r="D206" s="1027" t="s">
        <v>128</v>
      </c>
      <c r="E206" s="1027" t="s">
        <v>128</v>
      </c>
      <c r="F206" s="1027" t="s">
        <v>114</v>
      </c>
      <c r="G206" s="181" t="s">
        <v>128</v>
      </c>
      <c r="H206" s="181" t="s">
        <v>128</v>
      </c>
      <c r="I206" s="181" t="s">
        <v>114</v>
      </c>
      <c r="J206" s="1027" t="s">
        <v>128</v>
      </c>
      <c r="K206" s="1027" t="s">
        <v>128</v>
      </c>
      <c r="L206" s="1027" t="s">
        <v>114</v>
      </c>
      <c r="M206" s="1028" t="s">
        <v>114</v>
      </c>
    </row>
    <row r="207" ht="18" customHeight="1" x14ac:dyDescent="0.2">
      <c r="B207" s="1026" t="s">
        <v>963</v>
      </c>
      <c r="C207" s="566"/>
      <c r="D207" s="1027" t="s">
        <v>128</v>
      </c>
      <c r="E207" s="1027" t="s">
        <v>128</v>
      </c>
      <c r="F207" s="1027" t="s">
        <v>114</v>
      </c>
      <c r="G207" s="181" t="s">
        <v>128</v>
      </c>
      <c r="H207" s="181" t="s">
        <v>128</v>
      </c>
      <c r="I207" s="181" t="s">
        <v>114</v>
      </c>
      <c r="J207" s="1027" t="s">
        <v>128</v>
      </c>
      <c r="K207" s="1027" t="s">
        <v>128</v>
      </c>
      <c r="L207" s="1027" t="s">
        <v>114</v>
      </c>
      <c r="M207" s="1028" t="s">
        <v>114</v>
      </c>
    </row>
    <row r="208" ht="18" customHeight="1" x14ac:dyDescent="0.2">
      <c r="B208" s="1026" t="s">
        <v>964</v>
      </c>
      <c r="C208" s="566"/>
      <c r="D208" s="1027" t="s">
        <v>128</v>
      </c>
      <c r="E208" s="1027" t="s">
        <v>128</v>
      </c>
      <c r="F208" s="1027" t="s">
        <v>114</v>
      </c>
      <c r="G208" s="181" t="s">
        <v>128</v>
      </c>
      <c r="H208" s="181" t="s">
        <v>128</v>
      </c>
      <c r="I208" s="181" t="s">
        <v>114</v>
      </c>
      <c r="J208" s="1027" t="s">
        <v>128</v>
      </c>
      <c r="K208" s="1027" t="s">
        <v>128</v>
      </c>
      <c r="L208" s="1027" t="s">
        <v>114</v>
      </c>
      <c r="M208" s="1028" t="s">
        <v>114</v>
      </c>
    </row>
    <row r="209" ht="18" customHeight="1" x14ac:dyDescent="0.2">
      <c r="B209" s="1026" t="s">
        <v>965</v>
      </c>
      <c r="C209" s="566"/>
      <c r="D209" s="1027" t="s">
        <v>128</v>
      </c>
      <c r="E209" s="1027" t="s">
        <v>128</v>
      </c>
      <c r="F209" s="1027" t="s">
        <v>114</v>
      </c>
      <c r="G209" s="181" t="s">
        <v>128</v>
      </c>
      <c r="H209" s="181" t="s">
        <v>128</v>
      </c>
      <c r="I209" s="181" t="s">
        <v>114</v>
      </c>
      <c r="J209" s="1027" t="s">
        <v>128</v>
      </c>
      <c r="K209" s="1027" t="s">
        <v>128</v>
      </c>
      <c r="L209" s="1027" t="s">
        <v>114</v>
      </c>
      <c r="M209" s="1028" t="s">
        <v>114</v>
      </c>
    </row>
    <row r="210" ht="18" customHeight="1" x14ac:dyDescent="0.2">
      <c r="B210" s="1026" t="s">
        <v>966</v>
      </c>
      <c r="C210" s="566"/>
      <c r="D210" s="1027" t="s">
        <v>128</v>
      </c>
      <c r="E210" s="1027" t="s">
        <v>128</v>
      </c>
      <c r="F210" s="1027" t="s">
        <v>114</v>
      </c>
      <c r="G210" s="181" t="s">
        <v>128</v>
      </c>
      <c r="H210" s="181" t="s">
        <v>128</v>
      </c>
      <c r="I210" s="181" t="s">
        <v>114</v>
      </c>
      <c r="J210" s="1027" t="s">
        <v>128</v>
      </c>
      <c r="K210" s="1027" t="s">
        <v>128</v>
      </c>
      <c r="L210" s="1027" t="s">
        <v>114</v>
      </c>
      <c r="M210" s="1028" t="s">
        <v>114</v>
      </c>
    </row>
    <row r="211" ht="18" customHeight="1" x14ac:dyDescent="0.2">
      <c r="B211" s="1026" t="s">
        <v>967</v>
      </c>
      <c r="C211" s="566"/>
      <c r="D211" s="1027" t="s">
        <v>128</v>
      </c>
      <c r="E211" s="1027" t="s">
        <v>128</v>
      </c>
      <c r="F211" s="1027" t="s">
        <v>114</v>
      </c>
      <c r="G211" s="181" t="s">
        <v>128</v>
      </c>
      <c r="H211" s="181" t="s">
        <v>128</v>
      </c>
      <c r="I211" s="181" t="s">
        <v>114</v>
      </c>
      <c r="J211" s="1027" t="s">
        <v>128</v>
      </c>
      <c r="K211" s="1027" t="s">
        <v>128</v>
      </c>
      <c r="L211" s="1027" t="s">
        <v>114</v>
      </c>
      <c r="M211" s="1028" t="s">
        <v>114</v>
      </c>
    </row>
    <row r="212" ht="18" customHeight="1" x14ac:dyDescent="0.2">
      <c r="B212" s="1026" t="s">
        <v>968</v>
      </c>
      <c r="C212" s="566"/>
      <c r="D212" s="1027" t="s">
        <v>128</v>
      </c>
      <c r="E212" s="1027" t="s">
        <v>128</v>
      </c>
      <c r="F212" s="1027" t="s">
        <v>114</v>
      </c>
      <c r="G212" s="181" t="s">
        <v>128</v>
      </c>
      <c r="H212" s="181" t="s">
        <v>128</v>
      </c>
      <c r="I212" s="181" t="s">
        <v>114</v>
      </c>
      <c r="J212" s="1027" t="s">
        <v>128</v>
      </c>
      <c r="K212" s="1027" t="s">
        <v>128</v>
      </c>
      <c r="L212" s="1027" t="s">
        <v>114</v>
      </c>
      <c r="M212" s="1028" t="s">
        <v>114</v>
      </c>
    </row>
    <row r="213" ht="18" customHeight="1" x14ac:dyDescent="0.2">
      <c r="B213" s="1026" t="s">
        <v>969</v>
      </c>
      <c r="C213" s="566"/>
      <c r="D213" s="1027" t="s">
        <v>128</v>
      </c>
      <c r="E213" s="1027" t="s">
        <v>128</v>
      </c>
      <c r="F213" s="1027" t="s">
        <v>114</v>
      </c>
      <c r="G213" s="181" t="s">
        <v>128</v>
      </c>
      <c r="H213" s="181" t="s">
        <v>128</v>
      </c>
      <c r="I213" s="181" t="s">
        <v>114</v>
      </c>
      <c r="J213" s="1027" t="s">
        <v>128</v>
      </c>
      <c r="K213" s="1027" t="s">
        <v>128</v>
      </c>
      <c r="L213" s="1027" t="s">
        <v>114</v>
      </c>
      <c r="M213" s="1028" t="s">
        <v>114</v>
      </c>
    </row>
    <row r="214" ht="18" customHeight="1" x14ac:dyDescent="0.2">
      <c r="B214" s="844" t="s">
        <v>1011</v>
      </c>
      <c r="C214" s="566"/>
      <c r="D214" s="49"/>
      <c r="E214" s="49"/>
      <c r="F214" s="49"/>
      <c r="G214" s="49"/>
      <c r="H214" s="49"/>
      <c r="I214" s="49"/>
      <c r="J214" s="49"/>
      <c r="K214" s="49"/>
      <c r="L214" s="49"/>
      <c r="M214" s="529"/>
    </row>
    <row r="215" ht="18" customHeight="1" x14ac:dyDescent="0.2">
      <c r="B215" s="1026" t="s">
        <v>882</v>
      </c>
      <c r="C215" s="566"/>
      <c r="D215" s="1027" t="s">
        <v>128</v>
      </c>
      <c r="E215" s="1027" t="s">
        <v>128</v>
      </c>
      <c r="F215" s="1027" t="s">
        <v>114</v>
      </c>
      <c r="G215" s="181" t="s">
        <v>128</v>
      </c>
      <c r="H215" s="181" t="s">
        <v>128</v>
      </c>
      <c r="I215" s="181" t="s">
        <v>114</v>
      </c>
      <c r="J215" s="1027" t="s">
        <v>128</v>
      </c>
      <c r="K215" s="1027" t="s">
        <v>128</v>
      </c>
      <c r="L215" s="1027" t="s">
        <v>114</v>
      </c>
      <c r="M215" s="1028" t="s">
        <v>114</v>
      </c>
    </row>
    <row r="216" ht="18" customHeight="1" x14ac:dyDescent="0.2">
      <c r="B216" s="1026" t="s">
        <v>883</v>
      </c>
      <c r="C216" s="566"/>
      <c r="D216" s="1027" t="s">
        <v>128</v>
      </c>
      <c r="E216" s="1027" t="s">
        <v>128</v>
      </c>
      <c r="F216" s="1027" t="s">
        <v>114</v>
      </c>
      <c r="G216" s="181" t="s">
        <v>128</v>
      </c>
      <c r="H216" s="181" t="s">
        <v>128</v>
      </c>
      <c r="I216" s="181" t="s">
        <v>114</v>
      </c>
      <c r="J216" s="1027" t="s">
        <v>128</v>
      </c>
      <c r="K216" s="1027" t="s">
        <v>128</v>
      </c>
      <c r="L216" s="1027" t="s">
        <v>114</v>
      </c>
      <c r="M216" s="1028" t="s">
        <v>114</v>
      </c>
    </row>
    <row r="217" ht="18" customHeight="1" x14ac:dyDescent="0.2">
      <c r="B217" s="1026" t="s">
        <v>884</v>
      </c>
      <c r="C217" s="566"/>
      <c r="D217" s="1027" t="s">
        <v>128</v>
      </c>
      <c r="E217" s="1027" t="s">
        <v>128</v>
      </c>
      <c r="F217" s="1027" t="s">
        <v>114</v>
      </c>
      <c r="G217" s="181" t="s">
        <v>128</v>
      </c>
      <c r="H217" s="181" t="s">
        <v>128</v>
      </c>
      <c r="I217" s="181" t="s">
        <v>114</v>
      </c>
      <c r="J217" s="1027" t="s">
        <v>128</v>
      </c>
      <c r="K217" s="1027" t="s">
        <v>128</v>
      </c>
      <c r="L217" s="1027" t="s">
        <v>114</v>
      </c>
      <c r="M217" s="1028" t="s">
        <v>114</v>
      </c>
    </row>
    <row r="218" ht="18" customHeight="1" x14ac:dyDescent="0.2">
      <c r="B218" s="1026" t="s">
        <v>885</v>
      </c>
      <c r="C218" s="566"/>
      <c r="D218" s="1027" t="s">
        <v>128</v>
      </c>
      <c r="E218" s="1027" t="s">
        <v>128</v>
      </c>
      <c r="F218" s="1027" t="s">
        <v>114</v>
      </c>
      <c r="G218" s="181" t="s">
        <v>128</v>
      </c>
      <c r="H218" s="181" t="s">
        <v>128</v>
      </c>
      <c r="I218" s="181" t="s">
        <v>114</v>
      </c>
      <c r="J218" s="1027" t="s">
        <v>128</v>
      </c>
      <c r="K218" s="1027" t="s">
        <v>128</v>
      </c>
      <c r="L218" s="1027" t="s">
        <v>114</v>
      </c>
      <c r="M218" s="1028" t="s">
        <v>114</v>
      </c>
    </row>
    <row r="219" ht="18" customHeight="1" x14ac:dyDescent="0.2">
      <c r="B219" s="1026" t="s">
        <v>886</v>
      </c>
      <c r="C219" s="566"/>
      <c r="D219" s="1027" t="s">
        <v>128</v>
      </c>
      <c r="E219" s="1027">
        <v>93.3168138</v>
      </c>
      <c r="F219" s="1027" t="s">
        <v>114</v>
      </c>
      <c r="G219" s="181" t="s">
        <v>128</v>
      </c>
      <c r="H219" s="181">
        <v>10</v>
      </c>
      <c r="I219" s="181" t="s">
        <v>114</v>
      </c>
      <c r="J219" s="1027" t="s">
        <v>128</v>
      </c>
      <c r="K219" s="1027">
        <v>9.33168138</v>
      </c>
      <c r="L219" s="1027" t="s">
        <v>114</v>
      </c>
      <c r="M219" s="1028" t="s">
        <v>114</v>
      </c>
    </row>
    <row r="220" ht="18" customHeight="1" x14ac:dyDescent="0.2">
      <c r="B220" s="1026" t="s">
        <v>887</v>
      </c>
      <c r="C220" s="566"/>
      <c r="D220" s="1027" t="s">
        <v>128</v>
      </c>
      <c r="E220" s="1027" t="s">
        <v>128</v>
      </c>
      <c r="F220" s="1027" t="s">
        <v>114</v>
      </c>
      <c r="G220" s="181" t="s">
        <v>128</v>
      </c>
      <c r="H220" s="181" t="s">
        <v>128</v>
      </c>
      <c r="I220" s="181" t="s">
        <v>114</v>
      </c>
      <c r="J220" s="1027" t="s">
        <v>128</v>
      </c>
      <c r="K220" s="1027" t="s">
        <v>128</v>
      </c>
      <c r="L220" s="1027" t="s">
        <v>114</v>
      </c>
      <c r="M220" s="1028" t="s">
        <v>114</v>
      </c>
    </row>
    <row r="221" ht="18" customHeight="1" x14ac:dyDescent="0.2">
      <c r="B221" s="1026" t="s">
        <v>888</v>
      </c>
      <c r="C221" s="566"/>
      <c r="D221" s="1027">
        <v>2863.272</v>
      </c>
      <c r="E221" s="1027">
        <v>7625.70356853677</v>
      </c>
      <c r="F221" s="1027" t="s">
        <v>114</v>
      </c>
      <c r="G221" s="181">
        <v>0.5</v>
      </c>
      <c r="H221" s="181">
        <v>10</v>
      </c>
      <c r="I221" s="181" t="s">
        <v>114</v>
      </c>
      <c r="J221" s="1027">
        <v>14.31636</v>
      </c>
      <c r="K221" s="1027">
        <v>762.570356853677</v>
      </c>
      <c r="L221" s="1027" t="s">
        <v>114</v>
      </c>
      <c r="M221" s="1028" t="s">
        <v>114</v>
      </c>
    </row>
    <row r="222" ht="18" customHeight="1" x14ac:dyDescent="0.2">
      <c r="B222" s="1026" t="s">
        <v>889</v>
      </c>
      <c r="C222" s="566"/>
      <c r="D222" s="1027" t="s">
        <v>128</v>
      </c>
      <c r="E222" s="1027" t="s">
        <v>128</v>
      </c>
      <c r="F222" s="1027" t="s">
        <v>114</v>
      </c>
      <c r="G222" s="181" t="s">
        <v>128</v>
      </c>
      <c r="H222" s="181" t="s">
        <v>128</v>
      </c>
      <c r="I222" s="181" t="s">
        <v>114</v>
      </c>
      <c r="J222" s="1027" t="s">
        <v>128</v>
      </c>
      <c r="K222" s="1027" t="s">
        <v>128</v>
      </c>
      <c r="L222" s="1027" t="s">
        <v>114</v>
      </c>
      <c r="M222" s="1028" t="s">
        <v>114</v>
      </c>
    </row>
    <row r="223" ht="18" customHeight="1" x14ac:dyDescent="0.2">
      <c r="B223" s="1026" t="s">
        <v>890</v>
      </c>
      <c r="C223" s="566"/>
      <c r="D223" s="1027" t="s">
        <v>128</v>
      </c>
      <c r="E223" s="1027" t="s">
        <v>128</v>
      </c>
      <c r="F223" s="1027" t="s">
        <v>114</v>
      </c>
      <c r="G223" s="181" t="s">
        <v>128</v>
      </c>
      <c r="H223" s="181" t="s">
        <v>128</v>
      </c>
      <c r="I223" s="181" t="s">
        <v>114</v>
      </c>
      <c r="J223" s="1027" t="s">
        <v>128</v>
      </c>
      <c r="K223" s="1027" t="s">
        <v>128</v>
      </c>
      <c r="L223" s="1027" t="s">
        <v>114</v>
      </c>
      <c r="M223" s="1028" t="s">
        <v>114</v>
      </c>
    </row>
    <row r="224" ht="18" customHeight="1" x14ac:dyDescent="0.2">
      <c r="B224" s="1026" t="s">
        <v>891</v>
      </c>
      <c r="C224" s="566"/>
      <c r="D224" s="1027" t="s">
        <v>128</v>
      </c>
      <c r="E224" s="1027" t="s">
        <v>128</v>
      </c>
      <c r="F224" s="1027" t="s">
        <v>114</v>
      </c>
      <c r="G224" s="181" t="s">
        <v>128</v>
      </c>
      <c r="H224" s="181" t="s">
        <v>128</v>
      </c>
      <c r="I224" s="181" t="s">
        <v>114</v>
      </c>
      <c r="J224" s="1027" t="s">
        <v>128</v>
      </c>
      <c r="K224" s="1027" t="s">
        <v>128</v>
      </c>
      <c r="L224" s="1027" t="s">
        <v>114</v>
      </c>
      <c r="M224" s="1028" t="s">
        <v>114</v>
      </c>
    </row>
    <row r="225" ht="18" customHeight="1" x14ac:dyDescent="0.2">
      <c r="B225" s="1026" t="s">
        <v>892</v>
      </c>
      <c r="C225" s="566"/>
      <c r="D225" s="1027" t="s">
        <v>128</v>
      </c>
      <c r="E225" s="1027">
        <v>3.59394081</v>
      </c>
      <c r="F225" s="1027" t="s">
        <v>114</v>
      </c>
      <c r="G225" s="181" t="s">
        <v>128</v>
      </c>
      <c r="H225" s="181">
        <v>10</v>
      </c>
      <c r="I225" s="181" t="s">
        <v>114</v>
      </c>
      <c r="J225" s="1027" t="s">
        <v>128</v>
      </c>
      <c r="K225" s="1027">
        <v>0.359394081</v>
      </c>
      <c r="L225" s="1027" t="s">
        <v>114</v>
      </c>
      <c r="M225" s="1028" t="s">
        <v>114</v>
      </c>
    </row>
    <row r="226" ht="18" customHeight="1" x14ac:dyDescent="0.2">
      <c r="B226" s="1026" t="s">
        <v>893</v>
      </c>
      <c r="C226" s="566"/>
      <c r="D226" s="1027" t="s">
        <v>128</v>
      </c>
      <c r="E226" s="1027" t="s">
        <v>128</v>
      </c>
      <c r="F226" s="1027" t="s">
        <v>114</v>
      </c>
      <c r="G226" s="181" t="s">
        <v>128</v>
      </c>
      <c r="H226" s="181" t="s">
        <v>128</v>
      </c>
      <c r="I226" s="181" t="s">
        <v>114</v>
      </c>
      <c r="J226" s="1027" t="s">
        <v>128</v>
      </c>
      <c r="K226" s="1027" t="s">
        <v>128</v>
      </c>
      <c r="L226" s="1027" t="s">
        <v>114</v>
      </c>
      <c r="M226" s="1028" t="s">
        <v>114</v>
      </c>
    </row>
    <row r="227" ht="18" customHeight="1" x14ac:dyDescent="0.2">
      <c r="B227" s="1026" t="s">
        <v>894</v>
      </c>
      <c r="C227" s="566"/>
      <c r="D227" s="1027" t="s">
        <v>128</v>
      </c>
      <c r="E227" s="1027" t="s">
        <v>128</v>
      </c>
      <c r="F227" s="1027" t="s">
        <v>114</v>
      </c>
      <c r="G227" s="181" t="s">
        <v>128</v>
      </c>
      <c r="H227" s="181" t="s">
        <v>128</v>
      </c>
      <c r="I227" s="181" t="s">
        <v>114</v>
      </c>
      <c r="J227" s="1027" t="s">
        <v>128</v>
      </c>
      <c r="K227" s="1027" t="s">
        <v>128</v>
      </c>
      <c r="L227" s="1027" t="s">
        <v>114</v>
      </c>
      <c r="M227" s="1028" t="s">
        <v>114</v>
      </c>
    </row>
    <row r="228" ht="18" customHeight="1" x14ac:dyDescent="0.2">
      <c r="B228" s="1026" t="s">
        <v>895</v>
      </c>
      <c r="C228" s="566"/>
      <c r="D228" s="1027" t="s">
        <v>128</v>
      </c>
      <c r="E228" s="1027" t="s">
        <v>128</v>
      </c>
      <c r="F228" s="1027" t="s">
        <v>114</v>
      </c>
      <c r="G228" s="181" t="s">
        <v>128</v>
      </c>
      <c r="H228" s="181" t="s">
        <v>128</v>
      </c>
      <c r="I228" s="181" t="s">
        <v>114</v>
      </c>
      <c r="J228" s="1027" t="s">
        <v>128</v>
      </c>
      <c r="K228" s="1027" t="s">
        <v>128</v>
      </c>
      <c r="L228" s="1027" t="s">
        <v>114</v>
      </c>
      <c r="M228" s="1028" t="s">
        <v>114</v>
      </c>
    </row>
    <row r="229" ht="18" customHeight="1" x14ac:dyDescent="0.2">
      <c r="B229" s="1026" t="s">
        <v>896</v>
      </c>
      <c r="C229" s="566"/>
      <c r="D229" s="1027" t="s">
        <v>128</v>
      </c>
      <c r="E229" s="1027" t="s">
        <v>128</v>
      </c>
      <c r="F229" s="1027" t="s">
        <v>114</v>
      </c>
      <c r="G229" s="181" t="s">
        <v>128</v>
      </c>
      <c r="H229" s="181" t="s">
        <v>128</v>
      </c>
      <c r="I229" s="181" t="s">
        <v>114</v>
      </c>
      <c r="J229" s="1027" t="s">
        <v>128</v>
      </c>
      <c r="K229" s="1027" t="s">
        <v>128</v>
      </c>
      <c r="L229" s="1027" t="s">
        <v>114</v>
      </c>
      <c r="M229" s="1028" t="s">
        <v>114</v>
      </c>
    </row>
    <row r="230" ht="18" customHeight="1" x14ac:dyDescent="0.2">
      <c r="B230" s="1026" t="s">
        <v>897</v>
      </c>
      <c r="C230" s="566"/>
      <c r="D230" s="1027" t="s">
        <v>128</v>
      </c>
      <c r="E230" s="1027" t="s">
        <v>128</v>
      </c>
      <c r="F230" s="1027" t="s">
        <v>114</v>
      </c>
      <c r="G230" s="181" t="s">
        <v>128</v>
      </c>
      <c r="H230" s="181" t="s">
        <v>128</v>
      </c>
      <c r="I230" s="181" t="s">
        <v>114</v>
      </c>
      <c r="J230" s="1027" t="s">
        <v>128</v>
      </c>
      <c r="K230" s="1027" t="s">
        <v>128</v>
      </c>
      <c r="L230" s="1027" t="s">
        <v>114</v>
      </c>
      <c r="M230" s="1028" t="s">
        <v>114</v>
      </c>
    </row>
    <row r="231" ht="18" customHeight="1" x14ac:dyDescent="0.2">
      <c r="B231" s="1026" t="s">
        <v>898</v>
      </c>
      <c r="C231" s="566"/>
      <c r="D231" s="1027" t="s">
        <v>128</v>
      </c>
      <c r="E231" s="1027" t="s">
        <v>128</v>
      </c>
      <c r="F231" s="1027" t="s">
        <v>114</v>
      </c>
      <c r="G231" s="181" t="s">
        <v>128</v>
      </c>
      <c r="H231" s="181" t="s">
        <v>128</v>
      </c>
      <c r="I231" s="181" t="s">
        <v>114</v>
      </c>
      <c r="J231" s="1027" t="s">
        <v>128</v>
      </c>
      <c r="K231" s="1027" t="s">
        <v>128</v>
      </c>
      <c r="L231" s="1027" t="s">
        <v>114</v>
      </c>
      <c r="M231" s="1028" t="s">
        <v>114</v>
      </c>
    </row>
    <row r="232" ht="18" customHeight="1" x14ac:dyDescent="0.2">
      <c r="B232" s="1026" t="s">
        <v>899</v>
      </c>
      <c r="C232" s="566"/>
      <c r="D232" s="1027" t="s">
        <v>128</v>
      </c>
      <c r="E232" s="1027" t="s">
        <v>128</v>
      </c>
      <c r="F232" s="1027" t="s">
        <v>114</v>
      </c>
      <c r="G232" s="181" t="s">
        <v>128</v>
      </c>
      <c r="H232" s="181" t="s">
        <v>128</v>
      </c>
      <c r="I232" s="181" t="s">
        <v>114</v>
      </c>
      <c r="J232" s="1027" t="s">
        <v>128</v>
      </c>
      <c r="K232" s="1027" t="s">
        <v>128</v>
      </c>
      <c r="L232" s="1027" t="s">
        <v>114</v>
      </c>
      <c r="M232" s="1028" t="s">
        <v>114</v>
      </c>
    </row>
    <row r="233" ht="18" customHeight="1" x14ac:dyDescent="0.2">
      <c r="B233" s="1026" t="s">
        <v>900</v>
      </c>
      <c r="C233" s="566"/>
      <c r="D233" s="1027" t="s">
        <v>128</v>
      </c>
      <c r="E233" s="1027" t="s">
        <v>128</v>
      </c>
      <c r="F233" s="1027" t="s">
        <v>114</v>
      </c>
      <c r="G233" s="181" t="s">
        <v>128</v>
      </c>
      <c r="H233" s="181" t="s">
        <v>128</v>
      </c>
      <c r="I233" s="181" t="s">
        <v>114</v>
      </c>
      <c r="J233" s="1027" t="s">
        <v>128</v>
      </c>
      <c r="K233" s="1027" t="s">
        <v>128</v>
      </c>
      <c r="L233" s="1027" t="s">
        <v>114</v>
      </c>
      <c r="M233" s="1028" t="s">
        <v>114</v>
      </c>
    </row>
    <row r="234" ht="18" customHeight="1" x14ac:dyDescent="0.2">
      <c r="B234" s="1026" t="s">
        <v>956</v>
      </c>
      <c r="C234" s="566"/>
      <c r="D234" s="1027" t="s">
        <v>128</v>
      </c>
      <c r="E234" s="1027" t="s">
        <v>128</v>
      </c>
      <c r="F234" s="1027" t="s">
        <v>114</v>
      </c>
      <c r="G234" s="181" t="s">
        <v>128</v>
      </c>
      <c r="H234" s="181" t="s">
        <v>128</v>
      </c>
      <c r="I234" s="181" t="s">
        <v>114</v>
      </c>
      <c r="J234" s="1027" t="s">
        <v>128</v>
      </c>
      <c r="K234" s="1027" t="s">
        <v>128</v>
      </c>
      <c r="L234" s="1027" t="s">
        <v>114</v>
      </c>
      <c r="M234" s="1028" t="s">
        <v>114</v>
      </c>
    </row>
    <row r="235" ht="18" customHeight="1" x14ac:dyDescent="0.2">
      <c r="B235" s="1026" t="s">
        <v>957</v>
      </c>
      <c r="C235" s="566"/>
      <c r="D235" s="1027" t="s">
        <v>128</v>
      </c>
      <c r="E235" s="1027" t="s">
        <v>128</v>
      </c>
      <c r="F235" s="1027" t="s">
        <v>114</v>
      </c>
      <c r="G235" s="181" t="s">
        <v>128</v>
      </c>
      <c r="H235" s="181" t="s">
        <v>128</v>
      </c>
      <c r="I235" s="181" t="s">
        <v>114</v>
      </c>
      <c r="J235" s="1027" t="s">
        <v>128</v>
      </c>
      <c r="K235" s="1027" t="s">
        <v>128</v>
      </c>
      <c r="L235" s="1027" t="s">
        <v>114</v>
      </c>
      <c r="M235" s="1028" t="s">
        <v>114</v>
      </c>
    </row>
    <row r="236" ht="18" customHeight="1" x14ac:dyDescent="0.2">
      <c r="B236" s="1026" t="s">
        <v>958</v>
      </c>
      <c r="C236" s="566"/>
      <c r="D236" s="1027" t="s">
        <v>128</v>
      </c>
      <c r="E236" s="1027" t="s">
        <v>128</v>
      </c>
      <c r="F236" s="1027" t="s">
        <v>114</v>
      </c>
      <c r="G236" s="181" t="s">
        <v>128</v>
      </c>
      <c r="H236" s="181" t="s">
        <v>128</v>
      </c>
      <c r="I236" s="181" t="s">
        <v>114</v>
      </c>
      <c r="J236" s="1027" t="s">
        <v>128</v>
      </c>
      <c r="K236" s="1027" t="s">
        <v>128</v>
      </c>
      <c r="L236" s="1027" t="s">
        <v>114</v>
      </c>
      <c r="M236" s="1028" t="s">
        <v>114</v>
      </c>
    </row>
    <row r="237" ht="18" customHeight="1" x14ac:dyDescent="0.2">
      <c r="B237" s="1026" t="s">
        <v>959</v>
      </c>
      <c r="C237" s="566"/>
      <c r="D237" s="1027" t="s">
        <v>128</v>
      </c>
      <c r="E237" s="1027" t="s">
        <v>128</v>
      </c>
      <c r="F237" s="1027" t="s">
        <v>114</v>
      </c>
      <c r="G237" s="181" t="s">
        <v>128</v>
      </c>
      <c r="H237" s="181" t="s">
        <v>128</v>
      </c>
      <c r="I237" s="181" t="s">
        <v>114</v>
      </c>
      <c r="J237" s="1027" t="s">
        <v>128</v>
      </c>
      <c r="K237" s="1027" t="s">
        <v>128</v>
      </c>
      <c r="L237" s="1027" t="s">
        <v>114</v>
      </c>
      <c r="M237" s="1028" t="s">
        <v>114</v>
      </c>
    </row>
    <row r="238" ht="18" customHeight="1" x14ac:dyDescent="0.2">
      <c r="B238" s="1026" t="s">
        <v>960</v>
      </c>
      <c r="C238" s="566"/>
      <c r="D238" s="1027" t="s">
        <v>128</v>
      </c>
      <c r="E238" s="1027" t="s">
        <v>128</v>
      </c>
      <c r="F238" s="1027" t="s">
        <v>114</v>
      </c>
      <c r="G238" s="181" t="s">
        <v>128</v>
      </c>
      <c r="H238" s="181" t="s">
        <v>128</v>
      </c>
      <c r="I238" s="181" t="s">
        <v>114</v>
      </c>
      <c r="J238" s="1027" t="s">
        <v>128</v>
      </c>
      <c r="K238" s="1027" t="s">
        <v>128</v>
      </c>
      <c r="L238" s="1027" t="s">
        <v>114</v>
      </c>
      <c r="M238" s="1028" t="s">
        <v>114</v>
      </c>
    </row>
    <row r="239" ht="18" customHeight="1" x14ac:dyDescent="0.2">
      <c r="B239" s="1026" t="s">
        <v>961</v>
      </c>
      <c r="C239" s="566"/>
      <c r="D239" s="1027" t="s">
        <v>128</v>
      </c>
      <c r="E239" s="1027" t="s">
        <v>128</v>
      </c>
      <c r="F239" s="1027" t="s">
        <v>114</v>
      </c>
      <c r="G239" s="181" t="s">
        <v>128</v>
      </c>
      <c r="H239" s="181" t="s">
        <v>128</v>
      </c>
      <c r="I239" s="181" t="s">
        <v>114</v>
      </c>
      <c r="J239" s="1027" t="s">
        <v>128</v>
      </c>
      <c r="K239" s="1027" t="s">
        <v>128</v>
      </c>
      <c r="L239" s="1027" t="s">
        <v>114</v>
      </c>
      <c r="M239" s="1028" t="s">
        <v>114</v>
      </c>
    </row>
    <row r="240" ht="18" customHeight="1" x14ac:dyDescent="0.2">
      <c r="B240" s="1026" t="s">
        <v>962</v>
      </c>
      <c r="C240" s="566"/>
      <c r="D240" s="1027" t="s">
        <v>128</v>
      </c>
      <c r="E240" s="1027" t="s">
        <v>128</v>
      </c>
      <c r="F240" s="1027" t="s">
        <v>114</v>
      </c>
      <c r="G240" s="181" t="s">
        <v>128</v>
      </c>
      <c r="H240" s="181" t="s">
        <v>128</v>
      </c>
      <c r="I240" s="181" t="s">
        <v>114</v>
      </c>
      <c r="J240" s="1027" t="s">
        <v>128</v>
      </c>
      <c r="K240" s="1027" t="s">
        <v>128</v>
      </c>
      <c r="L240" s="1027" t="s">
        <v>114</v>
      </c>
      <c r="M240" s="1028" t="s">
        <v>114</v>
      </c>
    </row>
    <row r="241" ht="18" customHeight="1" x14ac:dyDescent="0.2">
      <c r="B241" s="1026" t="s">
        <v>963</v>
      </c>
      <c r="C241" s="566"/>
      <c r="D241" s="1027" t="s">
        <v>128</v>
      </c>
      <c r="E241" s="1027" t="s">
        <v>128</v>
      </c>
      <c r="F241" s="1027" t="s">
        <v>114</v>
      </c>
      <c r="G241" s="181" t="s">
        <v>128</v>
      </c>
      <c r="H241" s="181" t="s">
        <v>128</v>
      </c>
      <c r="I241" s="181" t="s">
        <v>114</v>
      </c>
      <c r="J241" s="1027" t="s">
        <v>128</v>
      </c>
      <c r="K241" s="1027" t="s">
        <v>128</v>
      </c>
      <c r="L241" s="1027" t="s">
        <v>114</v>
      </c>
      <c r="M241" s="1028" t="s">
        <v>114</v>
      </c>
    </row>
    <row r="242" ht="18" customHeight="1" x14ac:dyDescent="0.2">
      <c r="B242" s="1026" t="s">
        <v>964</v>
      </c>
      <c r="C242" s="566"/>
      <c r="D242" s="1027" t="s">
        <v>128</v>
      </c>
      <c r="E242" s="1027" t="s">
        <v>128</v>
      </c>
      <c r="F242" s="1027" t="s">
        <v>114</v>
      </c>
      <c r="G242" s="181" t="s">
        <v>128</v>
      </c>
      <c r="H242" s="181" t="s">
        <v>128</v>
      </c>
      <c r="I242" s="181" t="s">
        <v>114</v>
      </c>
      <c r="J242" s="1027" t="s">
        <v>128</v>
      </c>
      <c r="K242" s="1027" t="s">
        <v>128</v>
      </c>
      <c r="L242" s="1027" t="s">
        <v>114</v>
      </c>
      <c r="M242" s="1028" t="s">
        <v>114</v>
      </c>
    </row>
    <row r="243" ht="18" customHeight="1" x14ac:dyDescent="0.2">
      <c r="B243" s="1026" t="s">
        <v>965</v>
      </c>
      <c r="C243" s="566"/>
      <c r="D243" s="1027" t="s">
        <v>128</v>
      </c>
      <c r="E243" s="1027" t="s">
        <v>128</v>
      </c>
      <c r="F243" s="1027" t="s">
        <v>114</v>
      </c>
      <c r="G243" s="181" t="s">
        <v>128</v>
      </c>
      <c r="H243" s="181" t="s">
        <v>128</v>
      </c>
      <c r="I243" s="181" t="s">
        <v>114</v>
      </c>
      <c r="J243" s="1027" t="s">
        <v>128</v>
      </c>
      <c r="K243" s="1027" t="s">
        <v>128</v>
      </c>
      <c r="L243" s="1027" t="s">
        <v>114</v>
      </c>
      <c r="M243" s="1028" t="s">
        <v>114</v>
      </c>
    </row>
    <row r="244" ht="18" customHeight="1" x14ac:dyDescent="0.2">
      <c r="B244" s="1026" t="s">
        <v>966</v>
      </c>
      <c r="C244" s="566"/>
      <c r="D244" s="1027" t="s">
        <v>128</v>
      </c>
      <c r="E244" s="1027" t="s">
        <v>128</v>
      </c>
      <c r="F244" s="1027" t="s">
        <v>114</v>
      </c>
      <c r="G244" s="181" t="s">
        <v>128</v>
      </c>
      <c r="H244" s="181" t="s">
        <v>128</v>
      </c>
      <c r="I244" s="181" t="s">
        <v>114</v>
      </c>
      <c r="J244" s="1027" t="s">
        <v>128</v>
      </c>
      <c r="K244" s="1027" t="s">
        <v>128</v>
      </c>
      <c r="L244" s="1027" t="s">
        <v>114</v>
      </c>
      <c r="M244" s="1028" t="s">
        <v>114</v>
      </c>
    </row>
    <row r="245" ht="18" customHeight="1" x14ac:dyDescent="0.2">
      <c r="B245" s="1026" t="s">
        <v>967</v>
      </c>
      <c r="C245" s="566"/>
      <c r="D245" s="1027" t="s">
        <v>128</v>
      </c>
      <c r="E245" s="1027" t="s">
        <v>128</v>
      </c>
      <c r="F245" s="1027" t="s">
        <v>114</v>
      </c>
      <c r="G245" s="181" t="s">
        <v>128</v>
      </c>
      <c r="H245" s="181" t="s">
        <v>128</v>
      </c>
      <c r="I245" s="181" t="s">
        <v>114</v>
      </c>
      <c r="J245" s="1027" t="s">
        <v>128</v>
      </c>
      <c r="K245" s="1027" t="s">
        <v>128</v>
      </c>
      <c r="L245" s="1027" t="s">
        <v>114</v>
      </c>
      <c r="M245" s="1028" t="s">
        <v>114</v>
      </c>
    </row>
    <row r="246" ht="18" customHeight="1" x14ac:dyDescent="0.2">
      <c r="B246" s="1026" t="s">
        <v>968</v>
      </c>
      <c r="C246" s="566"/>
      <c r="D246" s="1027" t="s">
        <v>128</v>
      </c>
      <c r="E246" s="1027" t="s">
        <v>128</v>
      </c>
      <c r="F246" s="1027" t="s">
        <v>114</v>
      </c>
      <c r="G246" s="181" t="s">
        <v>128</v>
      </c>
      <c r="H246" s="181" t="s">
        <v>128</v>
      </c>
      <c r="I246" s="181" t="s">
        <v>114</v>
      </c>
      <c r="J246" s="1027" t="s">
        <v>128</v>
      </c>
      <c r="K246" s="1027" t="s">
        <v>128</v>
      </c>
      <c r="L246" s="1027" t="s">
        <v>114</v>
      </c>
      <c r="M246" s="1028" t="s">
        <v>114</v>
      </c>
    </row>
    <row r="247" ht="18" customHeight="1" x14ac:dyDescent="0.2">
      <c r="B247" s="1026" t="s">
        <v>969</v>
      </c>
      <c r="C247" s="566"/>
      <c r="D247" s="1027" t="s">
        <v>128</v>
      </c>
      <c r="E247" s="1027" t="s">
        <v>128</v>
      </c>
      <c r="F247" s="1027" t="s">
        <v>114</v>
      </c>
      <c r="G247" s="181" t="s">
        <v>128</v>
      </c>
      <c r="H247" s="181" t="s">
        <v>128</v>
      </c>
      <c r="I247" s="181" t="s">
        <v>114</v>
      </c>
      <c r="J247" s="1027" t="s">
        <v>128</v>
      </c>
      <c r="K247" s="1027" t="s">
        <v>128</v>
      </c>
      <c r="L247" s="1027" t="s">
        <v>114</v>
      </c>
      <c r="M247" s="1028" t="s">
        <v>114</v>
      </c>
    </row>
    <row r="248" ht="18" customHeight="1" x14ac:dyDescent="0.2">
      <c r="B248" s="844" t="s">
        <v>1012</v>
      </c>
      <c r="C248" s="566"/>
      <c r="D248" s="49"/>
      <c r="E248" s="49"/>
      <c r="F248" s="49"/>
      <c r="G248" s="49"/>
      <c r="H248" s="49"/>
      <c r="I248" s="49"/>
      <c r="J248" s="49"/>
      <c r="K248" s="49"/>
      <c r="L248" s="49"/>
      <c r="M248" s="529"/>
    </row>
    <row r="249" ht="18" customHeight="1" x14ac:dyDescent="0.2">
      <c r="B249" s="1026" t="s">
        <v>882</v>
      </c>
      <c r="C249" s="566"/>
      <c r="D249" s="1027" t="s">
        <v>128</v>
      </c>
      <c r="E249" s="1027">
        <v>1.1486554905806</v>
      </c>
      <c r="F249" s="1027" t="s">
        <v>114</v>
      </c>
      <c r="G249" s="181" t="s">
        <v>128</v>
      </c>
      <c r="H249" s="181">
        <v>4.0949459870994955</v>
      </c>
      <c r="I249" s="181" t="s">
        <v>114</v>
      </c>
      <c r="J249" s="1027" t="s">
        <v>128</v>
      </c>
      <c r="K249" s="1027">
        <v>0.0470368219171283</v>
      </c>
      <c r="L249" s="1027" t="s">
        <v>114</v>
      </c>
      <c r="M249" s="1028" t="s">
        <v>114</v>
      </c>
    </row>
    <row r="250" ht="18" customHeight="1" x14ac:dyDescent="0.2">
      <c r="B250" s="1026" t="s">
        <v>883</v>
      </c>
      <c r="C250" s="566"/>
      <c r="D250" s="1027" t="s">
        <v>128</v>
      </c>
      <c r="E250" s="1027">
        <v>8.848292436692</v>
      </c>
      <c r="F250" s="1027" t="s">
        <v>114</v>
      </c>
      <c r="G250" s="181" t="s">
        <v>128</v>
      </c>
      <c r="H250" s="181">
        <v>3.9999999999999996</v>
      </c>
      <c r="I250" s="181" t="s">
        <v>114</v>
      </c>
      <c r="J250" s="1027" t="s">
        <v>128</v>
      </c>
      <c r="K250" s="1027">
        <v>0.35393169746768</v>
      </c>
      <c r="L250" s="1027" t="s">
        <v>114</v>
      </c>
      <c r="M250" s="1028" t="s">
        <v>114</v>
      </c>
    </row>
    <row r="251" ht="18" customHeight="1" x14ac:dyDescent="0.2">
      <c r="B251" s="1026" t="s">
        <v>884</v>
      </c>
      <c r="C251" s="566"/>
      <c r="D251" s="1027" t="s">
        <v>128</v>
      </c>
      <c r="E251" s="1027" t="s">
        <v>128</v>
      </c>
      <c r="F251" s="1027" t="s">
        <v>114</v>
      </c>
      <c r="G251" s="181" t="s">
        <v>128</v>
      </c>
      <c r="H251" s="181" t="s">
        <v>128</v>
      </c>
      <c r="I251" s="181" t="s">
        <v>114</v>
      </c>
      <c r="J251" s="1027" t="s">
        <v>128</v>
      </c>
      <c r="K251" s="1027" t="s">
        <v>128</v>
      </c>
      <c r="L251" s="1027" t="s">
        <v>114</v>
      </c>
      <c r="M251" s="1028" t="s">
        <v>114</v>
      </c>
    </row>
    <row r="252" ht="18" customHeight="1" x14ac:dyDescent="0.2">
      <c r="B252" s="1026" t="s">
        <v>885</v>
      </c>
      <c r="C252" s="566"/>
      <c r="D252" s="1027" t="s">
        <v>128</v>
      </c>
      <c r="E252" s="1027" t="s">
        <v>128</v>
      </c>
      <c r="F252" s="1027" t="s">
        <v>114</v>
      </c>
      <c r="G252" s="181" t="s">
        <v>128</v>
      </c>
      <c r="H252" s="181" t="s">
        <v>128</v>
      </c>
      <c r="I252" s="181" t="s">
        <v>114</v>
      </c>
      <c r="J252" s="1027" t="s">
        <v>128</v>
      </c>
      <c r="K252" s="1027" t="s">
        <v>128</v>
      </c>
      <c r="L252" s="1027" t="s">
        <v>114</v>
      </c>
      <c r="M252" s="1028" t="s">
        <v>114</v>
      </c>
    </row>
    <row r="253" ht="18" customHeight="1" x14ac:dyDescent="0.2">
      <c r="B253" s="1026" t="s">
        <v>886</v>
      </c>
      <c r="C253" s="566"/>
      <c r="D253" s="1027" t="s">
        <v>128</v>
      </c>
      <c r="E253" s="1027">
        <v>88.289703152837</v>
      </c>
      <c r="F253" s="1027" t="s">
        <v>114</v>
      </c>
      <c r="G253" s="181" t="s">
        <v>128</v>
      </c>
      <c r="H253" s="181">
        <v>4.619712360025212</v>
      </c>
      <c r="I253" s="181" t="s">
        <v>114</v>
      </c>
      <c r="J253" s="1027" t="s">
        <v>128</v>
      </c>
      <c r="K253" s="1027">
        <v>4.07873032918118</v>
      </c>
      <c r="L253" s="1027" t="s">
        <v>114</v>
      </c>
      <c r="M253" s="1028" t="s">
        <v>114</v>
      </c>
    </row>
    <row r="254" ht="18" customHeight="1" x14ac:dyDescent="0.2">
      <c r="B254" s="1026" t="s">
        <v>887</v>
      </c>
      <c r="C254" s="566"/>
      <c r="D254" s="1027" t="s">
        <v>128</v>
      </c>
      <c r="E254" s="1027" t="s">
        <v>128</v>
      </c>
      <c r="F254" s="1027" t="s">
        <v>114</v>
      </c>
      <c r="G254" s="181" t="s">
        <v>128</v>
      </c>
      <c r="H254" s="181" t="s">
        <v>128</v>
      </c>
      <c r="I254" s="181" t="s">
        <v>114</v>
      </c>
      <c r="J254" s="1027" t="s">
        <v>128</v>
      </c>
      <c r="K254" s="1027" t="s">
        <v>128</v>
      </c>
      <c r="L254" s="1027" t="s">
        <v>114</v>
      </c>
      <c r="M254" s="1028" t="s">
        <v>114</v>
      </c>
    </row>
    <row r="255" ht="18" customHeight="1" x14ac:dyDescent="0.2">
      <c r="B255" s="1026" t="s">
        <v>888</v>
      </c>
      <c r="C255" s="566"/>
      <c r="D255" s="1027">
        <v>11.246</v>
      </c>
      <c r="E255" s="1027">
        <v>277.280545409428</v>
      </c>
      <c r="F255" s="1027" t="s">
        <v>114</v>
      </c>
      <c r="G255" s="181">
        <v>1</v>
      </c>
      <c r="H255" s="181">
        <v>4.4859633824005245</v>
      </c>
      <c r="I255" s="181" t="s">
        <v>114</v>
      </c>
      <c r="J255" s="1027">
        <v>0.11246</v>
      </c>
      <c r="K255" s="1027">
        <v>12.4387037335874</v>
      </c>
      <c r="L255" s="1027" t="s">
        <v>114</v>
      </c>
      <c r="M255" s="1028" t="s">
        <v>114</v>
      </c>
    </row>
    <row r="256" ht="18" customHeight="1" x14ac:dyDescent="0.2">
      <c r="B256" s="1026" t="s">
        <v>889</v>
      </c>
      <c r="C256" s="566"/>
      <c r="D256" s="1027" t="s">
        <v>128</v>
      </c>
      <c r="E256" s="1027" t="s">
        <v>128</v>
      </c>
      <c r="F256" s="1027" t="s">
        <v>114</v>
      </c>
      <c r="G256" s="181" t="s">
        <v>128</v>
      </c>
      <c r="H256" s="181" t="s">
        <v>128</v>
      </c>
      <c r="I256" s="181" t="s">
        <v>114</v>
      </c>
      <c r="J256" s="1027" t="s">
        <v>128</v>
      </c>
      <c r="K256" s="1027" t="s">
        <v>128</v>
      </c>
      <c r="L256" s="1027" t="s">
        <v>114</v>
      </c>
      <c r="M256" s="1028" t="s">
        <v>114</v>
      </c>
    </row>
    <row r="257" ht="18" customHeight="1" x14ac:dyDescent="0.2">
      <c r="B257" s="1026" t="s">
        <v>890</v>
      </c>
      <c r="C257" s="566"/>
      <c r="D257" s="1027" t="s">
        <v>128</v>
      </c>
      <c r="E257" s="1027">
        <v>145.876798011089</v>
      </c>
      <c r="F257" s="1027" t="s">
        <v>114</v>
      </c>
      <c r="G257" s="181" t="s">
        <v>128</v>
      </c>
      <c r="H257" s="181">
        <v>4.024899294937464</v>
      </c>
      <c r="I257" s="181" t="s">
        <v>114</v>
      </c>
      <c r="J257" s="1027" t="s">
        <v>128</v>
      </c>
      <c r="K257" s="1027">
        <v>5.87139421462567</v>
      </c>
      <c r="L257" s="1027" t="s">
        <v>114</v>
      </c>
      <c r="M257" s="1028" t="s">
        <v>114</v>
      </c>
    </row>
    <row r="258" ht="18" customHeight="1" x14ac:dyDescent="0.2">
      <c r="B258" s="1026" t="s">
        <v>891</v>
      </c>
      <c r="C258" s="566"/>
      <c r="D258" s="1027" t="s">
        <v>128</v>
      </c>
      <c r="E258" s="1027" t="s">
        <v>128</v>
      </c>
      <c r="F258" s="1027" t="s">
        <v>114</v>
      </c>
      <c r="G258" s="181" t="s">
        <v>128</v>
      </c>
      <c r="H258" s="181" t="s">
        <v>128</v>
      </c>
      <c r="I258" s="181" t="s">
        <v>114</v>
      </c>
      <c r="J258" s="1027" t="s">
        <v>128</v>
      </c>
      <c r="K258" s="1027" t="s">
        <v>128</v>
      </c>
      <c r="L258" s="1027" t="s">
        <v>114</v>
      </c>
      <c r="M258" s="1028" t="s">
        <v>114</v>
      </c>
    </row>
    <row r="259" ht="18" customHeight="1" x14ac:dyDescent="0.2">
      <c r="B259" s="1026" t="s">
        <v>892</v>
      </c>
      <c r="C259" s="566"/>
      <c r="D259" s="1027" t="s">
        <v>128</v>
      </c>
      <c r="E259" s="1027">
        <v>0.578116486080102</v>
      </c>
      <c r="F259" s="1027" t="s">
        <v>114</v>
      </c>
      <c r="G259" s="181" t="s">
        <v>128</v>
      </c>
      <c r="H259" s="181">
        <v>4.0000000000000036</v>
      </c>
      <c r="I259" s="181" t="s">
        <v>114</v>
      </c>
      <c r="J259" s="1027" t="s">
        <v>128</v>
      </c>
      <c r="K259" s="1027">
        <v>0.0231246594432041</v>
      </c>
      <c r="L259" s="1027" t="s">
        <v>114</v>
      </c>
      <c r="M259" s="1028" t="s">
        <v>114</v>
      </c>
    </row>
    <row r="260" ht="18" customHeight="1" x14ac:dyDescent="0.2">
      <c r="B260" s="1026" t="s">
        <v>893</v>
      </c>
      <c r="C260" s="566"/>
      <c r="D260" s="1027" t="s">
        <v>128</v>
      </c>
      <c r="E260" s="1027" t="s">
        <v>128</v>
      </c>
      <c r="F260" s="1027" t="s">
        <v>114</v>
      </c>
      <c r="G260" s="181" t="s">
        <v>128</v>
      </c>
      <c r="H260" s="181" t="s">
        <v>128</v>
      </c>
      <c r="I260" s="181" t="s">
        <v>114</v>
      </c>
      <c r="J260" s="1027" t="s">
        <v>128</v>
      </c>
      <c r="K260" s="1027" t="s">
        <v>128</v>
      </c>
      <c r="L260" s="1027" t="s">
        <v>114</v>
      </c>
      <c r="M260" s="1028" t="s">
        <v>114</v>
      </c>
    </row>
    <row r="261" ht="18" customHeight="1" x14ac:dyDescent="0.2">
      <c r="B261" s="1026" t="s">
        <v>894</v>
      </c>
      <c r="C261" s="566"/>
      <c r="D261" s="1027" t="s">
        <v>128</v>
      </c>
      <c r="E261" s="1027" t="s">
        <v>128</v>
      </c>
      <c r="F261" s="1027" t="s">
        <v>114</v>
      </c>
      <c r="G261" s="181" t="s">
        <v>128</v>
      </c>
      <c r="H261" s="181" t="s">
        <v>128</v>
      </c>
      <c r="I261" s="181" t="s">
        <v>114</v>
      </c>
      <c r="J261" s="1027" t="s">
        <v>128</v>
      </c>
      <c r="K261" s="1027" t="s">
        <v>128</v>
      </c>
      <c r="L261" s="1027" t="s">
        <v>114</v>
      </c>
      <c r="M261" s="1028" t="s">
        <v>114</v>
      </c>
    </row>
    <row r="262" ht="18" customHeight="1" x14ac:dyDescent="0.2">
      <c r="B262" s="1026" t="s">
        <v>895</v>
      </c>
      <c r="C262" s="566"/>
      <c r="D262" s="1027" t="s">
        <v>128</v>
      </c>
      <c r="E262" s="1027" t="s">
        <v>128</v>
      </c>
      <c r="F262" s="1027" t="s">
        <v>114</v>
      </c>
      <c r="G262" s="181" t="s">
        <v>128</v>
      </c>
      <c r="H262" s="181" t="s">
        <v>128</v>
      </c>
      <c r="I262" s="181" t="s">
        <v>114</v>
      </c>
      <c r="J262" s="1027" t="s">
        <v>128</v>
      </c>
      <c r="K262" s="1027" t="s">
        <v>128</v>
      </c>
      <c r="L262" s="1027" t="s">
        <v>114</v>
      </c>
      <c r="M262" s="1028" t="s">
        <v>114</v>
      </c>
    </row>
    <row r="263" ht="18" customHeight="1" x14ac:dyDescent="0.2">
      <c r="B263" s="1026" t="s">
        <v>896</v>
      </c>
      <c r="C263" s="566"/>
      <c r="D263" s="1027" t="s">
        <v>128</v>
      </c>
      <c r="E263" s="1027" t="s">
        <v>128</v>
      </c>
      <c r="F263" s="1027" t="s">
        <v>114</v>
      </c>
      <c r="G263" s="181" t="s">
        <v>128</v>
      </c>
      <c r="H263" s="181" t="s">
        <v>128</v>
      </c>
      <c r="I263" s="181" t="s">
        <v>114</v>
      </c>
      <c r="J263" s="1027" t="s">
        <v>128</v>
      </c>
      <c r="K263" s="1027" t="s">
        <v>128</v>
      </c>
      <c r="L263" s="1027" t="s">
        <v>114</v>
      </c>
      <c r="M263" s="1028" t="s">
        <v>114</v>
      </c>
    </row>
    <row r="264" ht="18" customHeight="1" x14ac:dyDescent="0.2">
      <c r="B264" s="1026" t="s">
        <v>897</v>
      </c>
      <c r="C264" s="566"/>
      <c r="D264" s="1027" t="s">
        <v>128</v>
      </c>
      <c r="E264" s="1027" t="s">
        <v>128</v>
      </c>
      <c r="F264" s="1027" t="s">
        <v>114</v>
      </c>
      <c r="G264" s="181" t="s">
        <v>128</v>
      </c>
      <c r="H264" s="181" t="s">
        <v>128</v>
      </c>
      <c r="I264" s="181" t="s">
        <v>114</v>
      </c>
      <c r="J264" s="1027" t="s">
        <v>128</v>
      </c>
      <c r="K264" s="1027" t="s">
        <v>128</v>
      </c>
      <c r="L264" s="1027" t="s">
        <v>114</v>
      </c>
      <c r="M264" s="1028" t="s">
        <v>114</v>
      </c>
    </row>
    <row r="265" ht="18" customHeight="1" x14ac:dyDescent="0.2">
      <c r="B265" s="1026" t="s">
        <v>898</v>
      </c>
      <c r="C265" s="566"/>
      <c r="D265" s="1027" t="s">
        <v>128</v>
      </c>
      <c r="E265" s="1027" t="s">
        <v>128</v>
      </c>
      <c r="F265" s="1027" t="s">
        <v>114</v>
      </c>
      <c r="G265" s="181" t="s">
        <v>128</v>
      </c>
      <c r="H265" s="181" t="s">
        <v>128</v>
      </c>
      <c r="I265" s="181" t="s">
        <v>114</v>
      </c>
      <c r="J265" s="1027" t="s">
        <v>128</v>
      </c>
      <c r="K265" s="1027" t="s">
        <v>128</v>
      </c>
      <c r="L265" s="1027" t="s">
        <v>114</v>
      </c>
      <c r="M265" s="1028" t="s">
        <v>114</v>
      </c>
    </row>
    <row r="266" ht="18" customHeight="1" x14ac:dyDescent="0.2">
      <c r="B266" s="1026" t="s">
        <v>899</v>
      </c>
      <c r="C266" s="566"/>
      <c r="D266" s="1027" t="s">
        <v>128</v>
      </c>
      <c r="E266" s="1027" t="s">
        <v>128</v>
      </c>
      <c r="F266" s="1027" t="s">
        <v>114</v>
      </c>
      <c r="G266" s="181" t="s">
        <v>128</v>
      </c>
      <c r="H266" s="181" t="s">
        <v>128</v>
      </c>
      <c r="I266" s="181" t="s">
        <v>114</v>
      </c>
      <c r="J266" s="1027" t="s">
        <v>128</v>
      </c>
      <c r="K266" s="1027" t="s">
        <v>128</v>
      </c>
      <c r="L266" s="1027" t="s">
        <v>114</v>
      </c>
      <c r="M266" s="1028" t="s">
        <v>114</v>
      </c>
    </row>
    <row r="267" ht="18" customHeight="1" x14ac:dyDescent="0.2">
      <c r="B267" s="1026" t="s">
        <v>900</v>
      </c>
      <c r="C267" s="566"/>
      <c r="D267" s="1027" t="s">
        <v>128</v>
      </c>
      <c r="E267" s="1027" t="s">
        <v>128</v>
      </c>
      <c r="F267" s="1027" t="s">
        <v>114</v>
      </c>
      <c r="G267" s="181" t="s">
        <v>128</v>
      </c>
      <c r="H267" s="181" t="s">
        <v>128</v>
      </c>
      <c r="I267" s="181" t="s">
        <v>114</v>
      </c>
      <c r="J267" s="1027" t="s">
        <v>128</v>
      </c>
      <c r="K267" s="1027" t="s">
        <v>128</v>
      </c>
      <c r="L267" s="1027" t="s">
        <v>114</v>
      </c>
      <c r="M267" s="1028" t="s">
        <v>114</v>
      </c>
    </row>
    <row r="268" ht="18" customHeight="1" x14ac:dyDescent="0.2">
      <c r="B268" s="1026" t="s">
        <v>956</v>
      </c>
      <c r="C268" s="566"/>
      <c r="D268" s="1027" t="s">
        <v>128</v>
      </c>
      <c r="E268" s="1027" t="s">
        <v>128</v>
      </c>
      <c r="F268" s="1027" t="s">
        <v>114</v>
      </c>
      <c r="G268" s="181" t="s">
        <v>128</v>
      </c>
      <c r="H268" s="181" t="s">
        <v>128</v>
      </c>
      <c r="I268" s="181" t="s">
        <v>114</v>
      </c>
      <c r="J268" s="1027" t="s">
        <v>128</v>
      </c>
      <c r="K268" s="1027" t="s">
        <v>128</v>
      </c>
      <c r="L268" s="1027" t="s">
        <v>114</v>
      </c>
      <c r="M268" s="1028" t="s">
        <v>114</v>
      </c>
    </row>
    <row r="269" ht="18" customHeight="1" x14ac:dyDescent="0.2">
      <c r="B269" s="1026" t="s">
        <v>957</v>
      </c>
      <c r="C269" s="566"/>
      <c r="D269" s="1027" t="s">
        <v>128</v>
      </c>
      <c r="E269" s="1027" t="s">
        <v>128</v>
      </c>
      <c r="F269" s="1027" t="s">
        <v>114</v>
      </c>
      <c r="G269" s="181" t="s">
        <v>128</v>
      </c>
      <c r="H269" s="181" t="s">
        <v>128</v>
      </c>
      <c r="I269" s="181" t="s">
        <v>114</v>
      </c>
      <c r="J269" s="1027" t="s">
        <v>128</v>
      </c>
      <c r="K269" s="1027" t="s">
        <v>128</v>
      </c>
      <c r="L269" s="1027" t="s">
        <v>114</v>
      </c>
      <c r="M269" s="1028" t="s">
        <v>114</v>
      </c>
    </row>
    <row r="270" ht="18" customHeight="1" x14ac:dyDescent="0.2">
      <c r="B270" s="1026" t="s">
        <v>958</v>
      </c>
      <c r="C270" s="566"/>
      <c r="D270" s="1027" t="s">
        <v>128</v>
      </c>
      <c r="E270" s="1027">
        <v>0.039757266711225</v>
      </c>
      <c r="F270" s="1027" t="s">
        <v>114</v>
      </c>
      <c r="G270" s="181" t="s">
        <v>128</v>
      </c>
      <c r="H270" s="181">
        <v>5.499999999999988</v>
      </c>
      <c r="I270" s="181" t="s">
        <v>114</v>
      </c>
      <c r="J270" s="1027" t="s">
        <v>128</v>
      </c>
      <c r="K270" s="1027">
        <v>0.00218664966911737</v>
      </c>
      <c r="L270" s="1027" t="s">
        <v>114</v>
      </c>
      <c r="M270" s="1028" t="s">
        <v>114</v>
      </c>
    </row>
    <row r="271" ht="18" customHeight="1" x14ac:dyDescent="0.2">
      <c r="B271" s="1026" t="s">
        <v>959</v>
      </c>
      <c r="C271" s="566"/>
      <c r="D271" s="1027" t="s">
        <v>128</v>
      </c>
      <c r="E271" s="1027" t="s">
        <v>128</v>
      </c>
      <c r="F271" s="1027" t="s">
        <v>114</v>
      </c>
      <c r="G271" s="181" t="s">
        <v>128</v>
      </c>
      <c r="H271" s="181" t="s">
        <v>128</v>
      </c>
      <c r="I271" s="181" t="s">
        <v>114</v>
      </c>
      <c r="J271" s="1027" t="s">
        <v>128</v>
      </c>
      <c r="K271" s="1027" t="s">
        <v>128</v>
      </c>
      <c r="L271" s="1027" t="s">
        <v>114</v>
      </c>
      <c r="M271" s="1028" t="s">
        <v>114</v>
      </c>
    </row>
    <row r="272" ht="18" customHeight="1" x14ac:dyDescent="0.2">
      <c r="B272" s="1026" t="s">
        <v>960</v>
      </c>
      <c r="C272" s="566"/>
      <c r="D272" s="1027" t="s">
        <v>128</v>
      </c>
      <c r="E272" s="1027" t="s">
        <v>128</v>
      </c>
      <c r="F272" s="1027" t="s">
        <v>114</v>
      </c>
      <c r="G272" s="181" t="s">
        <v>128</v>
      </c>
      <c r="H272" s="181" t="s">
        <v>128</v>
      </c>
      <c r="I272" s="181" t="s">
        <v>114</v>
      </c>
      <c r="J272" s="1027" t="s">
        <v>128</v>
      </c>
      <c r="K272" s="1027" t="s">
        <v>128</v>
      </c>
      <c r="L272" s="1027" t="s">
        <v>114</v>
      </c>
      <c r="M272" s="1028" t="s">
        <v>114</v>
      </c>
    </row>
    <row r="273" ht="18" customHeight="1" x14ac:dyDescent="0.2">
      <c r="B273" s="1026" t="s">
        <v>961</v>
      </c>
      <c r="C273" s="566"/>
      <c r="D273" s="1027" t="s">
        <v>128</v>
      </c>
      <c r="E273" s="1027" t="s">
        <v>128</v>
      </c>
      <c r="F273" s="1027" t="s">
        <v>114</v>
      </c>
      <c r="G273" s="181" t="s">
        <v>128</v>
      </c>
      <c r="H273" s="181" t="s">
        <v>128</v>
      </c>
      <c r="I273" s="181" t="s">
        <v>114</v>
      </c>
      <c r="J273" s="1027" t="s">
        <v>128</v>
      </c>
      <c r="K273" s="1027" t="s">
        <v>128</v>
      </c>
      <c r="L273" s="1027" t="s">
        <v>114</v>
      </c>
      <c r="M273" s="1028" t="s">
        <v>114</v>
      </c>
    </row>
    <row r="274" ht="18" customHeight="1" x14ac:dyDescent="0.2">
      <c r="B274" s="1026" t="s">
        <v>962</v>
      </c>
      <c r="C274" s="566"/>
      <c r="D274" s="1027" t="s">
        <v>128</v>
      </c>
      <c r="E274" s="1027" t="s">
        <v>128</v>
      </c>
      <c r="F274" s="1027" t="s">
        <v>114</v>
      </c>
      <c r="G274" s="181" t="s">
        <v>128</v>
      </c>
      <c r="H274" s="181" t="s">
        <v>128</v>
      </c>
      <c r="I274" s="181" t="s">
        <v>114</v>
      </c>
      <c r="J274" s="1027" t="s">
        <v>128</v>
      </c>
      <c r="K274" s="1027" t="s">
        <v>128</v>
      </c>
      <c r="L274" s="1027" t="s">
        <v>114</v>
      </c>
      <c r="M274" s="1028" t="s">
        <v>114</v>
      </c>
    </row>
    <row r="275" ht="18" customHeight="1" x14ac:dyDescent="0.2">
      <c r="B275" s="1026" t="s">
        <v>963</v>
      </c>
      <c r="C275" s="566"/>
      <c r="D275" s="1027" t="s">
        <v>128</v>
      </c>
      <c r="E275" s="1027" t="s">
        <v>128</v>
      </c>
      <c r="F275" s="1027" t="s">
        <v>114</v>
      </c>
      <c r="G275" s="181" t="s">
        <v>128</v>
      </c>
      <c r="H275" s="181" t="s">
        <v>128</v>
      </c>
      <c r="I275" s="181" t="s">
        <v>114</v>
      </c>
      <c r="J275" s="1027" t="s">
        <v>128</v>
      </c>
      <c r="K275" s="1027" t="s">
        <v>128</v>
      </c>
      <c r="L275" s="1027" t="s">
        <v>114</v>
      </c>
      <c r="M275" s="1028" t="s">
        <v>114</v>
      </c>
    </row>
    <row r="276" ht="18" customHeight="1" x14ac:dyDescent="0.2">
      <c r="B276" s="1026" t="s">
        <v>964</v>
      </c>
      <c r="C276" s="566"/>
      <c r="D276" s="1027" t="s">
        <v>128</v>
      </c>
      <c r="E276" s="1027" t="s">
        <v>128</v>
      </c>
      <c r="F276" s="1027" t="s">
        <v>114</v>
      </c>
      <c r="G276" s="181" t="s">
        <v>128</v>
      </c>
      <c r="H276" s="181" t="s">
        <v>128</v>
      </c>
      <c r="I276" s="181" t="s">
        <v>114</v>
      </c>
      <c r="J276" s="1027" t="s">
        <v>128</v>
      </c>
      <c r="K276" s="1027" t="s">
        <v>128</v>
      </c>
      <c r="L276" s="1027" t="s">
        <v>114</v>
      </c>
      <c r="M276" s="1028" t="s">
        <v>114</v>
      </c>
    </row>
    <row r="277" ht="18" customHeight="1" x14ac:dyDescent="0.2">
      <c r="B277" s="1026" t="s">
        <v>965</v>
      </c>
      <c r="C277" s="566"/>
      <c r="D277" s="1027" t="s">
        <v>128</v>
      </c>
      <c r="E277" s="1027" t="s">
        <v>128</v>
      </c>
      <c r="F277" s="1027" t="s">
        <v>114</v>
      </c>
      <c r="G277" s="181" t="s">
        <v>128</v>
      </c>
      <c r="H277" s="181" t="s">
        <v>128</v>
      </c>
      <c r="I277" s="181" t="s">
        <v>114</v>
      </c>
      <c r="J277" s="1027" t="s">
        <v>128</v>
      </c>
      <c r="K277" s="1027" t="s">
        <v>128</v>
      </c>
      <c r="L277" s="1027" t="s">
        <v>114</v>
      </c>
      <c r="M277" s="1028" t="s">
        <v>114</v>
      </c>
    </row>
    <row r="278" ht="18" customHeight="1" x14ac:dyDescent="0.2">
      <c r="B278" s="1026" t="s">
        <v>966</v>
      </c>
      <c r="C278" s="566"/>
      <c r="D278" s="1027" t="s">
        <v>128</v>
      </c>
      <c r="E278" s="1027" t="s">
        <v>128</v>
      </c>
      <c r="F278" s="1027" t="s">
        <v>114</v>
      </c>
      <c r="G278" s="181" t="s">
        <v>128</v>
      </c>
      <c r="H278" s="181" t="s">
        <v>128</v>
      </c>
      <c r="I278" s="181" t="s">
        <v>114</v>
      </c>
      <c r="J278" s="1027" t="s">
        <v>128</v>
      </c>
      <c r="K278" s="1027" t="s">
        <v>128</v>
      </c>
      <c r="L278" s="1027" t="s">
        <v>114</v>
      </c>
      <c r="M278" s="1028" t="s">
        <v>114</v>
      </c>
    </row>
    <row r="279" ht="18" customHeight="1" x14ac:dyDescent="0.2">
      <c r="B279" s="1026" t="s">
        <v>967</v>
      </c>
      <c r="C279" s="566"/>
      <c r="D279" s="1027" t="s">
        <v>128</v>
      </c>
      <c r="E279" s="1027" t="s">
        <v>128</v>
      </c>
      <c r="F279" s="1027" t="s">
        <v>114</v>
      </c>
      <c r="G279" s="181" t="s">
        <v>128</v>
      </c>
      <c r="H279" s="181" t="s">
        <v>128</v>
      </c>
      <c r="I279" s="181" t="s">
        <v>114</v>
      </c>
      <c r="J279" s="1027" t="s">
        <v>128</v>
      </c>
      <c r="K279" s="1027" t="s">
        <v>128</v>
      </c>
      <c r="L279" s="1027" t="s">
        <v>114</v>
      </c>
      <c r="M279" s="1028" t="s">
        <v>114</v>
      </c>
    </row>
    <row r="280" ht="18" customHeight="1" x14ac:dyDescent="0.2">
      <c r="B280" s="1026" t="s">
        <v>968</v>
      </c>
      <c r="C280" s="566"/>
      <c r="D280" s="1027" t="s">
        <v>128</v>
      </c>
      <c r="E280" s="1027" t="s">
        <v>128</v>
      </c>
      <c r="F280" s="1027" t="s">
        <v>114</v>
      </c>
      <c r="G280" s="181" t="s">
        <v>128</v>
      </c>
      <c r="H280" s="181" t="s">
        <v>128</v>
      </c>
      <c r="I280" s="181" t="s">
        <v>114</v>
      </c>
      <c r="J280" s="1027" t="s">
        <v>128</v>
      </c>
      <c r="K280" s="1027" t="s">
        <v>128</v>
      </c>
      <c r="L280" s="1027" t="s">
        <v>114</v>
      </c>
      <c r="M280" s="1028" t="s">
        <v>114</v>
      </c>
    </row>
    <row r="281" ht="18" customHeight="1" x14ac:dyDescent="0.2">
      <c r="B281" s="1026" t="s">
        <v>969</v>
      </c>
      <c r="C281" s="566"/>
      <c r="D281" s="1027" t="s">
        <v>128</v>
      </c>
      <c r="E281" s="1027" t="s">
        <v>128</v>
      </c>
      <c r="F281" s="1027" t="s">
        <v>114</v>
      </c>
      <c r="G281" s="181" t="s">
        <v>128</v>
      </c>
      <c r="H281" s="181" t="s">
        <v>128</v>
      </c>
      <c r="I281" s="181" t="s">
        <v>114</v>
      </c>
      <c r="J281" s="1027" t="s">
        <v>128</v>
      </c>
      <c r="K281" s="1027" t="s">
        <v>128</v>
      </c>
      <c r="L281" s="1027" t="s">
        <v>114</v>
      </c>
      <c r="M281" s="1028" t="s">
        <v>114</v>
      </c>
    </row>
    <row r="282" ht="18" customHeight="1" x14ac:dyDescent="0.2">
      <c r="B282" s="882" t="s">
        <v>704</v>
      </c>
      <c r="C282" s="566"/>
      <c r="D282" s="49"/>
      <c r="E282" s="49"/>
      <c r="F282" s="49"/>
      <c r="G282" s="49"/>
      <c r="H282" s="49"/>
      <c r="I282" s="49"/>
      <c r="J282" s="49"/>
      <c r="K282" s="49"/>
      <c r="L282" s="49"/>
      <c r="M282" s="529"/>
    </row>
    <row r="283" ht="18" customHeight="1" x14ac:dyDescent="0.2">
      <c r="B283" s="1025" t="s">
        <v>882</v>
      </c>
      <c r="C283" s="566"/>
      <c r="D283" s="205"/>
      <c r="E283" s="205"/>
      <c r="F283" s="205"/>
      <c r="G283" s="205"/>
      <c r="H283" s="205"/>
      <c r="I283" s="205"/>
      <c r="J283" s="181" t="s">
        <v>113</v>
      </c>
      <c r="K283" s="181">
        <v>0.0731600325483751</v>
      </c>
      <c r="L283" s="181" t="s">
        <v>114</v>
      </c>
      <c r="M283" s="1024" t="s">
        <v>114</v>
      </c>
    </row>
    <row r="284" ht="18" customHeight="1" x14ac:dyDescent="0.2">
      <c r="B284" s="1025" t="s">
        <v>883</v>
      </c>
      <c r="C284" s="566"/>
      <c r="D284" s="205"/>
      <c r="E284" s="205"/>
      <c r="F284" s="205"/>
      <c r="G284" s="205"/>
      <c r="H284" s="205"/>
      <c r="I284" s="205"/>
      <c r="J284" s="181" t="s">
        <v>113</v>
      </c>
      <c r="K284" s="181" t="s">
        <v>113</v>
      </c>
      <c r="L284" s="181" t="s">
        <v>114</v>
      </c>
      <c r="M284" s="1024" t="s">
        <v>114</v>
      </c>
    </row>
    <row r="285" ht="18" customHeight="1" x14ac:dyDescent="0.2">
      <c r="B285" s="1025" t="s">
        <v>884</v>
      </c>
      <c r="C285" s="566"/>
      <c r="D285" s="205"/>
      <c r="E285" s="205"/>
      <c r="F285" s="205"/>
      <c r="G285" s="205"/>
      <c r="H285" s="205"/>
      <c r="I285" s="205"/>
      <c r="J285" s="181" t="s">
        <v>113</v>
      </c>
      <c r="K285" s="181" t="s">
        <v>113</v>
      </c>
      <c r="L285" s="181" t="s">
        <v>114</v>
      </c>
      <c r="M285" s="1024" t="s">
        <v>114</v>
      </c>
    </row>
    <row r="286" ht="18" customHeight="1" x14ac:dyDescent="0.2">
      <c r="B286" s="1025" t="s">
        <v>885</v>
      </c>
      <c r="C286" s="566"/>
      <c r="D286" s="205"/>
      <c r="E286" s="205"/>
      <c r="F286" s="205"/>
      <c r="G286" s="205"/>
      <c r="H286" s="205"/>
      <c r="I286" s="205"/>
      <c r="J286" s="181" t="s">
        <v>113</v>
      </c>
      <c r="K286" s="181" t="s">
        <v>113</v>
      </c>
      <c r="L286" s="181" t="s">
        <v>114</v>
      </c>
      <c r="M286" s="1024" t="s">
        <v>114</v>
      </c>
    </row>
    <row r="287" ht="18" customHeight="1" x14ac:dyDescent="0.2">
      <c r="B287" s="1025" t="s">
        <v>886</v>
      </c>
      <c r="C287" s="566"/>
      <c r="D287" s="205"/>
      <c r="E287" s="205"/>
      <c r="F287" s="205"/>
      <c r="G287" s="205"/>
      <c r="H287" s="205"/>
      <c r="I287" s="205"/>
      <c r="J287" s="181" t="s">
        <v>113</v>
      </c>
      <c r="K287" s="181" t="s">
        <v>113</v>
      </c>
      <c r="L287" s="181" t="s">
        <v>114</v>
      </c>
      <c r="M287" s="1024" t="s">
        <v>114</v>
      </c>
    </row>
    <row r="288" ht="18" customHeight="1" x14ac:dyDescent="0.2">
      <c r="B288" s="1025" t="s">
        <v>887</v>
      </c>
      <c r="C288" s="566"/>
      <c r="D288" s="205"/>
      <c r="E288" s="205"/>
      <c r="F288" s="205"/>
      <c r="G288" s="205"/>
      <c r="H288" s="205"/>
      <c r="I288" s="205"/>
      <c r="J288" s="181" t="s">
        <v>113</v>
      </c>
      <c r="K288" s="181" t="s">
        <v>113</v>
      </c>
      <c r="L288" s="181" t="s">
        <v>114</v>
      </c>
      <c r="M288" s="1024" t="s">
        <v>114</v>
      </c>
    </row>
    <row r="289" ht="18" customHeight="1" x14ac:dyDescent="0.2">
      <c r="B289" s="1025" t="s">
        <v>888</v>
      </c>
      <c r="C289" s="566"/>
      <c r="D289" s="205"/>
      <c r="E289" s="205"/>
      <c r="F289" s="205"/>
      <c r="G289" s="205"/>
      <c r="H289" s="205"/>
      <c r="I289" s="205"/>
      <c r="J289" s="181">
        <v>2.2453</v>
      </c>
      <c r="K289" s="181">
        <v>4.90743256620603</v>
      </c>
      <c r="L289" s="181" t="s">
        <v>114</v>
      </c>
      <c r="M289" s="1024" t="s">
        <v>114</v>
      </c>
    </row>
    <row r="290" ht="18" customHeight="1" x14ac:dyDescent="0.2">
      <c r="B290" s="1025" t="s">
        <v>889</v>
      </c>
      <c r="C290" s="566"/>
      <c r="D290" s="205"/>
      <c r="E290" s="205"/>
      <c r="F290" s="205"/>
      <c r="G290" s="205"/>
      <c r="H290" s="205"/>
      <c r="I290" s="205"/>
      <c r="J290" s="181" t="s">
        <v>113</v>
      </c>
      <c r="K290" s="181" t="s">
        <v>113</v>
      </c>
      <c r="L290" s="181" t="s">
        <v>114</v>
      </c>
      <c r="M290" s="1024" t="s">
        <v>114</v>
      </c>
    </row>
    <row r="291" ht="18" customHeight="1" x14ac:dyDescent="0.2">
      <c r="B291" s="1025" t="s">
        <v>890</v>
      </c>
      <c r="C291" s="566"/>
      <c r="D291" s="205"/>
      <c r="E291" s="205"/>
      <c r="F291" s="205"/>
      <c r="G291" s="205"/>
      <c r="H291" s="205"/>
      <c r="I291" s="205"/>
      <c r="J291" s="181" t="s">
        <v>113</v>
      </c>
      <c r="K291" s="181" t="s">
        <v>113</v>
      </c>
      <c r="L291" s="181" t="s">
        <v>114</v>
      </c>
      <c r="M291" s="1024" t="s">
        <v>114</v>
      </c>
    </row>
    <row r="292" ht="18" customHeight="1" x14ac:dyDescent="0.2">
      <c r="B292" s="1025" t="s">
        <v>891</v>
      </c>
      <c r="C292" s="566"/>
      <c r="D292" s="205"/>
      <c r="E292" s="205"/>
      <c r="F292" s="205"/>
      <c r="G292" s="205"/>
      <c r="H292" s="205"/>
      <c r="I292" s="205"/>
      <c r="J292" s="181" t="s">
        <v>113</v>
      </c>
      <c r="K292" s="181" t="s">
        <v>113</v>
      </c>
      <c r="L292" s="181" t="s">
        <v>114</v>
      </c>
      <c r="M292" s="1024" t="s">
        <v>114</v>
      </c>
    </row>
    <row r="293" ht="18" customHeight="1" x14ac:dyDescent="0.2">
      <c r="B293" s="1025" t="s">
        <v>892</v>
      </c>
      <c r="C293" s="566"/>
      <c r="D293" s="205"/>
      <c r="E293" s="205"/>
      <c r="F293" s="205"/>
      <c r="G293" s="205"/>
      <c r="H293" s="205"/>
      <c r="I293" s="205"/>
      <c r="J293" s="181" t="s">
        <v>113</v>
      </c>
      <c r="K293" s="181">
        <v>0.17458894575</v>
      </c>
      <c r="L293" s="181" t="s">
        <v>114</v>
      </c>
      <c r="M293" s="1024" t="s">
        <v>114</v>
      </c>
    </row>
    <row r="294" ht="18" customHeight="1" x14ac:dyDescent="0.2">
      <c r="B294" s="1025" t="s">
        <v>893</v>
      </c>
      <c r="C294" s="566"/>
      <c r="D294" s="205"/>
      <c r="E294" s="205"/>
      <c r="F294" s="205"/>
      <c r="G294" s="205"/>
      <c r="H294" s="205"/>
      <c r="I294" s="205"/>
      <c r="J294" s="181" t="s">
        <v>113</v>
      </c>
      <c r="K294" s="181" t="s">
        <v>113</v>
      </c>
      <c r="L294" s="181" t="s">
        <v>114</v>
      </c>
      <c r="M294" s="1024" t="s">
        <v>114</v>
      </c>
    </row>
    <row r="295" ht="18" customHeight="1" x14ac:dyDescent="0.2">
      <c r="B295" s="1025" t="s">
        <v>894</v>
      </c>
      <c r="C295" s="566"/>
      <c r="D295" s="205"/>
      <c r="E295" s="205"/>
      <c r="F295" s="205"/>
      <c r="G295" s="205"/>
      <c r="H295" s="205"/>
      <c r="I295" s="205"/>
      <c r="J295" s="181" t="s">
        <v>113</v>
      </c>
      <c r="K295" s="181" t="s">
        <v>113</v>
      </c>
      <c r="L295" s="181" t="s">
        <v>114</v>
      </c>
      <c r="M295" s="1024" t="s">
        <v>114</v>
      </c>
    </row>
    <row r="296" ht="18" customHeight="1" x14ac:dyDescent="0.2">
      <c r="B296" s="1025" t="s">
        <v>895</v>
      </c>
      <c r="C296" s="566"/>
      <c r="D296" s="205"/>
      <c r="E296" s="205"/>
      <c r="F296" s="205"/>
      <c r="G296" s="205"/>
      <c r="H296" s="205"/>
      <c r="I296" s="205"/>
      <c r="J296" s="181" t="s">
        <v>113</v>
      </c>
      <c r="K296" s="181" t="s">
        <v>113</v>
      </c>
      <c r="L296" s="181" t="s">
        <v>114</v>
      </c>
      <c r="M296" s="1024" t="s">
        <v>114</v>
      </c>
    </row>
    <row r="297" ht="18" customHeight="1" x14ac:dyDescent="0.2">
      <c r="B297" s="1025" t="s">
        <v>896</v>
      </c>
      <c r="C297" s="566"/>
      <c r="D297" s="205"/>
      <c r="E297" s="205"/>
      <c r="F297" s="205"/>
      <c r="G297" s="205"/>
      <c r="H297" s="205"/>
      <c r="I297" s="205"/>
      <c r="J297" s="181" t="s">
        <v>113</v>
      </c>
      <c r="K297" s="181" t="s">
        <v>113</v>
      </c>
      <c r="L297" s="181" t="s">
        <v>114</v>
      </c>
      <c r="M297" s="1024" t="s">
        <v>114</v>
      </c>
    </row>
    <row r="298" ht="18" customHeight="1" x14ac:dyDescent="0.2">
      <c r="B298" s="1025" t="s">
        <v>897</v>
      </c>
      <c r="C298" s="566"/>
      <c r="D298" s="205"/>
      <c r="E298" s="205"/>
      <c r="F298" s="205"/>
      <c r="G298" s="205"/>
      <c r="H298" s="205"/>
      <c r="I298" s="205"/>
      <c r="J298" s="181" t="s">
        <v>113</v>
      </c>
      <c r="K298" s="181" t="s">
        <v>113</v>
      </c>
      <c r="L298" s="181" t="s">
        <v>114</v>
      </c>
      <c r="M298" s="1024" t="s">
        <v>114</v>
      </c>
    </row>
    <row r="299" ht="18" customHeight="1" x14ac:dyDescent="0.2">
      <c r="B299" s="1025" t="s">
        <v>898</v>
      </c>
      <c r="C299" s="566"/>
      <c r="D299" s="205"/>
      <c r="E299" s="205"/>
      <c r="F299" s="205"/>
      <c r="G299" s="205"/>
      <c r="H299" s="205"/>
      <c r="I299" s="205"/>
      <c r="J299" s="181" t="s">
        <v>113</v>
      </c>
      <c r="K299" s="181" t="s">
        <v>113</v>
      </c>
      <c r="L299" s="181" t="s">
        <v>114</v>
      </c>
      <c r="M299" s="1024" t="s">
        <v>114</v>
      </c>
    </row>
    <row r="300" ht="18" customHeight="1" x14ac:dyDescent="0.2">
      <c r="B300" s="1025" t="s">
        <v>899</v>
      </c>
      <c r="C300" s="566"/>
      <c r="D300" s="205"/>
      <c r="E300" s="205"/>
      <c r="F300" s="205"/>
      <c r="G300" s="205"/>
      <c r="H300" s="205"/>
      <c r="I300" s="205"/>
      <c r="J300" s="181" t="s">
        <v>113</v>
      </c>
      <c r="K300" s="181" t="s">
        <v>113</v>
      </c>
      <c r="L300" s="181" t="s">
        <v>114</v>
      </c>
      <c r="M300" s="1024" t="s">
        <v>114</v>
      </c>
    </row>
    <row r="301" ht="18" customHeight="1" x14ac:dyDescent="0.2">
      <c r="B301" s="1025" t="s">
        <v>900</v>
      </c>
      <c r="C301" s="566"/>
      <c r="D301" s="205"/>
      <c r="E301" s="205"/>
      <c r="F301" s="205"/>
      <c r="G301" s="205"/>
      <c r="H301" s="205"/>
      <c r="I301" s="205"/>
      <c r="J301" s="181" t="s">
        <v>113</v>
      </c>
      <c r="K301" s="181" t="s">
        <v>113</v>
      </c>
      <c r="L301" s="181" t="s">
        <v>114</v>
      </c>
      <c r="M301" s="1024" t="s">
        <v>114</v>
      </c>
    </row>
    <row r="302" ht="18" customHeight="1" x14ac:dyDescent="0.2">
      <c r="B302" s="1025" t="s">
        <v>956</v>
      </c>
      <c r="C302" s="566"/>
      <c r="D302" s="205"/>
      <c r="E302" s="205"/>
      <c r="F302" s="205"/>
      <c r="G302" s="205"/>
      <c r="H302" s="205"/>
      <c r="I302" s="205"/>
      <c r="J302" s="181" t="s">
        <v>113</v>
      </c>
      <c r="K302" s="181" t="s">
        <v>113</v>
      </c>
      <c r="L302" s="181" t="s">
        <v>114</v>
      </c>
      <c r="M302" s="1024" t="s">
        <v>114</v>
      </c>
    </row>
    <row r="303" ht="18" customHeight="1" x14ac:dyDescent="0.2">
      <c r="B303" s="1025" t="s">
        <v>957</v>
      </c>
      <c r="C303" s="566"/>
      <c r="D303" s="205"/>
      <c r="E303" s="205"/>
      <c r="F303" s="205"/>
      <c r="G303" s="205"/>
      <c r="H303" s="205"/>
      <c r="I303" s="205"/>
      <c r="J303" s="181" t="s">
        <v>113</v>
      </c>
      <c r="K303" s="181" t="s">
        <v>113</v>
      </c>
      <c r="L303" s="181" t="s">
        <v>114</v>
      </c>
      <c r="M303" s="1024" t="s">
        <v>114</v>
      </c>
    </row>
    <row r="304" ht="18" customHeight="1" x14ac:dyDescent="0.2">
      <c r="B304" s="1025" t="s">
        <v>958</v>
      </c>
      <c r="C304" s="566"/>
      <c r="D304" s="205"/>
      <c r="E304" s="205"/>
      <c r="F304" s="205"/>
      <c r="G304" s="205"/>
      <c r="H304" s="205"/>
      <c r="I304" s="205"/>
      <c r="J304" s="181" t="s">
        <v>113</v>
      </c>
      <c r="K304" s="181" t="s">
        <v>113</v>
      </c>
      <c r="L304" s="181" t="s">
        <v>114</v>
      </c>
      <c r="M304" s="1024" t="s">
        <v>114</v>
      </c>
    </row>
    <row r="305" ht="18" customHeight="1" x14ac:dyDescent="0.2">
      <c r="B305" s="1025" t="s">
        <v>959</v>
      </c>
      <c r="C305" s="566"/>
      <c r="D305" s="205"/>
      <c r="E305" s="205"/>
      <c r="F305" s="205"/>
      <c r="G305" s="205"/>
      <c r="H305" s="205"/>
      <c r="I305" s="205"/>
      <c r="J305" s="181" t="s">
        <v>113</v>
      </c>
      <c r="K305" s="181" t="s">
        <v>113</v>
      </c>
      <c r="L305" s="181" t="s">
        <v>114</v>
      </c>
      <c r="M305" s="1024" t="s">
        <v>114</v>
      </c>
    </row>
    <row r="306" ht="18" customHeight="1" x14ac:dyDescent="0.2">
      <c r="B306" s="1025" t="s">
        <v>960</v>
      </c>
      <c r="C306" s="566"/>
      <c r="D306" s="205"/>
      <c r="E306" s="205"/>
      <c r="F306" s="205"/>
      <c r="G306" s="205"/>
      <c r="H306" s="205"/>
      <c r="I306" s="205"/>
      <c r="J306" s="181" t="s">
        <v>113</v>
      </c>
      <c r="K306" s="181" t="s">
        <v>113</v>
      </c>
      <c r="L306" s="181" t="s">
        <v>114</v>
      </c>
      <c r="M306" s="1024" t="s">
        <v>114</v>
      </c>
    </row>
    <row r="307" ht="18" customHeight="1" x14ac:dyDescent="0.2">
      <c r="B307" s="1025" t="s">
        <v>961</v>
      </c>
      <c r="C307" s="566"/>
      <c r="D307" s="205"/>
      <c r="E307" s="205"/>
      <c r="F307" s="205"/>
      <c r="G307" s="205"/>
      <c r="H307" s="205"/>
      <c r="I307" s="205"/>
      <c r="J307" s="181" t="s">
        <v>113</v>
      </c>
      <c r="K307" s="181" t="s">
        <v>113</v>
      </c>
      <c r="L307" s="181" t="s">
        <v>114</v>
      </c>
      <c r="M307" s="1024" t="s">
        <v>114</v>
      </c>
    </row>
    <row r="308" ht="18" customHeight="1" x14ac:dyDescent="0.2">
      <c r="B308" s="1025" t="s">
        <v>962</v>
      </c>
      <c r="C308" s="566"/>
      <c r="D308" s="205"/>
      <c r="E308" s="205"/>
      <c r="F308" s="205"/>
      <c r="G308" s="205"/>
      <c r="H308" s="205"/>
      <c r="I308" s="205"/>
      <c r="J308" s="181" t="s">
        <v>113</v>
      </c>
      <c r="K308" s="181">
        <v>0.000279681818181818</v>
      </c>
      <c r="L308" s="181" t="s">
        <v>114</v>
      </c>
      <c r="M308" s="1024" t="s">
        <v>114</v>
      </c>
    </row>
    <row r="309" ht="18" customHeight="1" x14ac:dyDescent="0.2">
      <c r="B309" s="1025" t="s">
        <v>963</v>
      </c>
      <c r="C309" s="566"/>
      <c r="D309" s="205"/>
      <c r="E309" s="205"/>
      <c r="F309" s="205"/>
      <c r="G309" s="205"/>
      <c r="H309" s="205"/>
      <c r="I309" s="205"/>
      <c r="J309" s="181" t="s">
        <v>113</v>
      </c>
      <c r="K309" s="181" t="s">
        <v>113</v>
      </c>
      <c r="L309" s="181" t="s">
        <v>114</v>
      </c>
      <c r="M309" s="1024" t="s">
        <v>114</v>
      </c>
    </row>
    <row r="310" ht="18" customHeight="1" x14ac:dyDescent="0.2">
      <c r="B310" s="1025" t="s">
        <v>964</v>
      </c>
      <c r="C310" s="566"/>
      <c r="D310" s="205"/>
      <c r="E310" s="205"/>
      <c r="F310" s="205"/>
      <c r="G310" s="205"/>
      <c r="H310" s="205"/>
      <c r="I310" s="205"/>
      <c r="J310" s="181" t="s">
        <v>113</v>
      </c>
      <c r="K310" s="181" t="s">
        <v>113</v>
      </c>
      <c r="L310" s="181" t="s">
        <v>114</v>
      </c>
      <c r="M310" s="1024" t="s">
        <v>114</v>
      </c>
    </row>
    <row r="311" ht="18" customHeight="1" x14ac:dyDescent="0.2">
      <c r="B311" s="1025" t="s">
        <v>965</v>
      </c>
      <c r="C311" s="566"/>
      <c r="D311" s="205"/>
      <c r="E311" s="205"/>
      <c r="F311" s="205"/>
      <c r="G311" s="205"/>
      <c r="H311" s="205"/>
      <c r="I311" s="205"/>
      <c r="J311" s="181" t="s">
        <v>113</v>
      </c>
      <c r="K311" s="181" t="s">
        <v>113</v>
      </c>
      <c r="L311" s="181" t="s">
        <v>114</v>
      </c>
      <c r="M311" s="1024" t="s">
        <v>114</v>
      </c>
    </row>
    <row r="312" ht="18" customHeight="1" x14ac:dyDescent="0.2">
      <c r="B312" s="1025" t="s">
        <v>966</v>
      </c>
      <c r="C312" s="566"/>
      <c r="D312" s="205"/>
      <c r="E312" s="205"/>
      <c r="F312" s="205"/>
      <c r="G312" s="205"/>
      <c r="H312" s="205"/>
      <c r="I312" s="205"/>
      <c r="J312" s="181" t="s">
        <v>113</v>
      </c>
      <c r="K312" s="181" t="s">
        <v>113</v>
      </c>
      <c r="L312" s="181" t="s">
        <v>114</v>
      </c>
      <c r="M312" s="1024" t="s">
        <v>114</v>
      </c>
    </row>
    <row r="313" ht="18" customHeight="1" x14ac:dyDescent="0.2">
      <c r="B313" s="1025" t="s">
        <v>967</v>
      </c>
      <c r="C313" s="566"/>
      <c r="D313" s="205"/>
      <c r="E313" s="205"/>
      <c r="F313" s="205"/>
      <c r="G313" s="205"/>
      <c r="H313" s="205"/>
      <c r="I313" s="205"/>
      <c r="J313" s="181" t="s">
        <v>113</v>
      </c>
      <c r="K313" s="181" t="s">
        <v>113</v>
      </c>
      <c r="L313" s="181" t="s">
        <v>114</v>
      </c>
      <c r="M313" s="1024" t="s">
        <v>114</v>
      </c>
    </row>
    <row r="314" ht="18" customHeight="1" x14ac:dyDescent="0.2">
      <c r="B314" s="1025" t="s">
        <v>968</v>
      </c>
      <c r="C314" s="566"/>
      <c r="D314" s="205"/>
      <c r="E314" s="205"/>
      <c r="F314" s="205"/>
      <c r="G314" s="205"/>
      <c r="H314" s="205"/>
      <c r="I314" s="205"/>
      <c r="J314" s="181" t="s">
        <v>113</v>
      </c>
      <c r="K314" s="181" t="s">
        <v>113</v>
      </c>
      <c r="L314" s="181" t="s">
        <v>114</v>
      </c>
      <c r="M314" s="1024" t="s">
        <v>114</v>
      </c>
    </row>
    <row r="315" ht="18" customHeight="1" x14ac:dyDescent="0.2">
      <c r="B315" s="1025" t="s">
        <v>969</v>
      </c>
      <c r="C315" s="566"/>
      <c r="D315" s="205"/>
      <c r="E315" s="205"/>
      <c r="F315" s="205"/>
      <c r="G315" s="205"/>
      <c r="H315" s="205"/>
      <c r="I315" s="205"/>
      <c r="J315" s="181" t="s">
        <v>113</v>
      </c>
      <c r="K315" s="181" t="s">
        <v>113</v>
      </c>
      <c r="L315" s="181" t="s">
        <v>114</v>
      </c>
      <c r="M315" s="1024" t="s">
        <v>114</v>
      </c>
    </row>
    <row r="316" ht="18" customHeight="1" x14ac:dyDescent="0.2">
      <c r="B316" s="844" t="s">
        <v>1013</v>
      </c>
      <c r="C316" s="566"/>
      <c r="D316" s="49"/>
      <c r="E316" s="49"/>
      <c r="F316" s="49"/>
      <c r="G316" s="49"/>
      <c r="H316" s="49"/>
      <c r="I316" s="49"/>
      <c r="J316" s="49"/>
      <c r="K316" s="49"/>
      <c r="L316" s="49"/>
      <c r="M316" s="529"/>
    </row>
    <row r="317" ht="18" customHeight="1" x14ac:dyDescent="0.2">
      <c r="B317" s="1026" t="s">
        <v>882</v>
      </c>
      <c r="C317" s="566"/>
      <c r="D317" s="1027" t="s">
        <v>128</v>
      </c>
      <c r="E317" s="1027">
        <v>1.625778501075</v>
      </c>
      <c r="F317" s="1027" t="s">
        <v>114</v>
      </c>
      <c r="G317" s="181" t="s">
        <v>128</v>
      </c>
      <c r="H317" s="181">
        <v>4.500000000000005</v>
      </c>
      <c r="I317" s="181" t="s">
        <v>114</v>
      </c>
      <c r="J317" s="1027" t="s">
        <v>128</v>
      </c>
      <c r="K317" s="1027">
        <v>0.0731600325483751</v>
      </c>
      <c r="L317" s="1027" t="s">
        <v>114</v>
      </c>
      <c r="M317" s="1028" t="s">
        <v>114</v>
      </c>
    </row>
    <row r="318" ht="18" customHeight="1" x14ac:dyDescent="0.2">
      <c r="B318" s="1026" t="s">
        <v>883</v>
      </c>
      <c r="C318" s="566"/>
      <c r="D318" s="1027" t="s">
        <v>128</v>
      </c>
      <c r="E318" s="1027" t="s">
        <v>128</v>
      </c>
      <c r="F318" s="1027" t="s">
        <v>114</v>
      </c>
      <c r="G318" s="181" t="s">
        <v>128</v>
      </c>
      <c r="H318" s="181" t="s">
        <v>128</v>
      </c>
      <c r="I318" s="181" t="s">
        <v>114</v>
      </c>
      <c r="J318" s="1027" t="s">
        <v>128</v>
      </c>
      <c r="K318" s="1027" t="s">
        <v>128</v>
      </c>
      <c r="L318" s="1027" t="s">
        <v>114</v>
      </c>
      <c r="M318" s="1028" t="s">
        <v>114</v>
      </c>
    </row>
    <row r="319" ht="18" customHeight="1" x14ac:dyDescent="0.2">
      <c r="B319" s="1026" t="s">
        <v>884</v>
      </c>
      <c r="C319" s="566"/>
      <c r="D319" s="1027" t="s">
        <v>128</v>
      </c>
      <c r="E319" s="1027" t="s">
        <v>128</v>
      </c>
      <c r="F319" s="1027" t="s">
        <v>114</v>
      </c>
      <c r="G319" s="181" t="s">
        <v>128</v>
      </c>
      <c r="H319" s="181" t="s">
        <v>128</v>
      </c>
      <c r="I319" s="181" t="s">
        <v>114</v>
      </c>
      <c r="J319" s="1027" t="s">
        <v>128</v>
      </c>
      <c r="K319" s="1027" t="s">
        <v>128</v>
      </c>
      <c r="L319" s="1027" t="s">
        <v>114</v>
      </c>
      <c r="M319" s="1028" t="s">
        <v>114</v>
      </c>
    </row>
    <row r="320" ht="18" customHeight="1" x14ac:dyDescent="0.2">
      <c r="B320" s="1026" t="s">
        <v>885</v>
      </c>
      <c r="C320" s="566"/>
      <c r="D320" s="1027" t="s">
        <v>128</v>
      </c>
      <c r="E320" s="1027" t="s">
        <v>128</v>
      </c>
      <c r="F320" s="1027" t="s">
        <v>114</v>
      </c>
      <c r="G320" s="181" t="s">
        <v>128</v>
      </c>
      <c r="H320" s="181" t="s">
        <v>128</v>
      </c>
      <c r="I320" s="181" t="s">
        <v>114</v>
      </c>
      <c r="J320" s="1027" t="s">
        <v>128</v>
      </c>
      <c r="K320" s="1027" t="s">
        <v>128</v>
      </c>
      <c r="L320" s="1027" t="s">
        <v>114</v>
      </c>
      <c r="M320" s="1028" t="s">
        <v>114</v>
      </c>
    </row>
    <row r="321" ht="18" customHeight="1" x14ac:dyDescent="0.2">
      <c r="B321" s="1026" t="s">
        <v>886</v>
      </c>
      <c r="C321" s="566"/>
      <c r="D321" s="1027" t="s">
        <v>128</v>
      </c>
      <c r="E321" s="1027" t="s">
        <v>128</v>
      </c>
      <c r="F321" s="1027" t="s">
        <v>114</v>
      </c>
      <c r="G321" s="181" t="s">
        <v>128</v>
      </c>
      <c r="H321" s="181" t="s">
        <v>128</v>
      </c>
      <c r="I321" s="181" t="s">
        <v>114</v>
      </c>
      <c r="J321" s="1027" t="s">
        <v>128</v>
      </c>
      <c r="K321" s="1027" t="s">
        <v>128</v>
      </c>
      <c r="L321" s="1027" t="s">
        <v>114</v>
      </c>
      <c r="M321" s="1028" t="s">
        <v>114</v>
      </c>
    </row>
    <row r="322" ht="18" customHeight="1" x14ac:dyDescent="0.2">
      <c r="B322" s="1026" t="s">
        <v>887</v>
      </c>
      <c r="C322" s="566"/>
      <c r="D322" s="1027" t="s">
        <v>128</v>
      </c>
      <c r="E322" s="1027" t="s">
        <v>128</v>
      </c>
      <c r="F322" s="1027" t="s">
        <v>114</v>
      </c>
      <c r="G322" s="181" t="s">
        <v>128</v>
      </c>
      <c r="H322" s="181" t="s">
        <v>128</v>
      </c>
      <c r="I322" s="181" t="s">
        <v>114</v>
      </c>
      <c r="J322" s="1027" t="s">
        <v>128</v>
      </c>
      <c r="K322" s="1027" t="s">
        <v>128</v>
      </c>
      <c r="L322" s="1027" t="s">
        <v>114</v>
      </c>
      <c r="M322" s="1028" t="s">
        <v>114</v>
      </c>
    </row>
    <row r="323" ht="18" customHeight="1" x14ac:dyDescent="0.2">
      <c r="B323" s="1026" t="s">
        <v>888</v>
      </c>
      <c r="C323" s="566"/>
      <c r="D323" s="1027">
        <v>22.453</v>
      </c>
      <c r="E323" s="1027">
        <v>109.054057026801</v>
      </c>
      <c r="F323" s="1027" t="s">
        <v>114</v>
      </c>
      <c r="G323" s="181">
        <v>10</v>
      </c>
      <c r="H323" s="181">
        <v>4.499999999999986</v>
      </c>
      <c r="I323" s="181" t="s">
        <v>114</v>
      </c>
      <c r="J323" s="1027">
        <v>2.2453</v>
      </c>
      <c r="K323" s="1027">
        <v>4.90743256620603</v>
      </c>
      <c r="L323" s="1027" t="s">
        <v>114</v>
      </c>
      <c r="M323" s="1028" t="s">
        <v>114</v>
      </c>
    </row>
    <row r="324" ht="18" customHeight="1" x14ac:dyDescent="0.2">
      <c r="B324" s="1026" t="s">
        <v>889</v>
      </c>
      <c r="C324" s="566"/>
      <c r="D324" s="1027" t="s">
        <v>128</v>
      </c>
      <c r="E324" s="1027" t="s">
        <v>128</v>
      </c>
      <c r="F324" s="1027" t="s">
        <v>114</v>
      </c>
      <c r="G324" s="181" t="s">
        <v>128</v>
      </c>
      <c r="H324" s="181" t="s">
        <v>128</v>
      </c>
      <c r="I324" s="181" t="s">
        <v>114</v>
      </c>
      <c r="J324" s="1027" t="s">
        <v>128</v>
      </c>
      <c r="K324" s="1027" t="s">
        <v>128</v>
      </c>
      <c r="L324" s="1027" t="s">
        <v>114</v>
      </c>
      <c r="M324" s="1028" t="s">
        <v>114</v>
      </c>
    </row>
    <row r="325" ht="18" customHeight="1" x14ac:dyDescent="0.2">
      <c r="B325" s="1026" t="s">
        <v>890</v>
      </c>
      <c r="C325" s="566"/>
      <c r="D325" s="1027" t="s">
        <v>128</v>
      </c>
      <c r="E325" s="1027" t="s">
        <v>128</v>
      </c>
      <c r="F325" s="1027" t="s">
        <v>114</v>
      </c>
      <c r="G325" s="181" t="s">
        <v>128</v>
      </c>
      <c r="H325" s="181" t="s">
        <v>128</v>
      </c>
      <c r="I325" s="181" t="s">
        <v>114</v>
      </c>
      <c r="J325" s="1027" t="s">
        <v>128</v>
      </c>
      <c r="K325" s="1027" t="s">
        <v>128</v>
      </c>
      <c r="L325" s="1027" t="s">
        <v>114</v>
      </c>
      <c r="M325" s="1028" t="s">
        <v>114</v>
      </c>
    </row>
    <row r="326" ht="18" customHeight="1" x14ac:dyDescent="0.2">
      <c r="B326" s="1026" t="s">
        <v>891</v>
      </c>
      <c r="C326" s="566"/>
      <c r="D326" s="1027" t="s">
        <v>128</v>
      </c>
      <c r="E326" s="1027" t="s">
        <v>128</v>
      </c>
      <c r="F326" s="1027" t="s">
        <v>114</v>
      </c>
      <c r="G326" s="181" t="s">
        <v>128</v>
      </c>
      <c r="H326" s="181" t="s">
        <v>128</v>
      </c>
      <c r="I326" s="181" t="s">
        <v>114</v>
      </c>
      <c r="J326" s="1027" t="s">
        <v>128</v>
      </c>
      <c r="K326" s="1027" t="s">
        <v>128</v>
      </c>
      <c r="L326" s="1027" t="s">
        <v>114</v>
      </c>
      <c r="M326" s="1028" t="s">
        <v>114</v>
      </c>
    </row>
    <row r="327" ht="18" customHeight="1" x14ac:dyDescent="0.2">
      <c r="B327" s="1026" t="s">
        <v>892</v>
      </c>
      <c r="C327" s="566"/>
      <c r="D327" s="1027" t="s">
        <v>128</v>
      </c>
      <c r="E327" s="1027">
        <v>3.87975435</v>
      </c>
      <c r="F327" s="1027" t="s">
        <v>114</v>
      </c>
      <c r="G327" s="181" t="s">
        <v>128</v>
      </c>
      <c r="H327" s="181">
        <v>4.500000000000001</v>
      </c>
      <c r="I327" s="181" t="s">
        <v>114</v>
      </c>
      <c r="J327" s="1027" t="s">
        <v>128</v>
      </c>
      <c r="K327" s="1027">
        <v>0.17458894575</v>
      </c>
      <c r="L327" s="1027" t="s">
        <v>114</v>
      </c>
      <c r="M327" s="1028" t="s">
        <v>114</v>
      </c>
    </row>
    <row r="328" ht="18" customHeight="1" x14ac:dyDescent="0.2">
      <c r="B328" s="1026" t="s">
        <v>893</v>
      </c>
      <c r="C328" s="566"/>
      <c r="D328" s="1027" t="s">
        <v>128</v>
      </c>
      <c r="E328" s="1027" t="s">
        <v>128</v>
      </c>
      <c r="F328" s="1027" t="s">
        <v>114</v>
      </c>
      <c r="G328" s="181" t="s">
        <v>128</v>
      </c>
      <c r="H328" s="181" t="s">
        <v>128</v>
      </c>
      <c r="I328" s="181" t="s">
        <v>114</v>
      </c>
      <c r="J328" s="1027" t="s">
        <v>128</v>
      </c>
      <c r="K328" s="1027" t="s">
        <v>128</v>
      </c>
      <c r="L328" s="1027" t="s">
        <v>114</v>
      </c>
      <c r="M328" s="1028" t="s">
        <v>114</v>
      </c>
    </row>
    <row r="329" ht="18" customHeight="1" x14ac:dyDescent="0.2">
      <c r="B329" s="1026" t="s">
        <v>894</v>
      </c>
      <c r="C329" s="566"/>
      <c r="D329" s="1027" t="s">
        <v>128</v>
      </c>
      <c r="E329" s="1027" t="s">
        <v>128</v>
      </c>
      <c r="F329" s="1027" t="s">
        <v>114</v>
      </c>
      <c r="G329" s="181" t="s">
        <v>128</v>
      </c>
      <c r="H329" s="181" t="s">
        <v>128</v>
      </c>
      <c r="I329" s="181" t="s">
        <v>114</v>
      </c>
      <c r="J329" s="1027" t="s">
        <v>128</v>
      </c>
      <c r="K329" s="1027" t="s">
        <v>128</v>
      </c>
      <c r="L329" s="1027" t="s">
        <v>114</v>
      </c>
      <c r="M329" s="1028" t="s">
        <v>114</v>
      </c>
    </row>
    <row r="330" ht="18" customHeight="1" x14ac:dyDescent="0.2">
      <c r="B330" s="1026" t="s">
        <v>895</v>
      </c>
      <c r="C330" s="566"/>
      <c r="D330" s="1027" t="s">
        <v>128</v>
      </c>
      <c r="E330" s="1027" t="s">
        <v>128</v>
      </c>
      <c r="F330" s="1027" t="s">
        <v>114</v>
      </c>
      <c r="G330" s="181" t="s">
        <v>128</v>
      </c>
      <c r="H330" s="181" t="s">
        <v>128</v>
      </c>
      <c r="I330" s="181" t="s">
        <v>114</v>
      </c>
      <c r="J330" s="1027" t="s">
        <v>128</v>
      </c>
      <c r="K330" s="1027" t="s">
        <v>128</v>
      </c>
      <c r="L330" s="1027" t="s">
        <v>114</v>
      </c>
      <c r="M330" s="1028" t="s">
        <v>114</v>
      </c>
    </row>
    <row r="331" ht="18" customHeight="1" x14ac:dyDescent="0.2">
      <c r="B331" s="1026" t="s">
        <v>896</v>
      </c>
      <c r="C331" s="566"/>
      <c r="D331" s="1027" t="s">
        <v>128</v>
      </c>
      <c r="E331" s="1027" t="s">
        <v>128</v>
      </c>
      <c r="F331" s="1027" t="s">
        <v>114</v>
      </c>
      <c r="G331" s="181" t="s">
        <v>128</v>
      </c>
      <c r="H331" s="181" t="s">
        <v>128</v>
      </c>
      <c r="I331" s="181" t="s">
        <v>114</v>
      </c>
      <c r="J331" s="1027" t="s">
        <v>128</v>
      </c>
      <c r="K331" s="1027" t="s">
        <v>128</v>
      </c>
      <c r="L331" s="1027" t="s">
        <v>114</v>
      </c>
      <c r="M331" s="1028" t="s">
        <v>114</v>
      </c>
    </row>
    <row r="332" ht="18" customHeight="1" x14ac:dyDescent="0.2">
      <c r="B332" s="1026" t="s">
        <v>897</v>
      </c>
      <c r="C332" s="566"/>
      <c r="D332" s="1027" t="s">
        <v>128</v>
      </c>
      <c r="E332" s="1027" t="s">
        <v>128</v>
      </c>
      <c r="F332" s="1027" t="s">
        <v>114</v>
      </c>
      <c r="G332" s="181" t="s">
        <v>128</v>
      </c>
      <c r="H332" s="181" t="s">
        <v>128</v>
      </c>
      <c r="I332" s="181" t="s">
        <v>114</v>
      </c>
      <c r="J332" s="1027" t="s">
        <v>128</v>
      </c>
      <c r="K332" s="1027" t="s">
        <v>128</v>
      </c>
      <c r="L332" s="1027" t="s">
        <v>114</v>
      </c>
      <c r="M332" s="1028" t="s">
        <v>114</v>
      </c>
    </row>
    <row r="333" ht="18" customHeight="1" x14ac:dyDescent="0.2">
      <c r="B333" s="1026" t="s">
        <v>898</v>
      </c>
      <c r="C333" s="566"/>
      <c r="D333" s="1027" t="s">
        <v>128</v>
      </c>
      <c r="E333" s="1027" t="s">
        <v>128</v>
      </c>
      <c r="F333" s="1027" t="s">
        <v>114</v>
      </c>
      <c r="G333" s="181" t="s">
        <v>128</v>
      </c>
      <c r="H333" s="181" t="s">
        <v>128</v>
      </c>
      <c r="I333" s="181" t="s">
        <v>114</v>
      </c>
      <c r="J333" s="1027" t="s">
        <v>128</v>
      </c>
      <c r="K333" s="1027" t="s">
        <v>128</v>
      </c>
      <c r="L333" s="1027" t="s">
        <v>114</v>
      </c>
      <c r="M333" s="1028" t="s">
        <v>114</v>
      </c>
    </row>
    <row r="334" ht="18" customHeight="1" x14ac:dyDescent="0.2">
      <c r="B334" s="1026" t="s">
        <v>899</v>
      </c>
      <c r="C334" s="566"/>
      <c r="D334" s="1027" t="s">
        <v>128</v>
      </c>
      <c r="E334" s="1027" t="s">
        <v>128</v>
      </c>
      <c r="F334" s="1027" t="s">
        <v>114</v>
      </c>
      <c r="G334" s="181" t="s">
        <v>128</v>
      </c>
      <c r="H334" s="181" t="s">
        <v>128</v>
      </c>
      <c r="I334" s="181" t="s">
        <v>114</v>
      </c>
      <c r="J334" s="1027" t="s">
        <v>128</v>
      </c>
      <c r="K334" s="1027" t="s">
        <v>128</v>
      </c>
      <c r="L334" s="1027" t="s">
        <v>114</v>
      </c>
      <c r="M334" s="1028" t="s">
        <v>114</v>
      </c>
    </row>
    <row r="335" ht="18" customHeight="1" x14ac:dyDescent="0.2">
      <c r="B335" s="1026" t="s">
        <v>900</v>
      </c>
      <c r="C335" s="566"/>
      <c r="D335" s="1027" t="s">
        <v>128</v>
      </c>
      <c r="E335" s="1027" t="s">
        <v>128</v>
      </c>
      <c r="F335" s="1027" t="s">
        <v>114</v>
      </c>
      <c r="G335" s="181" t="s">
        <v>128</v>
      </c>
      <c r="H335" s="181" t="s">
        <v>128</v>
      </c>
      <c r="I335" s="181" t="s">
        <v>114</v>
      </c>
      <c r="J335" s="1027" t="s">
        <v>128</v>
      </c>
      <c r="K335" s="1027" t="s">
        <v>128</v>
      </c>
      <c r="L335" s="1027" t="s">
        <v>114</v>
      </c>
      <c r="M335" s="1028" t="s">
        <v>114</v>
      </c>
    </row>
    <row r="336" ht="18" customHeight="1" x14ac:dyDescent="0.2">
      <c r="B336" s="1026" t="s">
        <v>956</v>
      </c>
      <c r="C336" s="566"/>
      <c r="D336" s="1027" t="s">
        <v>128</v>
      </c>
      <c r="E336" s="1027" t="s">
        <v>128</v>
      </c>
      <c r="F336" s="1027" t="s">
        <v>114</v>
      </c>
      <c r="G336" s="181" t="s">
        <v>128</v>
      </c>
      <c r="H336" s="181" t="s">
        <v>128</v>
      </c>
      <c r="I336" s="181" t="s">
        <v>114</v>
      </c>
      <c r="J336" s="1027" t="s">
        <v>128</v>
      </c>
      <c r="K336" s="1027" t="s">
        <v>128</v>
      </c>
      <c r="L336" s="1027" t="s">
        <v>114</v>
      </c>
      <c r="M336" s="1028" t="s">
        <v>114</v>
      </c>
    </row>
    <row r="337" ht="18" customHeight="1" x14ac:dyDescent="0.2">
      <c r="B337" s="1026" t="s">
        <v>957</v>
      </c>
      <c r="C337" s="566"/>
      <c r="D337" s="1027" t="s">
        <v>128</v>
      </c>
      <c r="E337" s="1027" t="s">
        <v>128</v>
      </c>
      <c r="F337" s="1027" t="s">
        <v>114</v>
      </c>
      <c r="G337" s="181" t="s">
        <v>128</v>
      </c>
      <c r="H337" s="181" t="s">
        <v>128</v>
      </c>
      <c r="I337" s="181" t="s">
        <v>114</v>
      </c>
      <c r="J337" s="1027" t="s">
        <v>128</v>
      </c>
      <c r="K337" s="1027" t="s">
        <v>128</v>
      </c>
      <c r="L337" s="1027" t="s">
        <v>114</v>
      </c>
      <c r="M337" s="1028" t="s">
        <v>114</v>
      </c>
    </row>
    <row r="338" ht="18" customHeight="1" x14ac:dyDescent="0.2">
      <c r="B338" s="1026" t="s">
        <v>958</v>
      </c>
      <c r="C338" s="566"/>
      <c r="D338" s="1027" t="s">
        <v>128</v>
      </c>
      <c r="E338" s="1027" t="s">
        <v>128</v>
      </c>
      <c r="F338" s="1027" t="s">
        <v>114</v>
      </c>
      <c r="G338" s="181" t="s">
        <v>128</v>
      </c>
      <c r="H338" s="181" t="s">
        <v>128</v>
      </c>
      <c r="I338" s="181" t="s">
        <v>114</v>
      </c>
      <c r="J338" s="1027" t="s">
        <v>128</v>
      </c>
      <c r="K338" s="1027" t="s">
        <v>128</v>
      </c>
      <c r="L338" s="1027" t="s">
        <v>114</v>
      </c>
      <c r="M338" s="1028" t="s">
        <v>114</v>
      </c>
    </row>
    <row r="339" ht="18" customHeight="1" x14ac:dyDescent="0.2">
      <c r="B339" s="1026" t="s">
        <v>959</v>
      </c>
      <c r="C339" s="566"/>
      <c r="D339" s="1027" t="s">
        <v>128</v>
      </c>
      <c r="E339" s="1027" t="s">
        <v>128</v>
      </c>
      <c r="F339" s="1027" t="s">
        <v>114</v>
      </c>
      <c r="G339" s="181" t="s">
        <v>128</v>
      </c>
      <c r="H339" s="181" t="s">
        <v>128</v>
      </c>
      <c r="I339" s="181" t="s">
        <v>114</v>
      </c>
      <c r="J339" s="1027" t="s">
        <v>128</v>
      </c>
      <c r="K339" s="1027" t="s">
        <v>128</v>
      </c>
      <c r="L339" s="1027" t="s">
        <v>114</v>
      </c>
      <c r="M339" s="1028" t="s">
        <v>114</v>
      </c>
    </row>
    <row r="340" ht="18" customHeight="1" x14ac:dyDescent="0.2">
      <c r="B340" s="1026" t="s">
        <v>960</v>
      </c>
      <c r="C340" s="566"/>
      <c r="D340" s="1027" t="s">
        <v>128</v>
      </c>
      <c r="E340" s="1027" t="s">
        <v>128</v>
      </c>
      <c r="F340" s="1027" t="s">
        <v>114</v>
      </c>
      <c r="G340" s="181" t="s">
        <v>128</v>
      </c>
      <c r="H340" s="181" t="s">
        <v>128</v>
      </c>
      <c r="I340" s="181" t="s">
        <v>114</v>
      </c>
      <c r="J340" s="1027" t="s">
        <v>128</v>
      </c>
      <c r="K340" s="1027" t="s">
        <v>128</v>
      </c>
      <c r="L340" s="1027" t="s">
        <v>114</v>
      </c>
      <c r="M340" s="1028" t="s">
        <v>114</v>
      </c>
    </row>
    <row r="341" ht="18" customHeight="1" x14ac:dyDescent="0.2">
      <c r="B341" s="1026" t="s">
        <v>961</v>
      </c>
      <c r="C341" s="566"/>
      <c r="D341" s="1027" t="s">
        <v>128</v>
      </c>
      <c r="E341" s="1027" t="s">
        <v>128</v>
      </c>
      <c r="F341" s="1027" t="s">
        <v>114</v>
      </c>
      <c r="G341" s="181" t="s">
        <v>128</v>
      </c>
      <c r="H341" s="181" t="s">
        <v>128</v>
      </c>
      <c r="I341" s="181" t="s">
        <v>114</v>
      </c>
      <c r="J341" s="1027" t="s">
        <v>128</v>
      </c>
      <c r="K341" s="1027" t="s">
        <v>128</v>
      </c>
      <c r="L341" s="1027" t="s">
        <v>114</v>
      </c>
      <c r="M341" s="1028" t="s">
        <v>114</v>
      </c>
    </row>
    <row r="342" ht="18" customHeight="1" x14ac:dyDescent="0.2">
      <c r="B342" s="1026" t="s">
        <v>962</v>
      </c>
      <c r="C342" s="566"/>
      <c r="D342" s="1027" t="s">
        <v>128</v>
      </c>
      <c r="E342" s="1027">
        <v>0.0372909090909091</v>
      </c>
      <c r="F342" s="1027" t="s">
        <v>114</v>
      </c>
      <c r="G342" s="181" t="s">
        <v>128</v>
      </c>
      <c r="H342" s="181">
        <v>0.7499999999999994</v>
      </c>
      <c r="I342" s="181" t="s">
        <v>114</v>
      </c>
      <c r="J342" s="1027" t="s">
        <v>128</v>
      </c>
      <c r="K342" s="1027">
        <v>0.000279681818181818</v>
      </c>
      <c r="L342" s="1027" t="s">
        <v>114</v>
      </c>
      <c r="M342" s="1028" t="s">
        <v>114</v>
      </c>
    </row>
    <row r="343" ht="18" customHeight="1" x14ac:dyDescent="0.2">
      <c r="B343" s="1026" t="s">
        <v>963</v>
      </c>
      <c r="C343" s="566"/>
      <c r="D343" s="1027" t="s">
        <v>128</v>
      </c>
      <c r="E343" s="1027" t="s">
        <v>128</v>
      </c>
      <c r="F343" s="1027" t="s">
        <v>114</v>
      </c>
      <c r="G343" s="181" t="s">
        <v>128</v>
      </c>
      <c r="H343" s="181" t="s">
        <v>128</v>
      </c>
      <c r="I343" s="181" t="s">
        <v>114</v>
      </c>
      <c r="J343" s="1027" t="s">
        <v>128</v>
      </c>
      <c r="K343" s="1027" t="s">
        <v>128</v>
      </c>
      <c r="L343" s="1027" t="s">
        <v>114</v>
      </c>
      <c r="M343" s="1028" t="s">
        <v>114</v>
      </c>
    </row>
    <row r="344" ht="18" customHeight="1" x14ac:dyDescent="0.2">
      <c r="B344" s="1026" t="s">
        <v>964</v>
      </c>
      <c r="C344" s="566"/>
      <c r="D344" s="1027" t="s">
        <v>128</v>
      </c>
      <c r="E344" s="1027" t="s">
        <v>128</v>
      </c>
      <c r="F344" s="1027" t="s">
        <v>114</v>
      </c>
      <c r="G344" s="181" t="s">
        <v>128</v>
      </c>
      <c r="H344" s="181" t="s">
        <v>128</v>
      </c>
      <c r="I344" s="181" t="s">
        <v>114</v>
      </c>
      <c r="J344" s="1027" t="s">
        <v>128</v>
      </c>
      <c r="K344" s="1027" t="s">
        <v>128</v>
      </c>
      <c r="L344" s="1027" t="s">
        <v>114</v>
      </c>
      <c r="M344" s="1028" t="s">
        <v>114</v>
      </c>
    </row>
    <row r="345" ht="18" customHeight="1" x14ac:dyDescent="0.2">
      <c r="B345" s="1026" t="s">
        <v>965</v>
      </c>
      <c r="C345" s="566"/>
      <c r="D345" s="1027" t="s">
        <v>128</v>
      </c>
      <c r="E345" s="1027" t="s">
        <v>128</v>
      </c>
      <c r="F345" s="1027" t="s">
        <v>114</v>
      </c>
      <c r="G345" s="181" t="s">
        <v>128</v>
      </c>
      <c r="H345" s="181" t="s">
        <v>128</v>
      </c>
      <c r="I345" s="181" t="s">
        <v>114</v>
      </c>
      <c r="J345" s="1027" t="s">
        <v>128</v>
      </c>
      <c r="K345" s="1027" t="s">
        <v>128</v>
      </c>
      <c r="L345" s="1027" t="s">
        <v>114</v>
      </c>
      <c r="M345" s="1028" t="s">
        <v>114</v>
      </c>
    </row>
    <row r="346" ht="18" customHeight="1" x14ac:dyDescent="0.2">
      <c r="B346" s="1026" t="s">
        <v>966</v>
      </c>
      <c r="C346" s="566"/>
      <c r="D346" s="1027" t="s">
        <v>128</v>
      </c>
      <c r="E346" s="1027" t="s">
        <v>128</v>
      </c>
      <c r="F346" s="1027" t="s">
        <v>114</v>
      </c>
      <c r="G346" s="181" t="s">
        <v>128</v>
      </c>
      <c r="H346" s="181" t="s">
        <v>128</v>
      </c>
      <c r="I346" s="181" t="s">
        <v>114</v>
      </c>
      <c r="J346" s="1027" t="s">
        <v>128</v>
      </c>
      <c r="K346" s="1027" t="s">
        <v>128</v>
      </c>
      <c r="L346" s="1027" t="s">
        <v>114</v>
      </c>
      <c r="M346" s="1028" t="s">
        <v>114</v>
      </c>
    </row>
    <row r="347" ht="18" customHeight="1" x14ac:dyDescent="0.2">
      <c r="B347" s="1026" t="s">
        <v>967</v>
      </c>
      <c r="C347" s="566"/>
      <c r="D347" s="1027" t="s">
        <v>128</v>
      </c>
      <c r="E347" s="1027" t="s">
        <v>128</v>
      </c>
      <c r="F347" s="1027" t="s">
        <v>114</v>
      </c>
      <c r="G347" s="181" t="s">
        <v>128</v>
      </c>
      <c r="H347" s="181" t="s">
        <v>128</v>
      </c>
      <c r="I347" s="181" t="s">
        <v>114</v>
      </c>
      <c r="J347" s="1027" t="s">
        <v>128</v>
      </c>
      <c r="K347" s="1027" t="s">
        <v>128</v>
      </c>
      <c r="L347" s="1027" t="s">
        <v>114</v>
      </c>
      <c r="M347" s="1028" t="s">
        <v>114</v>
      </c>
    </row>
    <row r="348" ht="18" customHeight="1" x14ac:dyDescent="0.2">
      <c r="B348" s="1026" t="s">
        <v>968</v>
      </c>
      <c r="C348" s="566"/>
      <c r="D348" s="1027" t="s">
        <v>128</v>
      </c>
      <c r="E348" s="1027" t="s">
        <v>128</v>
      </c>
      <c r="F348" s="1027" t="s">
        <v>114</v>
      </c>
      <c r="G348" s="181" t="s">
        <v>128</v>
      </c>
      <c r="H348" s="181" t="s">
        <v>128</v>
      </c>
      <c r="I348" s="181" t="s">
        <v>114</v>
      </c>
      <c r="J348" s="1027" t="s">
        <v>128</v>
      </c>
      <c r="K348" s="1027" t="s">
        <v>128</v>
      </c>
      <c r="L348" s="1027" t="s">
        <v>114</v>
      </c>
      <c r="M348" s="1028" t="s">
        <v>114</v>
      </c>
    </row>
    <row r="349" ht="18" customHeight="1" x14ac:dyDescent="0.2">
      <c r="B349" s="1026" t="s">
        <v>969</v>
      </c>
      <c r="C349" s="566"/>
      <c r="D349" s="1027" t="s">
        <v>128</v>
      </c>
      <c r="E349" s="1027" t="s">
        <v>128</v>
      </c>
      <c r="F349" s="1027" t="s">
        <v>114</v>
      </c>
      <c r="G349" s="181" t="s">
        <v>128</v>
      </c>
      <c r="H349" s="181" t="s">
        <v>128</v>
      </c>
      <c r="I349" s="181" t="s">
        <v>114</v>
      </c>
      <c r="J349" s="1027" t="s">
        <v>128</v>
      </c>
      <c r="K349" s="1027" t="s">
        <v>128</v>
      </c>
      <c r="L349" s="1027" t="s">
        <v>114</v>
      </c>
      <c r="M349" s="1028" t="s">
        <v>114</v>
      </c>
    </row>
    <row r="350" ht="18" customHeight="1" x14ac:dyDescent="0.2">
      <c r="B350" s="844" t="s">
        <v>1014</v>
      </c>
      <c r="C350" s="566"/>
      <c r="D350" s="49"/>
      <c r="E350" s="49"/>
      <c r="F350" s="49"/>
      <c r="G350" s="49"/>
      <c r="H350" s="49"/>
      <c r="I350" s="49"/>
      <c r="J350" s="49"/>
      <c r="K350" s="49"/>
      <c r="L350" s="49"/>
      <c r="M350" s="529"/>
    </row>
    <row r="351" ht="18" customHeight="1" x14ac:dyDescent="0.2">
      <c r="B351" s="1026" t="s">
        <v>882</v>
      </c>
      <c r="C351" s="566"/>
      <c r="D351" s="172" t="s">
        <v>114</v>
      </c>
      <c r="E351" s="172" t="s">
        <v>114</v>
      </c>
      <c r="F351" s="49"/>
      <c r="G351" s="119" t="s">
        <v>114</v>
      </c>
      <c r="H351" s="119" t="s">
        <v>114</v>
      </c>
      <c r="I351" s="140"/>
      <c r="J351" s="172" t="s">
        <v>114</v>
      </c>
      <c r="K351" s="172" t="s">
        <v>114</v>
      </c>
      <c r="L351" s="49"/>
      <c r="M351" s="992" t="s">
        <v>114</v>
      </c>
    </row>
    <row r="352" ht="18" customHeight="1" x14ac:dyDescent="0.2">
      <c r="B352" s="1026" t="s">
        <v>883</v>
      </c>
      <c r="C352" s="566"/>
      <c r="D352" s="172" t="s">
        <v>114</v>
      </c>
      <c r="E352" s="172" t="s">
        <v>114</v>
      </c>
      <c r="F352" s="49"/>
      <c r="G352" s="119" t="s">
        <v>114</v>
      </c>
      <c r="H352" s="119" t="s">
        <v>114</v>
      </c>
      <c r="I352" s="140"/>
      <c r="J352" s="172" t="s">
        <v>114</v>
      </c>
      <c r="K352" s="172" t="s">
        <v>114</v>
      </c>
      <c r="L352" s="49"/>
      <c r="M352" s="992" t="s">
        <v>114</v>
      </c>
    </row>
    <row r="353" ht="18" customHeight="1" x14ac:dyDescent="0.2">
      <c r="B353" s="1026" t="s">
        <v>884</v>
      </c>
      <c r="C353" s="566"/>
      <c r="D353" s="172" t="s">
        <v>114</v>
      </c>
      <c r="E353" s="172" t="s">
        <v>114</v>
      </c>
      <c r="F353" s="49"/>
      <c r="G353" s="119" t="s">
        <v>114</v>
      </c>
      <c r="H353" s="119" t="s">
        <v>114</v>
      </c>
      <c r="I353" s="140"/>
      <c r="J353" s="172" t="s">
        <v>114</v>
      </c>
      <c r="K353" s="172" t="s">
        <v>114</v>
      </c>
      <c r="L353" s="49"/>
      <c r="M353" s="992" t="s">
        <v>114</v>
      </c>
    </row>
    <row r="354" ht="18" customHeight="1" x14ac:dyDescent="0.2">
      <c r="B354" s="1026" t="s">
        <v>885</v>
      </c>
      <c r="C354" s="566"/>
      <c r="D354" s="172" t="s">
        <v>114</v>
      </c>
      <c r="E354" s="172" t="s">
        <v>114</v>
      </c>
      <c r="F354" s="49"/>
      <c r="G354" s="119" t="s">
        <v>114</v>
      </c>
      <c r="H354" s="119" t="s">
        <v>114</v>
      </c>
      <c r="I354" s="140"/>
      <c r="J354" s="172" t="s">
        <v>114</v>
      </c>
      <c r="K354" s="172" t="s">
        <v>114</v>
      </c>
      <c r="L354" s="49"/>
      <c r="M354" s="992" t="s">
        <v>114</v>
      </c>
    </row>
    <row r="355" ht="18" customHeight="1" x14ac:dyDescent="0.2">
      <c r="B355" s="1026" t="s">
        <v>886</v>
      </c>
      <c r="C355" s="566"/>
      <c r="D355" s="172" t="s">
        <v>114</v>
      </c>
      <c r="E355" s="172" t="s">
        <v>114</v>
      </c>
      <c r="F355" s="49"/>
      <c r="G355" s="119" t="s">
        <v>114</v>
      </c>
      <c r="H355" s="119" t="s">
        <v>114</v>
      </c>
      <c r="I355" s="140"/>
      <c r="J355" s="172" t="s">
        <v>114</v>
      </c>
      <c r="K355" s="172" t="s">
        <v>114</v>
      </c>
      <c r="L355" s="49"/>
      <c r="M355" s="992" t="s">
        <v>114</v>
      </c>
    </row>
    <row r="356" ht="18" customHeight="1" x14ac:dyDescent="0.2">
      <c r="B356" s="1026" t="s">
        <v>887</v>
      </c>
      <c r="C356" s="566"/>
      <c r="D356" s="172" t="s">
        <v>114</v>
      </c>
      <c r="E356" s="172" t="s">
        <v>114</v>
      </c>
      <c r="F356" s="49"/>
      <c r="G356" s="119" t="s">
        <v>114</v>
      </c>
      <c r="H356" s="119" t="s">
        <v>114</v>
      </c>
      <c r="I356" s="140"/>
      <c r="J356" s="172" t="s">
        <v>114</v>
      </c>
      <c r="K356" s="172" t="s">
        <v>114</v>
      </c>
      <c r="L356" s="49"/>
      <c r="M356" s="992" t="s">
        <v>114</v>
      </c>
    </row>
    <row r="357" ht="18" customHeight="1" x14ac:dyDescent="0.2">
      <c r="B357" s="1026" t="s">
        <v>888</v>
      </c>
      <c r="C357" s="566"/>
      <c r="D357" s="172" t="s">
        <v>114</v>
      </c>
      <c r="E357" s="172" t="s">
        <v>114</v>
      </c>
      <c r="F357" s="49"/>
      <c r="G357" s="119" t="s">
        <v>114</v>
      </c>
      <c r="H357" s="119" t="s">
        <v>114</v>
      </c>
      <c r="I357" s="140"/>
      <c r="J357" s="172" t="s">
        <v>114</v>
      </c>
      <c r="K357" s="172" t="s">
        <v>114</v>
      </c>
      <c r="L357" s="49"/>
      <c r="M357" s="992" t="s">
        <v>114</v>
      </c>
    </row>
    <row r="358" ht="18" customHeight="1" x14ac:dyDescent="0.2">
      <c r="B358" s="1026" t="s">
        <v>889</v>
      </c>
      <c r="C358" s="566"/>
      <c r="D358" s="172" t="s">
        <v>114</v>
      </c>
      <c r="E358" s="172" t="s">
        <v>114</v>
      </c>
      <c r="F358" s="49"/>
      <c r="G358" s="119" t="s">
        <v>114</v>
      </c>
      <c r="H358" s="119" t="s">
        <v>114</v>
      </c>
      <c r="I358" s="140"/>
      <c r="J358" s="172" t="s">
        <v>114</v>
      </c>
      <c r="K358" s="172" t="s">
        <v>114</v>
      </c>
      <c r="L358" s="49"/>
      <c r="M358" s="992" t="s">
        <v>114</v>
      </c>
    </row>
    <row r="359" ht="18" customHeight="1" x14ac:dyDescent="0.2">
      <c r="B359" s="1026" t="s">
        <v>890</v>
      </c>
      <c r="C359" s="566"/>
      <c r="D359" s="172" t="s">
        <v>114</v>
      </c>
      <c r="E359" s="172" t="s">
        <v>114</v>
      </c>
      <c r="F359" s="49"/>
      <c r="G359" s="119" t="s">
        <v>114</v>
      </c>
      <c r="H359" s="119" t="s">
        <v>114</v>
      </c>
      <c r="I359" s="140"/>
      <c r="J359" s="172" t="s">
        <v>114</v>
      </c>
      <c r="K359" s="172" t="s">
        <v>114</v>
      </c>
      <c r="L359" s="49"/>
      <c r="M359" s="992" t="s">
        <v>114</v>
      </c>
    </row>
    <row r="360" ht="18" customHeight="1" x14ac:dyDescent="0.2">
      <c r="B360" s="1026" t="s">
        <v>891</v>
      </c>
      <c r="C360" s="566"/>
      <c r="D360" s="172" t="s">
        <v>114</v>
      </c>
      <c r="E360" s="172" t="s">
        <v>114</v>
      </c>
      <c r="F360" s="49"/>
      <c r="G360" s="119" t="s">
        <v>114</v>
      </c>
      <c r="H360" s="119" t="s">
        <v>114</v>
      </c>
      <c r="I360" s="140"/>
      <c r="J360" s="172" t="s">
        <v>114</v>
      </c>
      <c r="K360" s="172" t="s">
        <v>114</v>
      </c>
      <c r="L360" s="49"/>
      <c r="M360" s="992" t="s">
        <v>114</v>
      </c>
    </row>
    <row r="361" ht="18" customHeight="1" x14ac:dyDescent="0.2">
      <c r="B361" s="1026" t="s">
        <v>892</v>
      </c>
      <c r="C361" s="566"/>
      <c r="D361" s="172" t="s">
        <v>114</v>
      </c>
      <c r="E361" s="172" t="s">
        <v>114</v>
      </c>
      <c r="F361" s="49"/>
      <c r="G361" s="119" t="s">
        <v>114</v>
      </c>
      <c r="H361" s="119" t="s">
        <v>114</v>
      </c>
      <c r="I361" s="140"/>
      <c r="J361" s="172" t="s">
        <v>114</v>
      </c>
      <c r="K361" s="172" t="s">
        <v>114</v>
      </c>
      <c r="L361" s="49"/>
      <c r="M361" s="992" t="s">
        <v>114</v>
      </c>
    </row>
    <row r="362" ht="18" customHeight="1" x14ac:dyDescent="0.2">
      <c r="B362" s="1026" t="s">
        <v>893</v>
      </c>
      <c r="C362" s="566"/>
      <c r="D362" s="172" t="s">
        <v>114</v>
      </c>
      <c r="E362" s="172" t="s">
        <v>114</v>
      </c>
      <c r="F362" s="49"/>
      <c r="G362" s="119" t="s">
        <v>114</v>
      </c>
      <c r="H362" s="119" t="s">
        <v>114</v>
      </c>
      <c r="I362" s="140"/>
      <c r="J362" s="172" t="s">
        <v>114</v>
      </c>
      <c r="K362" s="172" t="s">
        <v>114</v>
      </c>
      <c r="L362" s="49"/>
      <c r="M362" s="992" t="s">
        <v>114</v>
      </c>
    </row>
    <row r="363" ht="18" customHeight="1" x14ac:dyDescent="0.2">
      <c r="B363" s="1026" t="s">
        <v>894</v>
      </c>
      <c r="C363" s="566"/>
      <c r="D363" s="172" t="s">
        <v>114</v>
      </c>
      <c r="E363" s="172" t="s">
        <v>114</v>
      </c>
      <c r="F363" s="49"/>
      <c r="G363" s="119" t="s">
        <v>114</v>
      </c>
      <c r="H363" s="119" t="s">
        <v>114</v>
      </c>
      <c r="I363" s="140"/>
      <c r="J363" s="172" t="s">
        <v>114</v>
      </c>
      <c r="K363" s="172" t="s">
        <v>114</v>
      </c>
      <c r="L363" s="49"/>
      <c r="M363" s="992" t="s">
        <v>114</v>
      </c>
    </row>
    <row r="364" ht="18" customHeight="1" x14ac:dyDescent="0.2">
      <c r="B364" s="1026" t="s">
        <v>895</v>
      </c>
      <c r="C364" s="566"/>
      <c r="D364" s="172" t="s">
        <v>114</v>
      </c>
      <c r="E364" s="172" t="s">
        <v>114</v>
      </c>
      <c r="F364" s="49"/>
      <c r="G364" s="119" t="s">
        <v>114</v>
      </c>
      <c r="H364" s="119" t="s">
        <v>114</v>
      </c>
      <c r="I364" s="140"/>
      <c r="J364" s="172" t="s">
        <v>114</v>
      </c>
      <c r="K364" s="172" t="s">
        <v>114</v>
      </c>
      <c r="L364" s="49"/>
      <c r="M364" s="992" t="s">
        <v>114</v>
      </c>
    </row>
    <row r="365" ht="18" customHeight="1" x14ac:dyDescent="0.2">
      <c r="B365" s="1026" t="s">
        <v>896</v>
      </c>
      <c r="C365" s="566"/>
      <c r="D365" s="172" t="s">
        <v>114</v>
      </c>
      <c r="E365" s="172" t="s">
        <v>114</v>
      </c>
      <c r="F365" s="49"/>
      <c r="G365" s="119" t="s">
        <v>114</v>
      </c>
      <c r="H365" s="119" t="s">
        <v>114</v>
      </c>
      <c r="I365" s="140"/>
      <c r="J365" s="172" t="s">
        <v>114</v>
      </c>
      <c r="K365" s="172" t="s">
        <v>114</v>
      </c>
      <c r="L365" s="49"/>
      <c r="M365" s="992" t="s">
        <v>114</v>
      </c>
    </row>
    <row r="366" ht="18" customHeight="1" x14ac:dyDescent="0.2">
      <c r="B366" s="1026" t="s">
        <v>897</v>
      </c>
      <c r="C366" s="566"/>
      <c r="D366" s="172" t="s">
        <v>114</v>
      </c>
      <c r="E366" s="172" t="s">
        <v>114</v>
      </c>
      <c r="F366" s="49"/>
      <c r="G366" s="119" t="s">
        <v>114</v>
      </c>
      <c r="H366" s="119" t="s">
        <v>114</v>
      </c>
      <c r="I366" s="140"/>
      <c r="J366" s="172" t="s">
        <v>114</v>
      </c>
      <c r="K366" s="172" t="s">
        <v>114</v>
      </c>
      <c r="L366" s="49"/>
      <c r="M366" s="992" t="s">
        <v>114</v>
      </c>
    </row>
    <row r="367" ht="18" customHeight="1" x14ac:dyDescent="0.2">
      <c r="B367" s="1026" t="s">
        <v>898</v>
      </c>
      <c r="C367" s="566"/>
      <c r="D367" s="172" t="s">
        <v>114</v>
      </c>
      <c r="E367" s="172" t="s">
        <v>114</v>
      </c>
      <c r="F367" s="49"/>
      <c r="G367" s="119" t="s">
        <v>114</v>
      </c>
      <c r="H367" s="119" t="s">
        <v>114</v>
      </c>
      <c r="I367" s="140"/>
      <c r="J367" s="172" t="s">
        <v>114</v>
      </c>
      <c r="K367" s="172" t="s">
        <v>114</v>
      </c>
      <c r="L367" s="49"/>
      <c r="M367" s="992" t="s">
        <v>114</v>
      </c>
    </row>
    <row r="368" ht="18" customHeight="1" x14ac:dyDescent="0.2">
      <c r="B368" s="1026" t="s">
        <v>899</v>
      </c>
      <c r="C368" s="566"/>
      <c r="D368" s="172" t="s">
        <v>114</v>
      </c>
      <c r="E368" s="172" t="s">
        <v>114</v>
      </c>
      <c r="F368" s="49"/>
      <c r="G368" s="119" t="s">
        <v>114</v>
      </c>
      <c r="H368" s="119" t="s">
        <v>114</v>
      </c>
      <c r="I368" s="140"/>
      <c r="J368" s="172" t="s">
        <v>114</v>
      </c>
      <c r="K368" s="172" t="s">
        <v>114</v>
      </c>
      <c r="L368" s="49"/>
      <c r="M368" s="992" t="s">
        <v>114</v>
      </c>
    </row>
    <row r="369" ht="18" customHeight="1" x14ac:dyDescent="0.2">
      <c r="B369" s="1026" t="s">
        <v>900</v>
      </c>
      <c r="C369" s="566"/>
      <c r="D369" s="172" t="s">
        <v>114</v>
      </c>
      <c r="E369" s="172" t="s">
        <v>114</v>
      </c>
      <c r="F369" s="49"/>
      <c r="G369" s="119" t="s">
        <v>114</v>
      </c>
      <c r="H369" s="119" t="s">
        <v>114</v>
      </c>
      <c r="I369" s="140"/>
      <c r="J369" s="172" t="s">
        <v>114</v>
      </c>
      <c r="K369" s="172" t="s">
        <v>114</v>
      </c>
      <c r="L369" s="49"/>
      <c r="M369" s="992" t="s">
        <v>114</v>
      </c>
    </row>
    <row r="370" ht="18" customHeight="1" x14ac:dyDescent="0.2">
      <c r="B370" s="1026" t="s">
        <v>956</v>
      </c>
      <c r="C370" s="566"/>
      <c r="D370" s="172" t="s">
        <v>114</v>
      </c>
      <c r="E370" s="172" t="s">
        <v>114</v>
      </c>
      <c r="F370" s="49"/>
      <c r="G370" s="119" t="s">
        <v>114</v>
      </c>
      <c r="H370" s="119" t="s">
        <v>114</v>
      </c>
      <c r="I370" s="140"/>
      <c r="J370" s="172" t="s">
        <v>114</v>
      </c>
      <c r="K370" s="172" t="s">
        <v>114</v>
      </c>
      <c r="L370" s="49"/>
      <c r="M370" s="992" t="s">
        <v>114</v>
      </c>
    </row>
    <row r="371" ht="18" customHeight="1" x14ac:dyDescent="0.2">
      <c r="B371" s="1026" t="s">
        <v>957</v>
      </c>
      <c r="C371" s="566"/>
      <c r="D371" s="172" t="s">
        <v>114</v>
      </c>
      <c r="E371" s="172" t="s">
        <v>114</v>
      </c>
      <c r="F371" s="49"/>
      <c r="G371" s="119" t="s">
        <v>114</v>
      </c>
      <c r="H371" s="119" t="s">
        <v>114</v>
      </c>
      <c r="I371" s="140"/>
      <c r="J371" s="172" t="s">
        <v>114</v>
      </c>
      <c r="K371" s="172" t="s">
        <v>114</v>
      </c>
      <c r="L371" s="49"/>
      <c r="M371" s="992" t="s">
        <v>114</v>
      </c>
    </row>
    <row r="372" ht="18" customHeight="1" x14ac:dyDescent="0.2">
      <c r="B372" s="1026" t="s">
        <v>958</v>
      </c>
      <c r="C372" s="566"/>
      <c r="D372" s="172" t="s">
        <v>114</v>
      </c>
      <c r="E372" s="172" t="s">
        <v>114</v>
      </c>
      <c r="F372" s="49"/>
      <c r="G372" s="119" t="s">
        <v>114</v>
      </c>
      <c r="H372" s="119" t="s">
        <v>114</v>
      </c>
      <c r="I372" s="140"/>
      <c r="J372" s="172" t="s">
        <v>114</v>
      </c>
      <c r="K372" s="172" t="s">
        <v>114</v>
      </c>
      <c r="L372" s="49"/>
      <c r="M372" s="992" t="s">
        <v>114</v>
      </c>
    </row>
    <row r="373" ht="18" customHeight="1" x14ac:dyDescent="0.2">
      <c r="B373" s="1026" t="s">
        <v>959</v>
      </c>
      <c r="C373" s="566"/>
      <c r="D373" s="172" t="s">
        <v>114</v>
      </c>
      <c r="E373" s="172" t="s">
        <v>114</v>
      </c>
      <c r="F373" s="49"/>
      <c r="G373" s="119" t="s">
        <v>114</v>
      </c>
      <c r="H373" s="119" t="s">
        <v>114</v>
      </c>
      <c r="I373" s="140"/>
      <c r="J373" s="172" t="s">
        <v>114</v>
      </c>
      <c r="K373" s="172" t="s">
        <v>114</v>
      </c>
      <c r="L373" s="49"/>
      <c r="M373" s="992" t="s">
        <v>114</v>
      </c>
    </row>
    <row r="374" ht="18" customHeight="1" x14ac:dyDescent="0.2">
      <c r="B374" s="1026" t="s">
        <v>960</v>
      </c>
      <c r="C374" s="566"/>
      <c r="D374" s="172" t="s">
        <v>114</v>
      </c>
      <c r="E374" s="172" t="s">
        <v>114</v>
      </c>
      <c r="F374" s="49"/>
      <c r="G374" s="119" t="s">
        <v>114</v>
      </c>
      <c r="H374" s="119" t="s">
        <v>114</v>
      </c>
      <c r="I374" s="140"/>
      <c r="J374" s="172" t="s">
        <v>114</v>
      </c>
      <c r="K374" s="172" t="s">
        <v>114</v>
      </c>
      <c r="L374" s="49"/>
      <c r="M374" s="992" t="s">
        <v>114</v>
      </c>
    </row>
    <row r="375" ht="18" customHeight="1" x14ac:dyDescent="0.2">
      <c r="B375" s="1026" t="s">
        <v>961</v>
      </c>
      <c r="C375" s="566"/>
      <c r="D375" s="172" t="s">
        <v>114</v>
      </c>
      <c r="E375" s="172" t="s">
        <v>114</v>
      </c>
      <c r="F375" s="49"/>
      <c r="G375" s="119" t="s">
        <v>114</v>
      </c>
      <c r="H375" s="119" t="s">
        <v>114</v>
      </c>
      <c r="I375" s="140"/>
      <c r="J375" s="172" t="s">
        <v>114</v>
      </c>
      <c r="K375" s="172" t="s">
        <v>114</v>
      </c>
      <c r="L375" s="49"/>
      <c r="M375" s="992" t="s">
        <v>114</v>
      </c>
    </row>
    <row r="376" ht="18" customHeight="1" x14ac:dyDescent="0.2">
      <c r="B376" s="1026" t="s">
        <v>962</v>
      </c>
      <c r="C376" s="566"/>
      <c r="D376" s="172" t="s">
        <v>114</v>
      </c>
      <c r="E376" s="172" t="s">
        <v>114</v>
      </c>
      <c r="F376" s="49"/>
      <c r="G376" s="119" t="s">
        <v>114</v>
      </c>
      <c r="H376" s="119" t="s">
        <v>114</v>
      </c>
      <c r="I376" s="140"/>
      <c r="J376" s="172" t="s">
        <v>114</v>
      </c>
      <c r="K376" s="172" t="s">
        <v>114</v>
      </c>
      <c r="L376" s="49"/>
      <c r="M376" s="992" t="s">
        <v>114</v>
      </c>
    </row>
    <row r="377" ht="18" customHeight="1" x14ac:dyDescent="0.2">
      <c r="B377" s="1026" t="s">
        <v>963</v>
      </c>
      <c r="C377" s="566"/>
      <c r="D377" s="172" t="s">
        <v>114</v>
      </c>
      <c r="E377" s="172" t="s">
        <v>114</v>
      </c>
      <c r="F377" s="49"/>
      <c r="G377" s="119" t="s">
        <v>114</v>
      </c>
      <c r="H377" s="119" t="s">
        <v>114</v>
      </c>
      <c r="I377" s="140"/>
      <c r="J377" s="172" t="s">
        <v>114</v>
      </c>
      <c r="K377" s="172" t="s">
        <v>114</v>
      </c>
      <c r="L377" s="49"/>
      <c r="M377" s="992" t="s">
        <v>114</v>
      </c>
    </row>
    <row r="378" ht="18" customHeight="1" x14ac:dyDescent="0.2">
      <c r="B378" s="1026" t="s">
        <v>964</v>
      </c>
      <c r="C378" s="566"/>
      <c r="D378" s="172" t="s">
        <v>114</v>
      </c>
      <c r="E378" s="172" t="s">
        <v>114</v>
      </c>
      <c r="F378" s="49"/>
      <c r="G378" s="119" t="s">
        <v>114</v>
      </c>
      <c r="H378" s="119" t="s">
        <v>114</v>
      </c>
      <c r="I378" s="140"/>
      <c r="J378" s="172" t="s">
        <v>114</v>
      </c>
      <c r="K378" s="172" t="s">
        <v>114</v>
      </c>
      <c r="L378" s="49"/>
      <c r="M378" s="992" t="s">
        <v>114</v>
      </c>
    </row>
    <row r="379" ht="18" customHeight="1" x14ac:dyDescent="0.2">
      <c r="B379" s="1026" t="s">
        <v>965</v>
      </c>
      <c r="C379" s="566"/>
      <c r="D379" s="172" t="s">
        <v>114</v>
      </c>
      <c r="E379" s="172" t="s">
        <v>114</v>
      </c>
      <c r="F379" s="49"/>
      <c r="G379" s="119" t="s">
        <v>114</v>
      </c>
      <c r="H379" s="119" t="s">
        <v>114</v>
      </c>
      <c r="I379" s="140"/>
      <c r="J379" s="172" t="s">
        <v>114</v>
      </c>
      <c r="K379" s="172" t="s">
        <v>114</v>
      </c>
      <c r="L379" s="49"/>
      <c r="M379" s="992" t="s">
        <v>114</v>
      </c>
    </row>
    <row r="380" ht="18" customHeight="1" x14ac:dyDescent="0.2">
      <c r="B380" s="1026" t="s">
        <v>966</v>
      </c>
      <c r="C380" s="566"/>
      <c r="D380" s="172" t="s">
        <v>114</v>
      </c>
      <c r="E380" s="172" t="s">
        <v>114</v>
      </c>
      <c r="F380" s="49"/>
      <c r="G380" s="119" t="s">
        <v>114</v>
      </c>
      <c r="H380" s="119" t="s">
        <v>114</v>
      </c>
      <c r="I380" s="140"/>
      <c r="J380" s="172" t="s">
        <v>114</v>
      </c>
      <c r="K380" s="172" t="s">
        <v>114</v>
      </c>
      <c r="L380" s="49"/>
      <c r="M380" s="992" t="s">
        <v>114</v>
      </c>
    </row>
    <row r="381" ht="18" customHeight="1" x14ac:dyDescent="0.2">
      <c r="B381" s="1026" t="s">
        <v>967</v>
      </c>
      <c r="C381" s="566"/>
      <c r="D381" s="172" t="s">
        <v>114</v>
      </c>
      <c r="E381" s="172" t="s">
        <v>114</v>
      </c>
      <c r="F381" s="49"/>
      <c r="G381" s="119" t="s">
        <v>114</v>
      </c>
      <c r="H381" s="119" t="s">
        <v>114</v>
      </c>
      <c r="I381" s="140"/>
      <c r="J381" s="172" t="s">
        <v>114</v>
      </c>
      <c r="K381" s="172" t="s">
        <v>114</v>
      </c>
      <c r="L381" s="49"/>
      <c r="M381" s="992" t="s">
        <v>114</v>
      </c>
    </row>
    <row r="382" ht="18" customHeight="1" x14ac:dyDescent="0.2">
      <c r="B382" s="1026" t="s">
        <v>968</v>
      </c>
      <c r="C382" s="566"/>
      <c r="D382" s="172" t="s">
        <v>114</v>
      </c>
      <c r="E382" s="172" t="s">
        <v>114</v>
      </c>
      <c r="F382" s="49"/>
      <c r="G382" s="119" t="s">
        <v>114</v>
      </c>
      <c r="H382" s="119" t="s">
        <v>114</v>
      </c>
      <c r="I382" s="140"/>
      <c r="J382" s="172" t="s">
        <v>114</v>
      </c>
      <c r="K382" s="172" t="s">
        <v>114</v>
      </c>
      <c r="L382" s="49"/>
      <c r="M382" s="992" t="s">
        <v>114</v>
      </c>
    </row>
    <row r="383" ht="18" customHeight="1" x14ac:dyDescent="0.2">
      <c r="B383" s="1026" t="s">
        <v>969</v>
      </c>
      <c r="C383" s="566"/>
      <c r="D383" s="172" t="s">
        <v>114</v>
      </c>
      <c r="E383" s="172" t="s">
        <v>114</v>
      </c>
      <c r="F383" s="49"/>
      <c r="G383" s="119" t="s">
        <v>114</v>
      </c>
      <c r="H383" s="119" t="s">
        <v>114</v>
      </c>
      <c r="I383" s="140"/>
      <c r="J383" s="172" t="s">
        <v>114</v>
      </c>
      <c r="K383" s="172" t="s">
        <v>114</v>
      </c>
      <c r="L383" s="49"/>
      <c r="M383" s="992" t="s">
        <v>114</v>
      </c>
    </row>
    <row r="384" ht="18" customHeight="1" x14ac:dyDescent="0.2">
      <c r="B384" s="882" t="s">
        <v>1015</v>
      </c>
      <c r="C384" s="566"/>
      <c r="D384" s="49"/>
      <c r="E384" s="49"/>
      <c r="F384" s="49"/>
      <c r="G384" s="49"/>
      <c r="H384" s="49"/>
      <c r="I384" s="49"/>
      <c r="J384" s="49"/>
      <c r="K384" s="49"/>
      <c r="L384" s="49"/>
      <c r="M384" s="529"/>
    </row>
    <row r="385" ht="18" customHeight="1" x14ac:dyDescent="0.2">
      <c r="B385" s="1025" t="s">
        <v>882</v>
      </c>
      <c r="C385" s="566"/>
      <c r="D385" s="1027" t="s">
        <v>128</v>
      </c>
      <c r="E385" s="1027" t="s">
        <v>128</v>
      </c>
      <c r="F385" s="1027" t="s">
        <v>114</v>
      </c>
      <c r="G385" s="181" t="s">
        <v>114</v>
      </c>
      <c r="H385" s="181" t="s">
        <v>128</v>
      </c>
      <c r="I385" s="181" t="s">
        <v>114</v>
      </c>
      <c r="J385" s="1027" t="s">
        <v>114</v>
      </c>
      <c r="K385" s="1027" t="s">
        <v>128</v>
      </c>
      <c r="L385" s="1027" t="s">
        <v>114</v>
      </c>
      <c r="M385" s="1028" t="s">
        <v>114</v>
      </c>
    </row>
    <row r="386" ht="18" customHeight="1" x14ac:dyDescent="0.2">
      <c r="B386" s="1025" t="s">
        <v>883</v>
      </c>
      <c r="C386" s="566"/>
      <c r="D386" s="1027" t="s">
        <v>128</v>
      </c>
      <c r="E386" s="1027" t="s">
        <v>128</v>
      </c>
      <c r="F386" s="1027" t="s">
        <v>114</v>
      </c>
      <c r="G386" s="181" t="s">
        <v>114</v>
      </c>
      <c r="H386" s="181" t="s">
        <v>128</v>
      </c>
      <c r="I386" s="181" t="s">
        <v>114</v>
      </c>
      <c r="J386" s="1027" t="s">
        <v>114</v>
      </c>
      <c r="K386" s="1027" t="s">
        <v>128</v>
      </c>
      <c r="L386" s="1027" t="s">
        <v>114</v>
      </c>
      <c r="M386" s="1028" t="s">
        <v>114</v>
      </c>
    </row>
    <row r="387" ht="18" customHeight="1" x14ac:dyDescent="0.2">
      <c r="B387" s="1025" t="s">
        <v>884</v>
      </c>
      <c r="C387" s="566"/>
      <c r="D387" s="1027" t="s">
        <v>128</v>
      </c>
      <c r="E387" s="1027" t="s">
        <v>128</v>
      </c>
      <c r="F387" s="1027" t="s">
        <v>114</v>
      </c>
      <c r="G387" s="181" t="s">
        <v>114</v>
      </c>
      <c r="H387" s="181" t="s">
        <v>128</v>
      </c>
      <c r="I387" s="181" t="s">
        <v>114</v>
      </c>
      <c r="J387" s="1027" t="s">
        <v>114</v>
      </c>
      <c r="K387" s="1027" t="s">
        <v>128</v>
      </c>
      <c r="L387" s="1027" t="s">
        <v>114</v>
      </c>
      <c r="M387" s="1028" t="s">
        <v>114</v>
      </c>
    </row>
    <row r="388" ht="18" customHeight="1" x14ac:dyDescent="0.2">
      <c r="B388" s="1025" t="s">
        <v>885</v>
      </c>
      <c r="C388" s="566"/>
      <c r="D388" s="1027" t="s">
        <v>128</v>
      </c>
      <c r="E388" s="1027" t="s">
        <v>128</v>
      </c>
      <c r="F388" s="1027" t="s">
        <v>114</v>
      </c>
      <c r="G388" s="181" t="s">
        <v>114</v>
      </c>
      <c r="H388" s="181" t="s">
        <v>128</v>
      </c>
      <c r="I388" s="181" t="s">
        <v>114</v>
      </c>
      <c r="J388" s="1027" t="s">
        <v>114</v>
      </c>
      <c r="K388" s="1027" t="s">
        <v>128</v>
      </c>
      <c r="L388" s="1027" t="s">
        <v>114</v>
      </c>
      <c r="M388" s="1028" t="s">
        <v>114</v>
      </c>
    </row>
    <row r="389" ht="18" customHeight="1" x14ac:dyDescent="0.2">
      <c r="B389" s="1025" t="s">
        <v>886</v>
      </c>
      <c r="C389" s="566"/>
      <c r="D389" s="1027" t="s">
        <v>128</v>
      </c>
      <c r="E389" s="1027">
        <v>4.1300892152</v>
      </c>
      <c r="F389" s="1027" t="s">
        <v>114</v>
      </c>
      <c r="G389" s="181" t="s">
        <v>114</v>
      </c>
      <c r="H389" s="181">
        <v>2.5062554078262806</v>
      </c>
      <c r="I389" s="181" t="s">
        <v>114</v>
      </c>
      <c r="J389" s="1027" t="s">
        <v>114</v>
      </c>
      <c r="K389" s="1027">
        <v>0.103510584304</v>
      </c>
      <c r="L389" s="1027" t="s">
        <v>114</v>
      </c>
      <c r="M389" s="1028" t="s">
        <v>114</v>
      </c>
    </row>
    <row r="390" ht="18" customHeight="1" x14ac:dyDescent="0.2">
      <c r="B390" s="1025" t="s">
        <v>887</v>
      </c>
      <c r="C390" s="566"/>
      <c r="D390" s="1027" t="s">
        <v>128</v>
      </c>
      <c r="E390" s="1027" t="s">
        <v>128</v>
      </c>
      <c r="F390" s="1027" t="s">
        <v>114</v>
      </c>
      <c r="G390" s="181" t="s">
        <v>114</v>
      </c>
      <c r="H390" s="181" t="s">
        <v>128</v>
      </c>
      <c r="I390" s="181" t="s">
        <v>114</v>
      </c>
      <c r="J390" s="1027" t="s">
        <v>114</v>
      </c>
      <c r="K390" s="1027" t="s">
        <v>128</v>
      </c>
      <c r="L390" s="1027" t="s">
        <v>114</v>
      </c>
      <c r="M390" s="1028" t="s">
        <v>114</v>
      </c>
    </row>
    <row r="391" ht="18" customHeight="1" x14ac:dyDescent="0.2">
      <c r="B391" s="1025" t="s">
        <v>888</v>
      </c>
      <c r="C391" s="566"/>
      <c r="D391" s="1027" t="s">
        <v>128</v>
      </c>
      <c r="E391" s="1027" t="s">
        <v>128</v>
      </c>
      <c r="F391" s="1027" t="s">
        <v>114</v>
      </c>
      <c r="G391" s="181" t="s">
        <v>114</v>
      </c>
      <c r="H391" s="181" t="s">
        <v>128</v>
      </c>
      <c r="I391" s="181" t="s">
        <v>114</v>
      </c>
      <c r="J391" s="1027" t="s">
        <v>114</v>
      </c>
      <c r="K391" s="1027" t="s">
        <v>128</v>
      </c>
      <c r="L391" s="1027" t="s">
        <v>114</v>
      </c>
      <c r="M391" s="1028" t="s">
        <v>114</v>
      </c>
    </row>
    <row r="392" ht="18" customHeight="1" x14ac:dyDescent="0.2">
      <c r="B392" s="1025" t="s">
        <v>889</v>
      </c>
      <c r="C392" s="566"/>
      <c r="D392" s="1027" t="s">
        <v>128</v>
      </c>
      <c r="E392" s="1027" t="s">
        <v>128</v>
      </c>
      <c r="F392" s="1027" t="s">
        <v>114</v>
      </c>
      <c r="G392" s="181" t="s">
        <v>114</v>
      </c>
      <c r="H392" s="181" t="s">
        <v>128</v>
      </c>
      <c r="I392" s="181" t="s">
        <v>114</v>
      </c>
      <c r="J392" s="1027" t="s">
        <v>114</v>
      </c>
      <c r="K392" s="1027" t="s">
        <v>128</v>
      </c>
      <c r="L392" s="1027" t="s">
        <v>114</v>
      </c>
      <c r="M392" s="1028" t="s">
        <v>114</v>
      </c>
    </row>
    <row r="393" ht="18" customHeight="1" x14ac:dyDescent="0.2">
      <c r="B393" s="1025" t="s">
        <v>890</v>
      </c>
      <c r="C393" s="566"/>
      <c r="D393" s="1027" t="s">
        <v>128</v>
      </c>
      <c r="E393" s="1027" t="s">
        <v>128</v>
      </c>
      <c r="F393" s="1027" t="s">
        <v>114</v>
      </c>
      <c r="G393" s="181" t="s">
        <v>114</v>
      </c>
      <c r="H393" s="181" t="s">
        <v>128</v>
      </c>
      <c r="I393" s="181" t="s">
        <v>114</v>
      </c>
      <c r="J393" s="1027" t="s">
        <v>114</v>
      </c>
      <c r="K393" s="1027" t="s">
        <v>128</v>
      </c>
      <c r="L393" s="1027" t="s">
        <v>114</v>
      </c>
      <c r="M393" s="1028" t="s">
        <v>114</v>
      </c>
    </row>
    <row r="394" ht="18" customHeight="1" x14ac:dyDescent="0.2">
      <c r="B394" s="1025" t="s">
        <v>891</v>
      </c>
      <c r="C394" s="566"/>
      <c r="D394" s="1027" t="s">
        <v>128</v>
      </c>
      <c r="E394" s="1027" t="s">
        <v>128</v>
      </c>
      <c r="F394" s="1027" t="s">
        <v>114</v>
      </c>
      <c r="G394" s="181" t="s">
        <v>114</v>
      </c>
      <c r="H394" s="181" t="s">
        <v>128</v>
      </c>
      <c r="I394" s="181" t="s">
        <v>114</v>
      </c>
      <c r="J394" s="1027" t="s">
        <v>114</v>
      </c>
      <c r="K394" s="1027" t="s">
        <v>128</v>
      </c>
      <c r="L394" s="1027" t="s">
        <v>114</v>
      </c>
      <c r="M394" s="1028" t="s">
        <v>114</v>
      </c>
    </row>
    <row r="395" ht="18" customHeight="1" x14ac:dyDescent="0.2">
      <c r="B395" s="1025" t="s">
        <v>892</v>
      </c>
      <c r="C395" s="566"/>
      <c r="D395" s="1027" t="s">
        <v>128</v>
      </c>
      <c r="E395" s="1027">
        <v>0.80550976128</v>
      </c>
      <c r="F395" s="1027" t="s">
        <v>114</v>
      </c>
      <c r="G395" s="181" t="s">
        <v>114</v>
      </c>
      <c r="H395" s="181">
        <v>2.000000000000012</v>
      </c>
      <c r="I395" s="181" t="s">
        <v>114</v>
      </c>
      <c r="J395" s="1027" t="s">
        <v>114</v>
      </c>
      <c r="K395" s="1027">
        <v>0.0161101952256001</v>
      </c>
      <c r="L395" s="1027" t="s">
        <v>114</v>
      </c>
      <c r="M395" s="1028" t="s">
        <v>114</v>
      </c>
    </row>
    <row r="396" ht="18" customHeight="1" x14ac:dyDescent="0.2">
      <c r="B396" s="1025" t="s">
        <v>893</v>
      </c>
      <c r="C396" s="566"/>
      <c r="D396" s="1027" t="s">
        <v>128</v>
      </c>
      <c r="E396" s="1027" t="s">
        <v>128</v>
      </c>
      <c r="F396" s="1027" t="s">
        <v>114</v>
      </c>
      <c r="G396" s="181" t="s">
        <v>114</v>
      </c>
      <c r="H396" s="181" t="s">
        <v>128</v>
      </c>
      <c r="I396" s="181" t="s">
        <v>114</v>
      </c>
      <c r="J396" s="1027" t="s">
        <v>114</v>
      </c>
      <c r="K396" s="1027" t="s">
        <v>128</v>
      </c>
      <c r="L396" s="1027" t="s">
        <v>114</v>
      </c>
      <c r="M396" s="1028" t="s">
        <v>114</v>
      </c>
    </row>
    <row r="397" ht="18" customHeight="1" x14ac:dyDescent="0.2">
      <c r="B397" s="1025" t="s">
        <v>894</v>
      </c>
      <c r="C397" s="566"/>
      <c r="D397" s="1027">
        <v>63.885</v>
      </c>
      <c r="E397" s="1027">
        <v>159.454967576922</v>
      </c>
      <c r="F397" s="1027" t="s">
        <v>114</v>
      </c>
      <c r="G397" s="181" t="s">
        <v>114</v>
      </c>
      <c r="H397" s="181">
        <v>2.3662241652761886</v>
      </c>
      <c r="I397" s="181" t="s">
        <v>114</v>
      </c>
      <c r="J397" s="1027" t="s">
        <v>114</v>
      </c>
      <c r="K397" s="1027">
        <v>3.77306197553844</v>
      </c>
      <c r="L397" s="1027" t="s">
        <v>114</v>
      </c>
      <c r="M397" s="1028" t="s">
        <v>114</v>
      </c>
    </row>
    <row r="398" ht="18" customHeight="1" x14ac:dyDescent="0.2">
      <c r="B398" s="1025" t="s">
        <v>895</v>
      </c>
      <c r="C398" s="566"/>
      <c r="D398" s="1027" t="s">
        <v>128</v>
      </c>
      <c r="E398" s="1027" t="s">
        <v>128</v>
      </c>
      <c r="F398" s="1027" t="s">
        <v>114</v>
      </c>
      <c r="G398" s="181" t="s">
        <v>114</v>
      </c>
      <c r="H398" s="181" t="s">
        <v>128</v>
      </c>
      <c r="I398" s="181" t="s">
        <v>114</v>
      </c>
      <c r="J398" s="1027" t="s">
        <v>114</v>
      </c>
      <c r="K398" s="1027" t="s">
        <v>128</v>
      </c>
      <c r="L398" s="1027" t="s">
        <v>114</v>
      </c>
      <c r="M398" s="1028" t="s">
        <v>114</v>
      </c>
    </row>
    <row r="399" ht="18" customHeight="1" x14ac:dyDescent="0.2">
      <c r="B399" s="1025" t="s">
        <v>896</v>
      </c>
      <c r="C399" s="566"/>
      <c r="D399" s="1027" t="s">
        <v>128</v>
      </c>
      <c r="E399" s="1027" t="s">
        <v>128</v>
      </c>
      <c r="F399" s="1027" t="s">
        <v>114</v>
      </c>
      <c r="G399" s="181" t="s">
        <v>114</v>
      </c>
      <c r="H399" s="181" t="s">
        <v>128</v>
      </c>
      <c r="I399" s="181" t="s">
        <v>114</v>
      </c>
      <c r="J399" s="1027" t="s">
        <v>114</v>
      </c>
      <c r="K399" s="1027" t="s">
        <v>128</v>
      </c>
      <c r="L399" s="1027" t="s">
        <v>114</v>
      </c>
      <c r="M399" s="1028" t="s">
        <v>114</v>
      </c>
    </row>
    <row r="400" ht="18" customHeight="1" x14ac:dyDescent="0.2">
      <c r="B400" s="1025" t="s">
        <v>897</v>
      </c>
      <c r="C400" s="566"/>
      <c r="D400" s="1027">
        <v>0.137</v>
      </c>
      <c r="E400" s="1027">
        <v>0.6804879104</v>
      </c>
      <c r="F400" s="1027" t="s">
        <v>114</v>
      </c>
      <c r="G400" s="181" t="s">
        <v>114</v>
      </c>
      <c r="H400" s="181">
        <v>2.282836683882988</v>
      </c>
      <c r="I400" s="181" t="s">
        <v>114</v>
      </c>
      <c r="J400" s="1027" t="s">
        <v>114</v>
      </c>
      <c r="K400" s="1027">
        <v>0.015534427648</v>
      </c>
      <c r="L400" s="1027" t="s">
        <v>114</v>
      </c>
      <c r="M400" s="1028" t="s">
        <v>114</v>
      </c>
    </row>
    <row r="401" ht="18" customHeight="1" x14ac:dyDescent="0.2">
      <c r="B401" s="1025" t="s">
        <v>898</v>
      </c>
      <c r="C401" s="566"/>
      <c r="D401" s="1027" t="s">
        <v>128</v>
      </c>
      <c r="E401" s="1027" t="s">
        <v>128</v>
      </c>
      <c r="F401" s="1027" t="s">
        <v>114</v>
      </c>
      <c r="G401" s="181" t="s">
        <v>114</v>
      </c>
      <c r="H401" s="181" t="s">
        <v>128</v>
      </c>
      <c r="I401" s="181" t="s">
        <v>114</v>
      </c>
      <c r="J401" s="1027" t="s">
        <v>114</v>
      </c>
      <c r="K401" s="1027" t="s">
        <v>128</v>
      </c>
      <c r="L401" s="1027" t="s">
        <v>114</v>
      </c>
      <c r="M401" s="1028" t="s">
        <v>114</v>
      </c>
    </row>
    <row r="402" ht="18" customHeight="1" x14ac:dyDescent="0.2">
      <c r="B402" s="1025" t="s">
        <v>899</v>
      </c>
      <c r="C402" s="566"/>
      <c r="D402" s="1027" t="s">
        <v>128</v>
      </c>
      <c r="E402" s="1027" t="s">
        <v>128</v>
      </c>
      <c r="F402" s="1027" t="s">
        <v>114</v>
      </c>
      <c r="G402" s="181" t="s">
        <v>114</v>
      </c>
      <c r="H402" s="181" t="s">
        <v>128</v>
      </c>
      <c r="I402" s="181" t="s">
        <v>114</v>
      </c>
      <c r="J402" s="1027" t="s">
        <v>114</v>
      </c>
      <c r="K402" s="1027" t="s">
        <v>128</v>
      </c>
      <c r="L402" s="1027" t="s">
        <v>114</v>
      </c>
      <c r="M402" s="1028" t="s">
        <v>114</v>
      </c>
    </row>
    <row r="403" ht="18" customHeight="1" x14ac:dyDescent="0.2">
      <c r="B403" s="1025" t="s">
        <v>900</v>
      </c>
      <c r="C403" s="566"/>
      <c r="D403" s="1027" t="s">
        <v>128</v>
      </c>
      <c r="E403" s="1027" t="s">
        <v>128</v>
      </c>
      <c r="F403" s="1027" t="s">
        <v>114</v>
      </c>
      <c r="G403" s="181" t="s">
        <v>114</v>
      </c>
      <c r="H403" s="181" t="s">
        <v>128</v>
      </c>
      <c r="I403" s="181" t="s">
        <v>114</v>
      </c>
      <c r="J403" s="1027" t="s">
        <v>114</v>
      </c>
      <c r="K403" s="1027" t="s">
        <v>128</v>
      </c>
      <c r="L403" s="1027" t="s">
        <v>114</v>
      </c>
      <c r="M403" s="1028" t="s">
        <v>114</v>
      </c>
    </row>
    <row r="404" ht="18" customHeight="1" x14ac:dyDescent="0.2">
      <c r="B404" s="1025" t="s">
        <v>956</v>
      </c>
      <c r="C404" s="566"/>
      <c r="D404" s="1027" t="s">
        <v>128</v>
      </c>
      <c r="E404" s="1027" t="s">
        <v>128</v>
      </c>
      <c r="F404" s="1027" t="s">
        <v>114</v>
      </c>
      <c r="G404" s="181" t="s">
        <v>114</v>
      </c>
      <c r="H404" s="181" t="s">
        <v>128</v>
      </c>
      <c r="I404" s="181" t="s">
        <v>114</v>
      </c>
      <c r="J404" s="1027" t="s">
        <v>114</v>
      </c>
      <c r="K404" s="1027" t="s">
        <v>128</v>
      </c>
      <c r="L404" s="1027" t="s">
        <v>114</v>
      </c>
      <c r="M404" s="1028" t="s">
        <v>114</v>
      </c>
    </row>
    <row r="405" ht="18" customHeight="1" x14ac:dyDescent="0.2">
      <c r="B405" s="1025" t="s">
        <v>957</v>
      </c>
      <c r="C405" s="566"/>
      <c r="D405" s="1027" t="s">
        <v>128</v>
      </c>
      <c r="E405" s="1027" t="s">
        <v>128</v>
      </c>
      <c r="F405" s="1027" t="s">
        <v>114</v>
      </c>
      <c r="G405" s="181" t="s">
        <v>114</v>
      </c>
      <c r="H405" s="181" t="s">
        <v>128</v>
      </c>
      <c r="I405" s="181" t="s">
        <v>114</v>
      </c>
      <c r="J405" s="1027" t="s">
        <v>114</v>
      </c>
      <c r="K405" s="1027" t="s">
        <v>128</v>
      </c>
      <c r="L405" s="1027" t="s">
        <v>114</v>
      </c>
      <c r="M405" s="1028" t="s">
        <v>114</v>
      </c>
    </row>
    <row r="406" ht="18" customHeight="1" x14ac:dyDescent="0.2">
      <c r="B406" s="1025" t="s">
        <v>958</v>
      </c>
      <c r="C406" s="566"/>
      <c r="D406" s="1027" t="s">
        <v>128</v>
      </c>
      <c r="E406" s="1027" t="s">
        <v>128</v>
      </c>
      <c r="F406" s="1027" t="s">
        <v>114</v>
      </c>
      <c r="G406" s="181" t="s">
        <v>114</v>
      </c>
      <c r="H406" s="181" t="s">
        <v>128</v>
      </c>
      <c r="I406" s="181" t="s">
        <v>114</v>
      </c>
      <c r="J406" s="1027" t="s">
        <v>114</v>
      </c>
      <c r="K406" s="1027" t="s">
        <v>128</v>
      </c>
      <c r="L406" s="1027" t="s">
        <v>114</v>
      </c>
      <c r="M406" s="1028" t="s">
        <v>114</v>
      </c>
    </row>
    <row r="407" ht="18" customHeight="1" x14ac:dyDescent="0.2">
      <c r="B407" s="1025" t="s">
        <v>959</v>
      </c>
      <c r="C407" s="566"/>
      <c r="D407" s="1027" t="s">
        <v>128</v>
      </c>
      <c r="E407" s="1027" t="s">
        <v>128</v>
      </c>
      <c r="F407" s="1027" t="s">
        <v>114</v>
      </c>
      <c r="G407" s="181" t="s">
        <v>114</v>
      </c>
      <c r="H407" s="181" t="s">
        <v>128</v>
      </c>
      <c r="I407" s="181" t="s">
        <v>114</v>
      </c>
      <c r="J407" s="1027" t="s">
        <v>114</v>
      </c>
      <c r="K407" s="1027" t="s">
        <v>128</v>
      </c>
      <c r="L407" s="1027" t="s">
        <v>114</v>
      </c>
      <c r="M407" s="1028" t="s">
        <v>114</v>
      </c>
    </row>
    <row r="408" ht="18" customHeight="1" x14ac:dyDescent="0.2">
      <c r="B408" s="1025" t="s">
        <v>960</v>
      </c>
      <c r="C408" s="566"/>
      <c r="D408" s="1027" t="s">
        <v>128</v>
      </c>
      <c r="E408" s="1027" t="s">
        <v>128</v>
      </c>
      <c r="F408" s="1027" t="s">
        <v>114</v>
      </c>
      <c r="G408" s="181" t="s">
        <v>114</v>
      </c>
      <c r="H408" s="181" t="s">
        <v>128</v>
      </c>
      <c r="I408" s="181" t="s">
        <v>114</v>
      </c>
      <c r="J408" s="1027" t="s">
        <v>114</v>
      </c>
      <c r="K408" s="1027" t="s">
        <v>128</v>
      </c>
      <c r="L408" s="1027" t="s">
        <v>114</v>
      </c>
      <c r="M408" s="1028" t="s">
        <v>114</v>
      </c>
    </row>
    <row r="409" ht="18" customHeight="1" x14ac:dyDescent="0.2">
      <c r="B409" s="1025" t="s">
        <v>961</v>
      </c>
      <c r="C409" s="566"/>
      <c r="D409" s="1027" t="s">
        <v>128</v>
      </c>
      <c r="E409" s="1027" t="s">
        <v>128</v>
      </c>
      <c r="F409" s="1027" t="s">
        <v>114</v>
      </c>
      <c r="G409" s="181" t="s">
        <v>114</v>
      </c>
      <c r="H409" s="181" t="s">
        <v>128</v>
      </c>
      <c r="I409" s="181" t="s">
        <v>114</v>
      </c>
      <c r="J409" s="1027" t="s">
        <v>114</v>
      </c>
      <c r="K409" s="1027" t="s">
        <v>128</v>
      </c>
      <c r="L409" s="1027" t="s">
        <v>114</v>
      </c>
      <c r="M409" s="1028" t="s">
        <v>114</v>
      </c>
    </row>
    <row r="410" ht="18" customHeight="1" x14ac:dyDescent="0.2">
      <c r="B410" s="1025" t="s">
        <v>962</v>
      </c>
      <c r="C410" s="566"/>
      <c r="D410" s="1027" t="s">
        <v>128</v>
      </c>
      <c r="E410" s="1027" t="s">
        <v>128</v>
      </c>
      <c r="F410" s="1027" t="s">
        <v>114</v>
      </c>
      <c r="G410" s="181" t="s">
        <v>114</v>
      </c>
      <c r="H410" s="181" t="s">
        <v>128</v>
      </c>
      <c r="I410" s="181" t="s">
        <v>114</v>
      </c>
      <c r="J410" s="1027" t="s">
        <v>114</v>
      </c>
      <c r="K410" s="1027" t="s">
        <v>128</v>
      </c>
      <c r="L410" s="1027" t="s">
        <v>114</v>
      </c>
      <c r="M410" s="1028" t="s">
        <v>114</v>
      </c>
    </row>
    <row r="411" ht="18" customHeight="1" x14ac:dyDescent="0.2">
      <c r="B411" s="1025" t="s">
        <v>963</v>
      </c>
      <c r="C411" s="566"/>
      <c r="D411" s="1027" t="s">
        <v>128</v>
      </c>
      <c r="E411" s="1027" t="s">
        <v>128</v>
      </c>
      <c r="F411" s="1027" t="s">
        <v>114</v>
      </c>
      <c r="G411" s="181" t="s">
        <v>114</v>
      </c>
      <c r="H411" s="181" t="s">
        <v>128</v>
      </c>
      <c r="I411" s="181" t="s">
        <v>114</v>
      </c>
      <c r="J411" s="1027" t="s">
        <v>114</v>
      </c>
      <c r="K411" s="1027" t="s">
        <v>128</v>
      </c>
      <c r="L411" s="1027" t="s">
        <v>114</v>
      </c>
      <c r="M411" s="1028" t="s">
        <v>114</v>
      </c>
    </row>
    <row r="412" ht="18" customHeight="1" x14ac:dyDescent="0.2">
      <c r="B412" s="1025" t="s">
        <v>964</v>
      </c>
      <c r="C412" s="566"/>
      <c r="D412" s="1027" t="s">
        <v>128</v>
      </c>
      <c r="E412" s="1027" t="s">
        <v>128</v>
      </c>
      <c r="F412" s="1027" t="s">
        <v>114</v>
      </c>
      <c r="G412" s="181" t="s">
        <v>114</v>
      </c>
      <c r="H412" s="181" t="s">
        <v>128</v>
      </c>
      <c r="I412" s="181" t="s">
        <v>114</v>
      </c>
      <c r="J412" s="1027" t="s">
        <v>114</v>
      </c>
      <c r="K412" s="1027" t="s">
        <v>128</v>
      </c>
      <c r="L412" s="1027" t="s">
        <v>114</v>
      </c>
      <c r="M412" s="1028" t="s">
        <v>114</v>
      </c>
    </row>
    <row r="413" ht="18" customHeight="1" x14ac:dyDescent="0.2">
      <c r="B413" s="1025" t="s">
        <v>965</v>
      </c>
      <c r="C413" s="566"/>
      <c r="D413" s="1027" t="s">
        <v>128</v>
      </c>
      <c r="E413" s="1027" t="s">
        <v>128</v>
      </c>
      <c r="F413" s="1027" t="s">
        <v>114</v>
      </c>
      <c r="G413" s="181" t="s">
        <v>114</v>
      </c>
      <c r="H413" s="181" t="s">
        <v>128</v>
      </c>
      <c r="I413" s="181" t="s">
        <v>114</v>
      </c>
      <c r="J413" s="1027" t="s">
        <v>114</v>
      </c>
      <c r="K413" s="1027" t="s">
        <v>128</v>
      </c>
      <c r="L413" s="1027" t="s">
        <v>114</v>
      </c>
      <c r="M413" s="1028" t="s">
        <v>114</v>
      </c>
    </row>
    <row r="414" ht="18" customHeight="1" x14ac:dyDescent="0.2">
      <c r="B414" s="1025" t="s">
        <v>966</v>
      </c>
      <c r="C414" s="566"/>
      <c r="D414" s="1027" t="s">
        <v>128</v>
      </c>
      <c r="E414" s="1027" t="s">
        <v>128</v>
      </c>
      <c r="F414" s="1027" t="s">
        <v>114</v>
      </c>
      <c r="G414" s="181" t="s">
        <v>114</v>
      </c>
      <c r="H414" s="181" t="s">
        <v>128</v>
      </c>
      <c r="I414" s="181" t="s">
        <v>114</v>
      </c>
      <c r="J414" s="1027" t="s">
        <v>114</v>
      </c>
      <c r="K414" s="1027" t="s">
        <v>128</v>
      </c>
      <c r="L414" s="1027" t="s">
        <v>114</v>
      </c>
      <c r="M414" s="1028" t="s">
        <v>114</v>
      </c>
    </row>
    <row r="415" ht="18" customHeight="1" x14ac:dyDescent="0.2">
      <c r="B415" s="1025" t="s">
        <v>967</v>
      </c>
      <c r="C415" s="566"/>
      <c r="D415" s="1027" t="s">
        <v>128</v>
      </c>
      <c r="E415" s="1027" t="s">
        <v>128</v>
      </c>
      <c r="F415" s="1027" t="s">
        <v>114</v>
      </c>
      <c r="G415" s="181" t="s">
        <v>114</v>
      </c>
      <c r="H415" s="181" t="s">
        <v>128</v>
      </c>
      <c r="I415" s="181" t="s">
        <v>114</v>
      </c>
      <c r="J415" s="1027" t="s">
        <v>114</v>
      </c>
      <c r="K415" s="1027" t="s">
        <v>128</v>
      </c>
      <c r="L415" s="1027" t="s">
        <v>114</v>
      </c>
      <c r="M415" s="1028" t="s">
        <v>114</v>
      </c>
    </row>
    <row r="416" ht="18" customHeight="1" x14ac:dyDescent="0.2">
      <c r="B416" s="1025" t="s">
        <v>968</v>
      </c>
      <c r="C416" s="566"/>
      <c r="D416" s="1027" t="s">
        <v>128</v>
      </c>
      <c r="E416" s="1027" t="s">
        <v>128</v>
      </c>
      <c r="F416" s="1027" t="s">
        <v>114</v>
      </c>
      <c r="G416" s="181" t="s">
        <v>114</v>
      </c>
      <c r="H416" s="181" t="s">
        <v>128</v>
      </c>
      <c r="I416" s="181" t="s">
        <v>114</v>
      </c>
      <c r="J416" s="1027" t="s">
        <v>114</v>
      </c>
      <c r="K416" s="1027" t="s">
        <v>128</v>
      </c>
      <c r="L416" s="1027" t="s">
        <v>114</v>
      </c>
      <c r="M416" s="1028" t="s">
        <v>114</v>
      </c>
    </row>
    <row r="417" ht="18" customHeight="1" x14ac:dyDescent="0.2">
      <c r="B417" s="1025" t="s">
        <v>969</v>
      </c>
      <c r="C417" s="566"/>
      <c r="D417" s="1027" t="s">
        <v>128</v>
      </c>
      <c r="E417" s="1027" t="s">
        <v>128</v>
      </c>
      <c r="F417" s="1027" t="s">
        <v>114</v>
      </c>
      <c r="G417" s="181" t="s">
        <v>114</v>
      </c>
      <c r="H417" s="181" t="s">
        <v>128</v>
      </c>
      <c r="I417" s="181" t="s">
        <v>114</v>
      </c>
      <c r="J417" s="1027" t="s">
        <v>114</v>
      </c>
      <c r="K417" s="1027" t="s">
        <v>128</v>
      </c>
      <c r="L417" s="1027" t="s">
        <v>114</v>
      </c>
      <c r="M417" s="1028" t="s">
        <v>114</v>
      </c>
    </row>
    <row r="418" ht="18" customHeight="1" x14ac:dyDescent="0.2">
      <c r="B418" s="882" t="s">
        <v>706</v>
      </c>
      <c r="C418" s="566"/>
      <c r="D418" s="998"/>
      <c r="E418" s="998"/>
      <c r="F418" s="998"/>
      <c r="G418" s="140"/>
      <c r="H418" s="140"/>
      <c r="I418" s="140"/>
      <c r="J418" s="49"/>
      <c r="K418" s="49"/>
      <c r="L418" s="49"/>
      <c r="M418" s="529"/>
    </row>
    <row r="419" ht="18" customHeight="1" x14ac:dyDescent="0.2">
      <c r="B419" s="1025" t="s">
        <v>882</v>
      </c>
      <c r="C419" s="566"/>
      <c r="D419" s="205"/>
      <c r="E419" s="205"/>
      <c r="F419" s="205"/>
      <c r="G419" s="205"/>
      <c r="H419" s="205"/>
      <c r="I419" s="205"/>
      <c r="J419" s="181" t="s">
        <v>114</v>
      </c>
      <c r="K419" s="181" t="s">
        <v>128</v>
      </c>
      <c r="L419" s="998"/>
      <c r="M419" s="1024" t="s">
        <v>114</v>
      </c>
    </row>
    <row r="420" ht="18" customHeight="1" x14ac:dyDescent="0.2">
      <c r="B420" s="1025" t="s">
        <v>883</v>
      </c>
      <c r="C420" s="566"/>
      <c r="D420" s="205"/>
      <c r="E420" s="205"/>
      <c r="F420" s="205"/>
      <c r="G420" s="205"/>
      <c r="H420" s="205"/>
      <c r="I420" s="205"/>
      <c r="J420" s="181" t="s">
        <v>114</v>
      </c>
      <c r="K420" s="181" t="s">
        <v>128</v>
      </c>
      <c r="L420" s="998"/>
      <c r="M420" s="1024" t="s">
        <v>114</v>
      </c>
    </row>
    <row r="421" ht="18" customHeight="1" x14ac:dyDescent="0.2">
      <c r="B421" s="1025" t="s">
        <v>884</v>
      </c>
      <c r="C421" s="566"/>
      <c r="D421" s="205"/>
      <c r="E421" s="205"/>
      <c r="F421" s="205"/>
      <c r="G421" s="205"/>
      <c r="H421" s="205"/>
      <c r="I421" s="205"/>
      <c r="J421" s="181" t="s">
        <v>114</v>
      </c>
      <c r="K421" s="181" t="s">
        <v>128</v>
      </c>
      <c r="L421" s="998"/>
      <c r="M421" s="1024" t="s">
        <v>114</v>
      </c>
    </row>
    <row r="422" ht="18" customHeight="1" x14ac:dyDescent="0.2">
      <c r="B422" s="1025" t="s">
        <v>885</v>
      </c>
      <c r="C422" s="566"/>
      <c r="D422" s="205"/>
      <c r="E422" s="205"/>
      <c r="F422" s="205"/>
      <c r="G422" s="205"/>
      <c r="H422" s="205"/>
      <c r="I422" s="205"/>
      <c r="J422" s="181" t="s">
        <v>114</v>
      </c>
      <c r="K422" s="181" t="s">
        <v>128</v>
      </c>
      <c r="L422" s="998"/>
      <c r="M422" s="1024" t="s">
        <v>114</v>
      </c>
    </row>
    <row r="423" ht="18" customHeight="1" x14ac:dyDescent="0.2">
      <c r="B423" s="1025" t="s">
        <v>886</v>
      </c>
      <c r="C423" s="566"/>
      <c r="D423" s="205"/>
      <c r="E423" s="205"/>
      <c r="F423" s="205"/>
      <c r="G423" s="205"/>
      <c r="H423" s="205"/>
      <c r="I423" s="205"/>
      <c r="J423" s="181" t="s">
        <v>114</v>
      </c>
      <c r="K423" s="181">
        <v>0.0015</v>
      </c>
      <c r="L423" s="998"/>
      <c r="M423" s="1024" t="s">
        <v>114</v>
      </c>
    </row>
    <row r="424" ht="18" customHeight="1" x14ac:dyDescent="0.2">
      <c r="B424" s="1025" t="s">
        <v>887</v>
      </c>
      <c r="C424" s="566"/>
      <c r="D424" s="205"/>
      <c r="E424" s="205"/>
      <c r="F424" s="205"/>
      <c r="G424" s="205"/>
      <c r="H424" s="205"/>
      <c r="I424" s="205"/>
      <c r="J424" s="181" t="s">
        <v>114</v>
      </c>
      <c r="K424" s="181" t="s">
        <v>128</v>
      </c>
      <c r="L424" s="998"/>
      <c r="M424" s="1024" t="s">
        <v>114</v>
      </c>
    </row>
    <row r="425" ht="18" customHeight="1" x14ac:dyDescent="0.2">
      <c r="B425" s="1025" t="s">
        <v>888</v>
      </c>
      <c r="C425" s="566"/>
      <c r="D425" s="205"/>
      <c r="E425" s="205"/>
      <c r="F425" s="205"/>
      <c r="G425" s="205"/>
      <c r="H425" s="205"/>
      <c r="I425" s="205"/>
      <c r="J425" s="181" t="s">
        <v>114</v>
      </c>
      <c r="K425" s="181">
        <v>261.40536525023</v>
      </c>
      <c r="L425" s="998"/>
      <c r="M425" s="1024" t="s">
        <v>114</v>
      </c>
    </row>
    <row r="426" ht="18" customHeight="1" x14ac:dyDescent="0.2">
      <c r="B426" s="1025" t="s">
        <v>889</v>
      </c>
      <c r="C426" s="566"/>
      <c r="D426" s="205"/>
      <c r="E426" s="205"/>
      <c r="F426" s="205"/>
      <c r="G426" s="205"/>
      <c r="H426" s="205"/>
      <c r="I426" s="205"/>
      <c r="J426" s="181" t="s">
        <v>114</v>
      </c>
      <c r="K426" s="181" t="s">
        <v>128</v>
      </c>
      <c r="L426" s="998"/>
      <c r="M426" s="1024" t="s">
        <v>114</v>
      </c>
    </row>
    <row r="427" ht="18" customHeight="1" x14ac:dyDescent="0.2">
      <c r="B427" s="1025" t="s">
        <v>890</v>
      </c>
      <c r="C427" s="566"/>
      <c r="D427" s="205"/>
      <c r="E427" s="205"/>
      <c r="F427" s="205"/>
      <c r="G427" s="205"/>
      <c r="H427" s="205"/>
      <c r="I427" s="205"/>
      <c r="J427" s="181" t="s">
        <v>114</v>
      </c>
      <c r="K427" s="181" t="s">
        <v>128</v>
      </c>
      <c r="L427" s="998"/>
      <c r="M427" s="1024" t="s">
        <v>114</v>
      </c>
    </row>
    <row r="428" ht="18" customHeight="1" x14ac:dyDescent="0.2">
      <c r="B428" s="1025" t="s">
        <v>891</v>
      </c>
      <c r="C428" s="566"/>
      <c r="D428" s="205"/>
      <c r="E428" s="205"/>
      <c r="F428" s="205"/>
      <c r="G428" s="205"/>
      <c r="H428" s="205"/>
      <c r="I428" s="205"/>
      <c r="J428" s="181" t="s">
        <v>114</v>
      </c>
      <c r="K428" s="181" t="s">
        <v>128</v>
      </c>
      <c r="L428" s="998"/>
      <c r="M428" s="1024" t="s">
        <v>114</v>
      </c>
    </row>
    <row r="429" ht="18" customHeight="1" x14ac:dyDescent="0.2">
      <c r="B429" s="1025" t="s">
        <v>892</v>
      </c>
      <c r="C429" s="566"/>
      <c r="D429" s="205"/>
      <c r="E429" s="205"/>
      <c r="F429" s="205"/>
      <c r="G429" s="205"/>
      <c r="H429" s="205"/>
      <c r="I429" s="205"/>
      <c r="J429" s="181" t="s">
        <v>114</v>
      </c>
      <c r="K429" s="181">
        <v>249.223543</v>
      </c>
      <c r="L429" s="998"/>
      <c r="M429" s="1024" t="s">
        <v>114</v>
      </c>
    </row>
    <row r="430" ht="18" customHeight="1" x14ac:dyDescent="0.2">
      <c r="B430" s="1025" t="s">
        <v>893</v>
      </c>
      <c r="C430" s="566"/>
      <c r="D430" s="205"/>
      <c r="E430" s="205"/>
      <c r="F430" s="205"/>
      <c r="G430" s="205"/>
      <c r="H430" s="205"/>
      <c r="I430" s="205"/>
      <c r="J430" s="181" t="s">
        <v>114</v>
      </c>
      <c r="K430" s="181" t="s">
        <v>128</v>
      </c>
      <c r="L430" s="998"/>
      <c r="M430" s="1024" t="s">
        <v>114</v>
      </c>
    </row>
    <row r="431" ht="18" customHeight="1" x14ac:dyDescent="0.2">
      <c r="B431" s="1025" t="s">
        <v>894</v>
      </c>
      <c r="C431" s="566"/>
      <c r="D431" s="205"/>
      <c r="E431" s="205"/>
      <c r="F431" s="205"/>
      <c r="G431" s="205"/>
      <c r="H431" s="205"/>
      <c r="I431" s="205"/>
      <c r="J431" s="181" t="s">
        <v>114</v>
      </c>
      <c r="K431" s="181" t="s">
        <v>128</v>
      </c>
      <c r="L431" s="998"/>
      <c r="M431" s="1024" t="s">
        <v>114</v>
      </c>
    </row>
    <row r="432" ht="18" customHeight="1" x14ac:dyDescent="0.2">
      <c r="B432" s="1025" t="s">
        <v>895</v>
      </c>
      <c r="C432" s="566"/>
      <c r="D432" s="205"/>
      <c r="E432" s="205"/>
      <c r="F432" s="205"/>
      <c r="G432" s="205"/>
      <c r="H432" s="205"/>
      <c r="I432" s="205"/>
      <c r="J432" s="181" t="s">
        <v>114</v>
      </c>
      <c r="K432" s="181" t="s">
        <v>128</v>
      </c>
      <c r="L432" s="998"/>
      <c r="M432" s="1024" t="s">
        <v>114</v>
      </c>
    </row>
    <row r="433" ht="18" customHeight="1" x14ac:dyDescent="0.2">
      <c r="B433" s="1025" t="s">
        <v>896</v>
      </c>
      <c r="C433" s="566"/>
      <c r="D433" s="205"/>
      <c r="E433" s="205"/>
      <c r="F433" s="205"/>
      <c r="G433" s="205"/>
      <c r="H433" s="205"/>
      <c r="I433" s="205"/>
      <c r="J433" s="181" t="s">
        <v>114</v>
      </c>
      <c r="K433" s="181" t="s">
        <v>128</v>
      </c>
      <c r="L433" s="998"/>
      <c r="M433" s="1024" t="s">
        <v>114</v>
      </c>
    </row>
    <row r="434" ht="18" customHeight="1" x14ac:dyDescent="0.2">
      <c r="B434" s="1025" t="s">
        <v>897</v>
      </c>
      <c r="C434" s="566"/>
      <c r="D434" s="205"/>
      <c r="E434" s="205"/>
      <c r="F434" s="205"/>
      <c r="G434" s="205"/>
      <c r="H434" s="205"/>
      <c r="I434" s="205"/>
      <c r="J434" s="181" t="s">
        <v>114</v>
      </c>
      <c r="K434" s="181" t="s">
        <v>128</v>
      </c>
      <c r="L434" s="998"/>
      <c r="M434" s="1024" t="s">
        <v>114</v>
      </c>
    </row>
    <row r="435" ht="18" customHeight="1" x14ac:dyDescent="0.2">
      <c r="B435" s="1025" t="s">
        <v>898</v>
      </c>
      <c r="C435" s="566"/>
      <c r="D435" s="205"/>
      <c r="E435" s="205"/>
      <c r="F435" s="205"/>
      <c r="G435" s="205"/>
      <c r="H435" s="205"/>
      <c r="I435" s="205"/>
      <c r="J435" s="181" t="s">
        <v>114</v>
      </c>
      <c r="K435" s="181" t="s">
        <v>128</v>
      </c>
      <c r="L435" s="998"/>
      <c r="M435" s="1024" t="s">
        <v>114</v>
      </c>
    </row>
    <row r="436" ht="18" customHeight="1" x14ac:dyDescent="0.2">
      <c r="B436" s="1025" t="s">
        <v>899</v>
      </c>
      <c r="C436" s="566"/>
      <c r="D436" s="205"/>
      <c r="E436" s="205"/>
      <c r="F436" s="205"/>
      <c r="G436" s="205"/>
      <c r="H436" s="205"/>
      <c r="I436" s="205"/>
      <c r="J436" s="181" t="s">
        <v>114</v>
      </c>
      <c r="K436" s="181" t="s">
        <v>128</v>
      </c>
      <c r="L436" s="998"/>
      <c r="M436" s="1024" t="s">
        <v>114</v>
      </c>
    </row>
    <row r="437" ht="18" customHeight="1" x14ac:dyDescent="0.2">
      <c r="B437" s="1025" t="s">
        <v>900</v>
      </c>
      <c r="C437" s="566"/>
      <c r="D437" s="205"/>
      <c r="E437" s="205"/>
      <c r="F437" s="205"/>
      <c r="G437" s="205"/>
      <c r="H437" s="205"/>
      <c r="I437" s="205"/>
      <c r="J437" s="181" t="s">
        <v>114</v>
      </c>
      <c r="K437" s="181" t="s">
        <v>128</v>
      </c>
      <c r="L437" s="998"/>
      <c r="M437" s="1024" t="s">
        <v>114</v>
      </c>
    </row>
    <row r="438" ht="18" customHeight="1" x14ac:dyDescent="0.2">
      <c r="B438" s="1025" t="s">
        <v>956</v>
      </c>
      <c r="C438" s="566"/>
      <c r="D438" s="205"/>
      <c r="E438" s="205"/>
      <c r="F438" s="205"/>
      <c r="G438" s="205"/>
      <c r="H438" s="205"/>
      <c r="I438" s="205"/>
      <c r="J438" s="181" t="s">
        <v>114</v>
      </c>
      <c r="K438" s="181" t="s">
        <v>128</v>
      </c>
      <c r="L438" s="998"/>
      <c r="M438" s="1024" t="s">
        <v>114</v>
      </c>
    </row>
    <row r="439" ht="18" customHeight="1" x14ac:dyDescent="0.2">
      <c r="B439" s="1025" t="s">
        <v>957</v>
      </c>
      <c r="C439" s="566"/>
      <c r="D439" s="205"/>
      <c r="E439" s="205"/>
      <c r="F439" s="205"/>
      <c r="G439" s="205"/>
      <c r="H439" s="205"/>
      <c r="I439" s="205"/>
      <c r="J439" s="181" t="s">
        <v>114</v>
      </c>
      <c r="K439" s="181" t="s">
        <v>128</v>
      </c>
      <c r="L439" s="998"/>
      <c r="M439" s="1024" t="s">
        <v>114</v>
      </c>
    </row>
    <row r="440" ht="18" customHeight="1" x14ac:dyDescent="0.2">
      <c r="B440" s="1025" t="s">
        <v>958</v>
      </c>
      <c r="C440" s="566"/>
      <c r="D440" s="205"/>
      <c r="E440" s="205"/>
      <c r="F440" s="205"/>
      <c r="G440" s="205"/>
      <c r="H440" s="205"/>
      <c r="I440" s="205"/>
      <c r="J440" s="181" t="s">
        <v>114</v>
      </c>
      <c r="K440" s="181" t="s">
        <v>128</v>
      </c>
      <c r="L440" s="998"/>
      <c r="M440" s="1024" t="s">
        <v>114</v>
      </c>
    </row>
    <row r="441" ht="18" customHeight="1" x14ac:dyDescent="0.2">
      <c r="B441" s="1025" t="s">
        <v>959</v>
      </c>
      <c r="C441" s="566"/>
      <c r="D441" s="205"/>
      <c r="E441" s="205"/>
      <c r="F441" s="205"/>
      <c r="G441" s="205"/>
      <c r="H441" s="205"/>
      <c r="I441" s="205"/>
      <c r="J441" s="181" t="s">
        <v>114</v>
      </c>
      <c r="K441" s="181" t="s">
        <v>128</v>
      </c>
      <c r="L441" s="998"/>
      <c r="M441" s="1024" t="s">
        <v>114</v>
      </c>
    </row>
    <row r="442" ht="18" customHeight="1" x14ac:dyDescent="0.2">
      <c r="B442" s="1025" t="s">
        <v>960</v>
      </c>
      <c r="C442" s="566"/>
      <c r="D442" s="205"/>
      <c r="E442" s="205"/>
      <c r="F442" s="205"/>
      <c r="G442" s="205"/>
      <c r="H442" s="205"/>
      <c r="I442" s="205"/>
      <c r="J442" s="181" t="s">
        <v>114</v>
      </c>
      <c r="K442" s="181" t="s">
        <v>128</v>
      </c>
      <c r="L442" s="998"/>
      <c r="M442" s="1024" t="s">
        <v>114</v>
      </c>
    </row>
    <row r="443" ht="18" customHeight="1" x14ac:dyDescent="0.2">
      <c r="B443" s="1025" t="s">
        <v>961</v>
      </c>
      <c r="C443" s="566"/>
      <c r="D443" s="205"/>
      <c r="E443" s="205"/>
      <c r="F443" s="205"/>
      <c r="G443" s="205"/>
      <c r="H443" s="205"/>
      <c r="I443" s="205"/>
      <c r="J443" s="181" t="s">
        <v>114</v>
      </c>
      <c r="K443" s="181" t="s">
        <v>128</v>
      </c>
      <c r="L443" s="998"/>
      <c r="M443" s="1024" t="s">
        <v>114</v>
      </c>
    </row>
    <row r="444" ht="18" customHeight="1" x14ac:dyDescent="0.2">
      <c r="B444" s="1025" t="s">
        <v>962</v>
      </c>
      <c r="C444" s="566"/>
      <c r="D444" s="205"/>
      <c r="E444" s="205"/>
      <c r="F444" s="205"/>
      <c r="G444" s="205"/>
      <c r="H444" s="205"/>
      <c r="I444" s="205"/>
      <c r="J444" s="181" t="s">
        <v>114</v>
      </c>
      <c r="K444" s="181" t="s">
        <v>128</v>
      </c>
      <c r="L444" s="998"/>
      <c r="M444" s="1024" t="s">
        <v>114</v>
      </c>
    </row>
    <row r="445" ht="18" customHeight="1" x14ac:dyDescent="0.2">
      <c r="B445" s="1025" t="s">
        <v>963</v>
      </c>
      <c r="C445" s="566"/>
      <c r="D445" s="205"/>
      <c r="E445" s="205"/>
      <c r="F445" s="205"/>
      <c r="G445" s="205"/>
      <c r="H445" s="205"/>
      <c r="I445" s="205"/>
      <c r="J445" s="181" t="s">
        <v>114</v>
      </c>
      <c r="K445" s="181" t="s">
        <v>128</v>
      </c>
      <c r="L445" s="998"/>
      <c r="M445" s="1024" t="s">
        <v>114</v>
      </c>
    </row>
    <row r="446" ht="18" customHeight="1" x14ac:dyDescent="0.2">
      <c r="B446" s="1025" t="s">
        <v>964</v>
      </c>
      <c r="C446" s="566"/>
      <c r="D446" s="205"/>
      <c r="E446" s="205"/>
      <c r="F446" s="205"/>
      <c r="G446" s="205"/>
      <c r="H446" s="205"/>
      <c r="I446" s="205"/>
      <c r="J446" s="181" t="s">
        <v>114</v>
      </c>
      <c r="K446" s="181" t="s">
        <v>128</v>
      </c>
      <c r="L446" s="998"/>
      <c r="M446" s="1024" t="s">
        <v>114</v>
      </c>
    </row>
    <row r="447" ht="18" customHeight="1" x14ac:dyDescent="0.2">
      <c r="B447" s="1025" t="s">
        <v>965</v>
      </c>
      <c r="C447" s="566"/>
      <c r="D447" s="205"/>
      <c r="E447" s="205"/>
      <c r="F447" s="205"/>
      <c r="G447" s="205"/>
      <c r="H447" s="205"/>
      <c r="I447" s="205"/>
      <c r="J447" s="181" t="s">
        <v>114</v>
      </c>
      <c r="K447" s="181" t="s">
        <v>128</v>
      </c>
      <c r="L447" s="998"/>
      <c r="M447" s="1024" t="s">
        <v>114</v>
      </c>
    </row>
    <row r="448" ht="18" customHeight="1" x14ac:dyDescent="0.2">
      <c r="B448" s="1025" t="s">
        <v>966</v>
      </c>
      <c r="C448" s="566"/>
      <c r="D448" s="205"/>
      <c r="E448" s="205"/>
      <c r="F448" s="205"/>
      <c r="G448" s="205"/>
      <c r="H448" s="205"/>
      <c r="I448" s="205"/>
      <c r="J448" s="181" t="s">
        <v>114</v>
      </c>
      <c r="K448" s="181" t="s">
        <v>128</v>
      </c>
      <c r="L448" s="998"/>
      <c r="M448" s="1024" t="s">
        <v>114</v>
      </c>
    </row>
    <row r="449" ht="18" customHeight="1" x14ac:dyDescent="0.2">
      <c r="B449" s="1025" t="s">
        <v>967</v>
      </c>
      <c r="C449" s="566"/>
      <c r="D449" s="205"/>
      <c r="E449" s="205"/>
      <c r="F449" s="205"/>
      <c r="G449" s="205"/>
      <c r="H449" s="205"/>
      <c r="I449" s="205"/>
      <c r="J449" s="181" t="s">
        <v>114</v>
      </c>
      <c r="K449" s="181" t="s">
        <v>128</v>
      </c>
      <c r="L449" s="998"/>
      <c r="M449" s="1024" t="s">
        <v>114</v>
      </c>
    </row>
    <row r="450" ht="18" customHeight="1" x14ac:dyDescent="0.2">
      <c r="B450" s="1025" t="s">
        <v>968</v>
      </c>
      <c r="C450" s="566"/>
      <c r="D450" s="205"/>
      <c r="E450" s="205"/>
      <c r="F450" s="205"/>
      <c r="G450" s="205"/>
      <c r="H450" s="205"/>
      <c r="I450" s="205"/>
      <c r="J450" s="181" t="s">
        <v>114</v>
      </c>
      <c r="K450" s="181" t="s">
        <v>128</v>
      </c>
      <c r="L450" s="998"/>
      <c r="M450" s="1024" t="s">
        <v>114</v>
      </c>
    </row>
    <row r="451" ht="18" customHeight="1" x14ac:dyDescent="0.2">
      <c r="B451" s="1025" t="s">
        <v>969</v>
      </c>
      <c r="C451" s="566"/>
      <c r="D451" s="205"/>
      <c r="E451" s="205"/>
      <c r="F451" s="205"/>
      <c r="G451" s="205"/>
      <c r="H451" s="205"/>
      <c r="I451" s="205"/>
      <c r="J451" s="181" t="s">
        <v>114</v>
      </c>
      <c r="K451" s="181" t="s">
        <v>128</v>
      </c>
      <c r="L451" s="998"/>
      <c r="M451" s="1024" t="s">
        <v>114</v>
      </c>
    </row>
    <row r="452" ht="18" customHeight="1" x14ac:dyDescent="0.2">
      <c r="B452" s="986" t="s">
        <v>1016</v>
      </c>
      <c r="C452" s="566"/>
      <c r="D452" s="998"/>
      <c r="E452" s="998"/>
      <c r="F452" s="998"/>
      <c r="G452" s="140"/>
      <c r="H452" s="140"/>
      <c r="I452" s="140"/>
      <c r="J452" s="49"/>
      <c r="K452" s="49"/>
      <c r="L452" s="49"/>
      <c r="M452" s="529"/>
    </row>
    <row r="453" ht="18" customHeight="1" x14ac:dyDescent="0.2">
      <c r="B453" s="1026" t="s">
        <v>882</v>
      </c>
      <c r="C453" s="566"/>
      <c r="D453" s="172" t="s">
        <v>128</v>
      </c>
      <c r="E453" s="172" t="s">
        <v>128</v>
      </c>
      <c r="F453" s="49"/>
      <c r="G453" s="119" t="s">
        <v>114</v>
      </c>
      <c r="H453" s="119" t="s">
        <v>128</v>
      </c>
      <c r="I453" s="140"/>
      <c r="J453" s="172" t="s">
        <v>114</v>
      </c>
      <c r="K453" s="172" t="s">
        <v>128</v>
      </c>
      <c r="L453" s="49"/>
      <c r="M453" s="992" t="s">
        <v>114</v>
      </c>
    </row>
    <row r="454" ht="18" customHeight="1" x14ac:dyDescent="0.2">
      <c r="B454" s="1026" t="s">
        <v>883</v>
      </c>
      <c r="C454" s="566"/>
      <c r="D454" s="172" t="s">
        <v>128</v>
      </c>
      <c r="E454" s="172" t="s">
        <v>128</v>
      </c>
      <c r="F454" s="49"/>
      <c r="G454" s="119" t="s">
        <v>114</v>
      </c>
      <c r="H454" s="119" t="s">
        <v>128</v>
      </c>
      <c r="I454" s="140"/>
      <c r="J454" s="172" t="s">
        <v>114</v>
      </c>
      <c r="K454" s="172" t="s">
        <v>128</v>
      </c>
      <c r="L454" s="49"/>
      <c r="M454" s="992" t="s">
        <v>114</v>
      </c>
    </row>
    <row r="455" ht="18" customHeight="1" x14ac:dyDescent="0.2">
      <c r="B455" s="1026" t="s">
        <v>884</v>
      </c>
      <c r="C455" s="566"/>
      <c r="D455" s="172" t="s">
        <v>128</v>
      </c>
      <c r="E455" s="172" t="s">
        <v>128</v>
      </c>
      <c r="F455" s="49"/>
      <c r="G455" s="119" t="s">
        <v>114</v>
      </c>
      <c r="H455" s="119" t="s">
        <v>128</v>
      </c>
      <c r="I455" s="140"/>
      <c r="J455" s="172" t="s">
        <v>114</v>
      </c>
      <c r="K455" s="172" t="s">
        <v>128</v>
      </c>
      <c r="L455" s="49"/>
      <c r="M455" s="992" t="s">
        <v>114</v>
      </c>
    </row>
    <row r="456" ht="18" customHeight="1" x14ac:dyDescent="0.2">
      <c r="B456" s="1026" t="s">
        <v>885</v>
      </c>
      <c r="C456" s="566"/>
      <c r="D456" s="172" t="s">
        <v>128</v>
      </c>
      <c r="E456" s="172" t="s">
        <v>128</v>
      </c>
      <c r="F456" s="49"/>
      <c r="G456" s="119" t="s">
        <v>114</v>
      </c>
      <c r="H456" s="119" t="s">
        <v>128</v>
      </c>
      <c r="I456" s="140"/>
      <c r="J456" s="172" t="s">
        <v>114</v>
      </c>
      <c r="K456" s="172" t="s">
        <v>128</v>
      </c>
      <c r="L456" s="49"/>
      <c r="M456" s="992" t="s">
        <v>114</v>
      </c>
    </row>
    <row r="457" ht="18" customHeight="1" x14ac:dyDescent="0.2">
      <c r="B457" s="1026" t="s">
        <v>886</v>
      </c>
      <c r="C457" s="566"/>
      <c r="D457" s="172">
        <v>0.003</v>
      </c>
      <c r="E457" s="172">
        <v>0.003</v>
      </c>
      <c r="F457" s="49"/>
      <c r="G457" s="119" t="s">
        <v>114</v>
      </c>
      <c r="H457" s="119">
        <v>50</v>
      </c>
      <c r="I457" s="140"/>
      <c r="J457" s="172" t="s">
        <v>114</v>
      </c>
      <c r="K457" s="172">
        <v>0.0015</v>
      </c>
      <c r="L457" s="49"/>
      <c r="M457" s="992" t="s">
        <v>114</v>
      </c>
    </row>
    <row r="458" ht="18" customHeight="1" x14ac:dyDescent="0.2">
      <c r="B458" s="1026" t="s">
        <v>887</v>
      </c>
      <c r="C458" s="566"/>
      <c r="D458" s="172" t="s">
        <v>128</v>
      </c>
      <c r="E458" s="172" t="s">
        <v>128</v>
      </c>
      <c r="F458" s="49"/>
      <c r="G458" s="119" t="s">
        <v>114</v>
      </c>
      <c r="H458" s="119" t="s">
        <v>128</v>
      </c>
      <c r="I458" s="140"/>
      <c r="J458" s="172" t="s">
        <v>114</v>
      </c>
      <c r="K458" s="172" t="s">
        <v>128</v>
      </c>
      <c r="L458" s="49"/>
      <c r="M458" s="992" t="s">
        <v>114</v>
      </c>
    </row>
    <row r="459" ht="18" customHeight="1" x14ac:dyDescent="0.2">
      <c r="B459" s="1026" t="s">
        <v>888</v>
      </c>
      <c r="C459" s="566"/>
      <c r="D459" s="172">
        <v>0.157</v>
      </c>
      <c r="E459" s="172">
        <v>1.092845833335</v>
      </c>
      <c r="F459" s="49"/>
      <c r="G459" s="119" t="s">
        <v>114</v>
      </c>
      <c r="H459" s="119">
        <v>64.66259727078818</v>
      </c>
      <c r="I459" s="140"/>
      <c r="J459" s="172" t="s">
        <v>114</v>
      </c>
      <c r="K459" s="172">
        <v>0.7066625</v>
      </c>
      <c r="L459" s="49"/>
      <c r="M459" s="992" t="s">
        <v>114</v>
      </c>
    </row>
    <row r="460" ht="18" customHeight="1" x14ac:dyDescent="0.2">
      <c r="B460" s="1026" t="s">
        <v>889</v>
      </c>
      <c r="C460" s="566"/>
      <c r="D460" s="172" t="s">
        <v>128</v>
      </c>
      <c r="E460" s="172" t="s">
        <v>128</v>
      </c>
      <c r="F460" s="49"/>
      <c r="G460" s="119" t="s">
        <v>114</v>
      </c>
      <c r="H460" s="119" t="s">
        <v>128</v>
      </c>
      <c r="I460" s="140"/>
      <c r="J460" s="172" t="s">
        <v>114</v>
      </c>
      <c r="K460" s="172" t="s">
        <v>128</v>
      </c>
      <c r="L460" s="49"/>
      <c r="M460" s="992" t="s">
        <v>114</v>
      </c>
    </row>
    <row r="461" ht="18" customHeight="1" x14ac:dyDescent="0.2">
      <c r="B461" s="1026" t="s">
        <v>890</v>
      </c>
      <c r="C461" s="566"/>
      <c r="D461" s="172" t="s">
        <v>128</v>
      </c>
      <c r="E461" s="172" t="s">
        <v>128</v>
      </c>
      <c r="F461" s="49"/>
      <c r="G461" s="119" t="s">
        <v>114</v>
      </c>
      <c r="H461" s="119" t="s">
        <v>128</v>
      </c>
      <c r="I461" s="140"/>
      <c r="J461" s="172" t="s">
        <v>114</v>
      </c>
      <c r="K461" s="172" t="s">
        <v>128</v>
      </c>
      <c r="L461" s="49"/>
      <c r="M461" s="992" t="s">
        <v>114</v>
      </c>
    </row>
    <row r="462" ht="18" customHeight="1" x14ac:dyDescent="0.2">
      <c r="B462" s="1026" t="s">
        <v>891</v>
      </c>
      <c r="C462" s="566"/>
      <c r="D462" s="172" t="s">
        <v>128</v>
      </c>
      <c r="E462" s="172" t="s">
        <v>128</v>
      </c>
      <c r="F462" s="49"/>
      <c r="G462" s="119" t="s">
        <v>114</v>
      </c>
      <c r="H462" s="119" t="s">
        <v>128</v>
      </c>
      <c r="I462" s="140"/>
      <c r="J462" s="172" t="s">
        <v>114</v>
      </c>
      <c r="K462" s="172" t="s">
        <v>128</v>
      </c>
      <c r="L462" s="49"/>
      <c r="M462" s="992" t="s">
        <v>114</v>
      </c>
    </row>
    <row r="463" ht="18" customHeight="1" x14ac:dyDescent="0.2">
      <c r="B463" s="1026" t="s">
        <v>892</v>
      </c>
      <c r="C463" s="566"/>
      <c r="D463" s="172">
        <v>5.132</v>
      </c>
      <c r="E463" s="172">
        <v>6.6655</v>
      </c>
      <c r="F463" s="49"/>
      <c r="G463" s="119" t="s">
        <v>114</v>
      </c>
      <c r="H463" s="119">
        <v>61.50326307103743</v>
      </c>
      <c r="I463" s="140"/>
      <c r="J463" s="172" t="s">
        <v>114</v>
      </c>
      <c r="K463" s="172">
        <v>4.0995</v>
      </c>
      <c r="L463" s="49"/>
      <c r="M463" s="992" t="s">
        <v>114</v>
      </c>
    </row>
    <row r="464" ht="18" customHeight="1" x14ac:dyDescent="0.2">
      <c r="B464" s="1026" t="s">
        <v>893</v>
      </c>
      <c r="C464" s="566"/>
      <c r="D464" s="172" t="s">
        <v>128</v>
      </c>
      <c r="E464" s="172" t="s">
        <v>128</v>
      </c>
      <c r="F464" s="49"/>
      <c r="G464" s="119" t="s">
        <v>114</v>
      </c>
      <c r="H464" s="119" t="s">
        <v>128</v>
      </c>
      <c r="I464" s="140"/>
      <c r="J464" s="172" t="s">
        <v>114</v>
      </c>
      <c r="K464" s="172" t="s">
        <v>128</v>
      </c>
      <c r="L464" s="49"/>
      <c r="M464" s="992" t="s">
        <v>114</v>
      </c>
    </row>
    <row r="465" ht="18" customHeight="1" x14ac:dyDescent="0.2">
      <c r="B465" s="1026" t="s">
        <v>894</v>
      </c>
      <c r="C465" s="566"/>
      <c r="D465" s="172" t="s">
        <v>128</v>
      </c>
      <c r="E465" s="172" t="s">
        <v>128</v>
      </c>
      <c r="F465" s="49"/>
      <c r="G465" s="119" t="s">
        <v>114</v>
      </c>
      <c r="H465" s="119" t="s">
        <v>128</v>
      </c>
      <c r="I465" s="140"/>
      <c r="J465" s="172" t="s">
        <v>114</v>
      </c>
      <c r="K465" s="172" t="s">
        <v>128</v>
      </c>
      <c r="L465" s="49"/>
      <c r="M465" s="992" t="s">
        <v>114</v>
      </c>
    </row>
    <row r="466" ht="18" customHeight="1" x14ac:dyDescent="0.2">
      <c r="B466" s="1026" t="s">
        <v>895</v>
      </c>
      <c r="C466" s="566"/>
      <c r="D466" s="172" t="s">
        <v>128</v>
      </c>
      <c r="E466" s="172" t="s">
        <v>128</v>
      </c>
      <c r="F466" s="49"/>
      <c r="G466" s="119" t="s">
        <v>114</v>
      </c>
      <c r="H466" s="119" t="s">
        <v>128</v>
      </c>
      <c r="I466" s="140"/>
      <c r="J466" s="172" t="s">
        <v>114</v>
      </c>
      <c r="K466" s="172" t="s">
        <v>128</v>
      </c>
      <c r="L466" s="49"/>
      <c r="M466" s="992" t="s">
        <v>114</v>
      </c>
    </row>
    <row r="467" ht="18" customHeight="1" x14ac:dyDescent="0.2">
      <c r="B467" s="1026" t="s">
        <v>896</v>
      </c>
      <c r="C467" s="566"/>
      <c r="D467" s="172" t="s">
        <v>128</v>
      </c>
      <c r="E467" s="172" t="s">
        <v>128</v>
      </c>
      <c r="F467" s="49"/>
      <c r="G467" s="119" t="s">
        <v>114</v>
      </c>
      <c r="H467" s="119" t="s">
        <v>128</v>
      </c>
      <c r="I467" s="140"/>
      <c r="J467" s="172" t="s">
        <v>114</v>
      </c>
      <c r="K467" s="172" t="s">
        <v>128</v>
      </c>
      <c r="L467" s="49"/>
      <c r="M467" s="992" t="s">
        <v>114</v>
      </c>
    </row>
    <row r="468" ht="18" customHeight="1" x14ac:dyDescent="0.2">
      <c r="B468" s="1026" t="s">
        <v>897</v>
      </c>
      <c r="C468" s="566"/>
      <c r="D468" s="172" t="s">
        <v>128</v>
      </c>
      <c r="E468" s="172" t="s">
        <v>128</v>
      </c>
      <c r="F468" s="49"/>
      <c r="G468" s="119" t="s">
        <v>114</v>
      </c>
      <c r="H468" s="119" t="s">
        <v>128</v>
      </c>
      <c r="I468" s="140"/>
      <c r="J468" s="172" t="s">
        <v>114</v>
      </c>
      <c r="K468" s="172" t="s">
        <v>128</v>
      </c>
      <c r="L468" s="49"/>
      <c r="M468" s="992" t="s">
        <v>114</v>
      </c>
    </row>
    <row r="469" ht="18" customHeight="1" x14ac:dyDescent="0.2">
      <c r="B469" s="1026" t="s">
        <v>898</v>
      </c>
      <c r="C469" s="566"/>
      <c r="D469" s="172" t="s">
        <v>128</v>
      </c>
      <c r="E469" s="172" t="s">
        <v>128</v>
      </c>
      <c r="F469" s="49"/>
      <c r="G469" s="119" t="s">
        <v>114</v>
      </c>
      <c r="H469" s="119" t="s">
        <v>128</v>
      </c>
      <c r="I469" s="140"/>
      <c r="J469" s="172" t="s">
        <v>114</v>
      </c>
      <c r="K469" s="172" t="s">
        <v>128</v>
      </c>
      <c r="L469" s="49"/>
      <c r="M469" s="992" t="s">
        <v>114</v>
      </c>
    </row>
    <row r="470" ht="18" customHeight="1" x14ac:dyDescent="0.2">
      <c r="B470" s="1026" t="s">
        <v>899</v>
      </c>
      <c r="C470" s="566"/>
      <c r="D470" s="172" t="s">
        <v>128</v>
      </c>
      <c r="E470" s="172" t="s">
        <v>128</v>
      </c>
      <c r="F470" s="49"/>
      <c r="G470" s="119" t="s">
        <v>114</v>
      </c>
      <c r="H470" s="119" t="s">
        <v>128</v>
      </c>
      <c r="I470" s="140"/>
      <c r="J470" s="172" t="s">
        <v>114</v>
      </c>
      <c r="K470" s="172" t="s">
        <v>128</v>
      </c>
      <c r="L470" s="49"/>
      <c r="M470" s="992" t="s">
        <v>114</v>
      </c>
    </row>
    <row r="471" ht="18" customHeight="1" x14ac:dyDescent="0.2">
      <c r="B471" s="1026" t="s">
        <v>900</v>
      </c>
      <c r="C471" s="566"/>
      <c r="D471" s="172" t="s">
        <v>128</v>
      </c>
      <c r="E471" s="172" t="s">
        <v>128</v>
      </c>
      <c r="F471" s="49"/>
      <c r="G471" s="119" t="s">
        <v>114</v>
      </c>
      <c r="H471" s="119" t="s">
        <v>128</v>
      </c>
      <c r="I471" s="140"/>
      <c r="J471" s="172" t="s">
        <v>114</v>
      </c>
      <c r="K471" s="172" t="s">
        <v>128</v>
      </c>
      <c r="L471" s="49"/>
      <c r="M471" s="992" t="s">
        <v>114</v>
      </c>
    </row>
    <row r="472" ht="18" customHeight="1" x14ac:dyDescent="0.2">
      <c r="B472" s="1026" t="s">
        <v>956</v>
      </c>
      <c r="C472" s="566"/>
      <c r="D472" s="172" t="s">
        <v>128</v>
      </c>
      <c r="E472" s="172" t="s">
        <v>128</v>
      </c>
      <c r="F472" s="49"/>
      <c r="G472" s="119" t="s">
        <v>114</v>
      </c>
      <c r="H472" s="119" t="s">
        <v>128</v>
      </c>
      <c r="I472" s="140"/>
      <c r="J472" s="172" t="s">
        <v>114</v>
      </c>
      <c r="K472" s="172" t="s">
        <v>128</v>
      </c>
      <c r="L472" s="49"/>
      <c r="M472" s="992" t="s">
        <v>114</v>
      </c>
    </row>
    <row r="473" ht="18" customHeight="1" x14ac:dyDescent="0.2">
      <c r="B473" s="1026" t="s">
        <v>957</v>
      </c>
      <c r="C473" s="566"/>
      <c r="D473" s="172" t="s">
        <v>128</v>
      </c>
      <c r="E473" s="172" t="s">
        <v>128</v>
      </c>
      <c r="F473" s="49"/>
      <c r="G473" s="119" t="s">
        <v>114</v>
      </c>
      <c r="H473" s="119" t="s">
        <v>128</v>
      </c>
      <c r="I473" s="140"/>
      <c r="J473" s="172" t="s">
        <v>114</v>
      </c>
      <c r="K473" s="172" t="s">
        <v>128</v>
      </c>
      <c r="L473" s="49"/>
      <c r="M473" s="992" t="s">
        <v>114</v>
      </c>
    </row>
    <row r="474" ht="18" customHeight="1" x14ac:dyDescent="0.2">
      <c r="B474" s="1026" t="s">
        <v>958</v>
      </c>
      <c r="C474" s="566"/>
      <c r="D474" s="172" t="s">
        <v>128</v>
      </c>
      <c r="E474" s="172" t="s">
        <v>128</v>
      </c>
      <c r="F474" s="49"/>
      <c r="G474" s="119" t="s">
        <v>114</v>
      </c>
      <c r="H474" s="119" t="s">
        <v>128</v>
      </c>
      <c r="I474" s="140"/>
      <c r="J474" s="172" t="s">
        <v>114</v>
      </c>
      <c r="K474" s="172" t="s">
        <v>128</v>
      </c>
      <c r="L474" s="49"/>
      <c r="M474" s="992" t="s">
        <v>114</v>
      </c>
    </row>
    <row r="475" ht="18" customHeight="1" x14ac:dyDescent="0.2">
      <c r="B475" s="1026" t="s">
        <v>959</v>
      </c>
      <c r="C475" s="566"/>
      <c r="D475" s="172" t="s">
        <v>128</v>
      </c>
      <c r="E475" s="172" t="s">
        <v>128</v>
      </c>
      <c r="F475" s="49"/>
      <c r="G475" s="119" t="s">
        <v>114</v>
      </c>
      <c r="H475" s="119" t="s">
        <v>128</v>
      </c>
      <c r="I475" s="140"/>
      <c r="J475" s="172" t="s">
        <v>114</v>
      </c>
      <c r="K475" s="172" t="s">
        <v>128</v>
      </c>
      <c r="L475" s="49"/>
      <c r="M475" s="992" t="s">
        <v>114</v>
      </c>
    </row>
    <row r="476" ht="18" customHeight="1" x14ac:dyDescent="0.2">
      <c r="B476" s="1026" t="s">
        <v>960</v>
      </c>
      <c r="C476" s="566"/>
      <c r="D476" s="172" t="s">
        <v>128</v>
      </c>
      <c r="E476" s="172" t="s">
        <v>128</v>
      </c>
      <c r="F476" s="49"/>
      <c r="G476" s="119" t="s">
        <v>114</v>
      </c>
      <c r="H476" s="119" t="s">
        <v>128</v>
      </c>
      <c r="I476" s="140"/>
      <c r="J476" s="172" t="s">
        <v>114</v>
      </c>
      <c r="K476" s="172" t="s">
        <v>128</v>
      </c>
      <c r="L476" s="49"/>
      <c r="M476" s="992" t="s">
        <v>114</v>
      </c>
    </row>
    <row r="477" ht="18" customHeight="1" x14ac:dyDescent="0.2">
      <c r="B477" s="1026" t="s">
        <v>961</v>
      </c>
      <c r="C477" s="566"/>
      <c r="D477" s="172" t="s">
        <v>128</v>
      </c>
      <c r="E477" s="172" t="s">
        <v>128</v>
      </c>
      <c r="F477" s="49"/>
      <c r="G477" s="119" t="s">
        <v>114</v>
      </c>
      <c r="H477" s="119" t="s">
        <v>128</v>
      </c>
      <c r="I477" s="140"/>
      <c r="J477" s="172" t="s">
        <v>114</v>
      </c>
      <c r="K477" s="172" t="s">
        <v>128</v>
      </c>
      <c r="L477" s="49"/>
      <c r="M477" s="992" t="s">
        <v>114</v>
      </c>
    </row>
    <row r="478" ht="18" customHeight="1" x14ac:dyDescent="0.2">
      <c r="B478" s="1026" t="s">
        <v>962</v>
      </c>
      <c r="C478" s="566"/>
      <c r="D478" s="172" t="s">
        <v>128</v>
      </c>
      <c r="E478" s="172" t="s">
        <v>128</v>
      </c>
      <c r="F478" s="49"/>
      <c r="G478" s="119" t="s">
        <v>114</v>
      </c>
      <c r="H478" s="119" t="s">
        <v>128</v>
      </c>
      <c r="I478" s="140"/>
      <c r="J478" s="172" t="s">
        <v>114</v>
      </c>
      <c r="K478" s="172" t="s">
        <v>128</v>
      </c>
      <c r="L478" s="49"/>
      <c r="M478" s="992" t="s">
        <v>114</v>
      </c>
    </row>
    <row r="479" ht="18" customHeight="1" x14ac:dyDescent="0.2">
      <c r="B479" s="1026" t="s">
        <v>963</v>
      </c>
      <c r="C479" s="566"/>
      <c r="D479" s="172" t="s">
        <v>128</v>
      </c>
      <c r="E479" s="172" t="s">
        <v>128</v>
      </c>
      <c r="F479" s="49"/>
      <c r="G479" s="119" t="s">
        <v>114</v>
      </c>
      <c r="H479" s="119" t="s">
        <v>128</v>
      </c>
      <c r="I479" s="140"/>
      <c r="J479" s="172" t="s">
        <v>114</v>
      </c>
      <c r="K479" s="172" t="s">
        <v>128</v>
      </c>
      <c r="L479" s="49"/>
      <c r="M479" s="992" t="s">
        <v>114</v>
      </c>
    </row>
    <row r="480" ht="18" customHeight="1" x14ac:dyDescent="0.2">
      <c r="B480" s="1026" t="s">
        <v>964</v>
      </c>
      <c r="C480" s="566"/>
      <c r="D480" s="172" t="s">
        <v>128</v>
      </c>
      <c r="E480" s="172" t="s">
        <v>128</v>
      </c>
      <c r="F480" s="49"/>
      <c r="G480" s="119" t="s">
        <v>114</v>
      </c>
      <c r="H480" s="119" t="s">
        <v>128</v>
      </c>
      <c r="I480" s="140"/>
      <c r="J480" s="172" t="s">
        <v>114</v>
      </c>
      <c r="K480" s="172" t="s">
        <v>128</v>
      </c>
      <c r="L480" s="49"/>
      <c r="M480" s="992" t="s">
        <v>114</v>
      </c>
    </row>
    <row r="481" ht="18" customHeight="1" x14ac:dyDescent="0.2">
      <c r="B481" s="1026" t="s">
        <v>965</v>
      </c>
      <c r="C481" s="566"/>
      <c r="D481" s="172" t="s">
        <v>128</v>
      </c>
      <c r="E481" s="172" t="s">
        <v>128</v>
      </c>
      <c r="F481" s="49"/>
      <c r="G481" s="119" t="s">
        <v>114</v>
      </c>
      <c r="H481" s="119" t="s">
        <v>128</v>
      </c>
      <c r="I481" s="140"/>
      <c r="J481" s="172" t="s">
        <v>114</v>
      </c>
      <c r="K481" s="172" t="s">
        <v>128</v>
      </c>
      <c r="L481" s="49"/>
      <c r="M481" s="992" t="s">
        <v>114</v>
      </c>
    </row>
    <row r="482" ht="18" customHeight="1" x14ac:dyDescent="0.2">
      <c r="B482" s="1026" t="s">
        <v>966</v>
      </c>
      <c r="C482" s="566"/>
      <c r="D482" s="172" t="s">
        <v>128</v>
      </c>
      <c r="E482" s="172" t="s">
        <v>128</v>
      </c>
      <c r="F482" s="49"/>
      <c r="G482" s="119" t="s">
        <v>114</v>
      </c>
      <c r="H482" s="119" t="s">
        <v>128</v>
      </c>
      <c r="I482" s="140"/>
      <c r="J482" s="172" t="s">
        <v>114</v>
      </c>
      <c r="K482" s="172" t="s">
        <v>128</v>
      </c>
      <c r="L482" s="49"/>
      <c r="M482" s="992" t="s">
        <v>114</v>
      </c>
    </row>
    <row r="483" ht="18" customHeight="1" x14ac:dyDescent="0.2">
      <c r="B483" s="1026" t="s">
        <v>967</v>
      </c>
      <c r="C483" s="566"/>
      <c r="D483" s="172" t="s">
        <v>128</v>
      </c>
      <c r="E483" s="172" t="s">
        <v>128</v>
      </c>
      <c r="F483" s="49"/>
      <c r="G483" s="119" t="s">
        <v>114</v>
      </c>
      <c r="H483" s="119" t="s">
        <v>128</v>
      </c>
      <c r="I483" s="140"/>
      <c r="J483" s="172" t="s">
        <v>114</v>
      </c>
      <c r="K483" s="172" t="s">
        <v>128</v>
      </c>
      <c r="L483" s="49"/>
      <c r="M483" s="992" t="s">
        <v>114</v>
      </c>
    </row>
    <row r="484" ht="18" customHeight="1" x14ac:dyDescent="0.2">
      <c r="B484" s="1026" t="s">
        <v>968</v>
      </c>
      <c r="C484" s="566"/>
      <c r="D484" s="172" t="s">
        <v>128</v>
      </c>
      <c r="E484" s="172" t="s">
        <v>128</v>
      </c>
      <c r="F484" s="49"/>
      <c r="G484" s="119" t="s">
        <v>114</v>
      </c>
      <c r="H484" s="119" t="s">
        <v>128</v>
      </c>
      <c r="I484" s="140"/>
      <c r="J484" s="172" t="s">
        <v>114</v>
      </c>
      <c r="K484" s="172" t="s">
        <v>128</v>
      </c>
      <c r="L484" s="49"/>
      <c r="M484" s="992" t="s">
        <v>114</v>
      </c>
    </row>
    <row r="485" ht="18" customHeight="1" x14ac:dyDescent="0.2">
      <c r="B485" s="1026" t="s">
        <v>969</v>
      </c>
      <c r="C485" s="566"/>
      <c r="D485" s="172" t="s">
        <v>128</v>
      </c>
      <c r="E485" s="172" t="s">
        <v>128</v>
      </c>
      <c r="F485" s="49"/>
      <c r="G485" s="119" t="s">
        <v>114</v>
      </c>
      <c r="H485" s="119" t="s">
        <v>128</v>
      </c>
      <c r="I485" s="140"/>
      <c r="J485" s="172" t="s">
        <v>114</v>
      </c>
      <c r="K485" s="172" t="s">
        <v>128</v>
      </c>
      <c r="L485" s="49"/>
      <c r="M485" s="992" t="s">
        <v>114</v>
      </c>
    </row>
    <row r="486" ht="18" customHeight="1" x14ac:dyDescent="0.2">
      <c r="B486" s="844" t="s">
        <v>1017</v>
      </c>
      <c r="C486" s="566"/>
      <c r="D486" s="998"/>
      <c r="E486" s="998"/>
      <c r="F486" s="998"/>
      <c r="G486" s="140"/>
      <c r="H486" s="140"/>
      <c r="I486" s="140"/>
      <c r="J486" s="49"/>
      <c r="K486" s="49"/>
      <c r="L486" s="49"/>
      <c r="M486" s="529"/>
    </row>
    <row r="487" ht="18" customHeight="1" x14ac:dyDescent="0.2">
      <c r="B487" s="1031" t="s">
        <v>1018</v>
      </c>
      <c r="C487" s="566"/>
      <c r="D487" s="998"/>
      <c r="E487" s="998"/>
      <c r="F487" s="998"/>
      <c r="G487" s="140"/>
      <c r="H487" s="140"/>
      <c r="I487" s="140"/>
      <c r="J487" s="49"/>
      <c r="K487" s="49"/>
      <c r="L487" s="49"/>
      <c r="M487" s="529"/>
    </row>
    <row r="488" ht="18" customHeight="1" x14ac:dyDescent="0.2">
      <c r="B488" s="1026" t="s">
        <v>882</v>
      </c>
      <c r="C488" s="566"/>
      <c r="D488" s="172" t="s">
        <v>128</v>
      </c>
      <c r="E488" s="172" t="s">
        <v>128</v>
      </c>
      <c r="F488" s="49"/>
      <c r="G488" s="119" t="s">
        <v>114</v>
      </c>
      <c r="H488" s="119" t="s">
        <v>128</v>
      </c>
      <c r="I488" s="140"/>
      <c r="J488" s="172" t="s">
        <v>114</v>
      </c>
      <c r="K488" s="172" t="s">
        <v>128</v>
      </c>
      <c r="L488" s="49"/>
      <c r="M488" s="992" t="s">
        <v>114</v>
      </c>
    </row>
    <row r="489" ht="18" customHeight="1" x14ac:dyDescent="0.2">
      <c r="B489" s="1026" t="s">
        <v>883</v>
      </c>
      <c r="C489" s="566"/>
      <c r="D489" s="172" t="s">
        <v>128</v>
      </c>
      <c r="E489" s="172" t="s">
        <v>128</v>
      </c>
      <c r="F489" s="49"/>
      <c r="G489" s="119" t="s">
        <v>114</v>
      </c>
      <c r="H489" s="119" t="s">
        <v>128</v>
      </c>
      <c r="I489" s="140"/>
      <c r="J489" s="172" t="s">
        <v>114</v>
      </c>
      <c r="K489" s="172" t="s">
        <v>128</v>
      </c>
      <c r="L489" s="49"/>
      <c r="M489" s="992" t="s">
        <v>114</v>
      </c>
    </row>
    <row r="490" ht="18" customHeight="1" x14ac:dyDescent="0.2">
      <c r="B490" s="1026" t="s">
        <v>884</v>
      </c>
      <c r="C490" s="566"/>
      <c r="D490" s="172" t="s">
        <v>128</v>
      </c>
      <c r="E490" s="172" t="s">
        <v>128</v>
      </c>
      <c r="F490" s="49"/>
      <c r="G490" s="119" t="s">
        <v>114</v>
      </c>
      <c r="H490" s="119" t="s">
        <v>128</v>
      </c>
      <c r="I490" s="140"/>
      <c r="J490" s="172" t="s">
        <v>114</v>
      </c>
      <c r="K490" s="172" t="s">
        <v>128</v>
      </c>
      <c r="L490" s="49"/>
      <c r="M490" s="992" t="s">
        <v>114</v>
      </c>
    </row>
    <row r="491" ht="18" customHeight="1" x14ac:dyDescent="0.2">
      <c r="B491" s="1026" t="s">
        <v>885</v>
      </c>
      <c r="C491" s="566"/>
      <c r="D491" s="172" t="s">
        <v>128</v>
      </c>
      <c r="E491" s="172" t="s">
        <v>128</v>
      </c>
      <c r="F491" s="49"/>
      <c r="G491" s="119" t="s">
        <v>114</v>
      </c>
      <c r="H491" s="119" t="s">
        <v>128</v>
      </c>
      <c r="I491" s="140"/>
      <c r="J491" s="172" t="s">
        <v>114</v>
      </c>
      <c r="K491" s="172" t="s">
        <v>128</v>
      </c>
      <c r="L491" s="49"/>
      <c r="M491" s="992" t="s">
        <v>114</v>
      </c>
    </row>
    <row r="492" ht="18" customHeight="1" x14ac:dyDescent="0.2">
      <c r="B492" s="1026" t="s">
        <v>886</v>
      </c>
      <c r="C492" s="566"/>
      <c r="D492" s="172" t="s">
        <v>128</v>
      </c>
      <c r="E492" s="172" t="s">
        <v>128</v>
      </c>
      <c r="F492" s="49"/>
      <c r="G492" s="119" t="s">
        <v>114</v>
      </c>
      <c r="H492" s="119" t="s">
        <v>128</v>
      </c>
      <c r="I492" s="140"/>
      <c r="J492" s="172" t="s">
        <v>114</v>
      </c>
      <c r="K492" s="172" t="s">
        <v>128</v>
      </c>
      <c r="L492" s="49"/>
      <c r="M492" s="992" t="s">
        <v>114</v>
      </c>
    </row>
    <row r="493" ht="18" customHeight="1" x14ac:dyDescent="0.2">
      <c r="B493" s="1026" t="s">
        <v>887</v>
      </c>
      <c r="C493" s="566"/>
      <c r="D493" s="172" t="s">
        <v>128</v>
      </c>
      <c r="E493" s="172" t="s">
        <v>128</v>
      </c>
      <c r="F493" s="49"/>
      <c r="G493" s="119" t="s">
        <v>114</v>
      </c>
      <c r="H493" s="119" t="s">
        <v>128</v>
      </c>
      <c r="I493" s="140"/>
      <c r="J493" s="172" t="s">
        <v>114</v>
      </c>
      <c r="K493" s="172" t="s">
        <v>128</v>
      </c>
      <c r="L493" s="49"/>
      <c r="M493" s="992" t="s">
        <v>114</v>
      </c>
    </row>
    <row r="494" ht="18" customHeight="1" x14ac:dyDescent="0.2">
      <c r="B494" s="1026" t="s">
        <v>888</v>
      </c>
      <c r="C494" s="566"/>
      <c r="D494" s="172">
        <v>243.849</v>
      </c>
      <c r="E494" s="172">
        <v>397.33689675022</v>
      </c>
      <c r="F494" s="49"/>
      <c r="G494" s="119" t="s">
        <v>114</v>
      </c>
      <c r="H494" s="119">
        <v>65.61150119268044</v>
      </c>
      <c r="I494" s="140"/>
      <c r="J494" s="172" t="s">
        <v>114</v>
      </c>
      <c r="K494" s="172">
        <v>260.69870275023</v>
      </c>
      <c r="L494" s="49"/>
      <c r="M494" s="992" t="s">
        <v>114</v>
      </c>
    </row>
    <row r="495" ht="18" customHeight="1" x14ac:dyDescent="0.2">
      <c r="B495" s="1026" t="s">
        <v>889</v>
      </c>
      <c r="C495" s="566"/>
      <c r="D495" s="172" t="s">
        <v>128</v>
      </c>
      <c r="E495" s="172" t="s">
        <v>128</v>
      </c>
      <c r="F495" s="49"/>
      <c r="G495" s="119" t="s">
        <v>114</v>
      </c>
      <c r="H495" s="119" t="s">
        <v>128</v>
      </c>
      <c r="I495" s="140"/>
      <c r="J495" s="172" t="s">
        <v>114</v>
      </c>
      <c r="K495" s="172" t="s">
        <v>128</v>
      </c>
      <c r="L495" s="49"/>
      <c r="M495" s="992" t="s">
        <v>114</v>
      </c>
    </row>
    <row r="496" ht="18" customHeight="1" x14ac:dyDescent="0.2">
      <c r="B496" s="1026" t="s">
        <v>890</v>
      </c>
      <c r="C496" s="566"/>
      <c r="D496" s="172" t="s">
        <v>128</v>
      </c>
      <c r="E496" s="172" t="s">
        <v>128</v>
      </c>
      <c r="F496" s="49"/>
      <c r="G496" s="119" t="s">
        <v>114</v>
      </c>
      <c r="H496" s="119" t="s">
        <v>128</v>
      </c>
      <c r="I496" s="140"/>
      <c r="J496" s="172" t="s">
        <v>114</v>
      </c>
      <c r="K496" s="172" t="s">
        <v>128</v>
      </c>
      <c r="L496" s="49"/>
      <c r="M496" s="992" t="s">
        <v>114</v>
      </c>
    </row>
    <row r="497" ht="18" customHeight="1" x14ac:dyDescent="0.2">
      <c r="B497" s="1026" t="s">
        <v>891</v>
      </c>
      <c r="C497" s="566"/>
      <c r="D497" s="172" t="s">
        <v>128</v>
      </c>
      <c r="E497" s="172" t="s">
        <v>128</v>
      </c>
      <c r="F497" s="49"/>
      <c r="G497" s="119" t="s">
        <v>114</v>
      </c>
      <c r="H497" s="119" t="s">
        <v>128</v>
      </c>
      <c r="I497" s="140"/>
      <c r="J497" s="172" t="s">
        <v>114</v>
      </c>
      <c r="K497" s="172" t="s">
        <v>128</v>
      </c>
      <c r="L497" s="49"/>
      <c r="M497" s="992" t="s">
        <v>114</v>
      </c>
    </row>
    <row r="498" ht="18" customHeight="1" x14ac:dyDescent="0.2">
      <c r="B498" s="1026" t="s">
        <v>892</v>
      </c>
      <c r="C498" s="566"/>
      <c r="D498" s="172">
        <v>28.997</v>
      </c>
      <c r="E498" s="172">
        <v>405.0539050015</v>
      </c>
      <c r="F498" s="49"/>
      <c r="G498" s="119" t="s">
        <v>114</v>
      </c>
      <c r="H498" s="119">
        <v>60.51640040332218</v>
      </c>
      <c r="I498" s="140"/>
      <c r="J498" s="172" t="s">
        <v>114</v>
      </c>
      <c r="K498" s="172">
        <v>245.124043</v>
      </c>
      <c r="L498" s="49"/>
      <c r="M498" s="992" t="s">
        <v>114</v>
      </c>
    </row>
    <row r="499" ht="18" customHeight="1" x14ac:dyDescent="0.2">
      <c r="B499" s="1026" t="s">
        <v>893</v>
      </c>
      <c r="C499" s="566"/>
      <c r="D499" s="172" t="s">
        <v>128</v>
      </c>
      <c r="E499" s="172" t="s">
        <v>128</v>
      </c>
      <c r="F499" s="49"/>
      <c r="G499" s="119" t="s">
        <v>114</v>
      </c>
      <c r="H499" s="119" t="s">
        <v>128</v>
      </c>
      <c r="I499" s="140"/>
      <c r="J499" s="172" t="s">
        <v>114</v>
      </c>
      <c r="K499" s="172" t="s">
        <v>128</v>
      </c>
      <c r="L499" s="49"/>
      <c r="M499" s="992" t="s">
        <v>114</v>
      </c>
    </row>
    <row r="500" ht="18" customHeight="1" x14ac:dyDescent="0.2">
      <c r="B500" s="1026" t="s">
        <v>894</v>
      </c>
      <c r="C500" s="566"/>
      <c r="D500" s="172" t="s">
        <v>128</v>
      </c>
      <c r="E500" s="172" t="s">
        <v>128</v>
      </c>
      <c r="F500" s="49"/>
      <c r="G500" s="119" t="s">
        <v>114</v>
      </c>
      <c r="H500" s="119" t="s">
        <v>128</v>
      </c>
      <c r="I500" s="140"/>
      <c r="J500" s="172" t="s">
        <v>114</v>
      </c>
      <c r="K500" s="172" t="s">
        <v>128</v>
      </c>
      <c r="L500" s="49"/>
      <c r="M500" s="992" t="s">
        <v>114</v>
      </c>
    </row>
    <row r="501" ht="18" customHeight="1" x14ac:dyDescent="0.2">
      <c r="B501" s="1026" t="s">
        <v>895</v>
      </c>
      <c r="C501" s="566"/>
      <c r="D501" s="172" t="s">
        <v>128</v>
      </c>
      <c r="E501" s="172" t="s">
        <v>128</v>
      </c>
      <c r="F501" s="49"/>
      <c r="G501" s="119" t="s">
        <v>114</v>
      </c>
      <c r="H501" s="119" t="s">
        <v>128</v>
      </c>
      <c r="I501" s="140"/>
      <c r="J501" s="172" t="s">
        <v>114</v>
      </c>
      <c r="K501" s="172" t="s">
        <v>128</v>
      </c>
      <c r="L501" s="49"/>
      <c r="M501" s="992" t="s">
        <v>114</v>
      </c>
    </row>
    <row r="502" ht="18" customHeight="1" x14ac:dyDescent="0.2">
      <c r="B502" s="1026" t="s">
        <v>896</v>
      </c>
      <c r="C502" s="566"/>
      <c r="D502" s="172" t="s">
        <v>128</v>
      </c>
      <c r="E502" s="172" t="s">
        <v>128</v>
      </c>
      <c r="F502" s="49"/>
      <c r="G502" s="119" t="s">
        <v>114</v>
      </c>
      <c r="H502" s="119" t="s">
        <v>128</v>
      </c>
      <c r="I502" s="140"/>
      <c r="J502" s="172" t="s">
        <v>114</v>
      </c>
      <c r="K502" s="172" t="s">
        <v>128</v>
      </c>
      <c r="L502" s="49"/>
      <c r="M502" s="992" t="s">
        <v>114</v>
      </c>
    </row>
    <row r="503" ht="18" customHeight="1" x14ac:dyDescent="0.2">
      <c r="B503" s="1026" t="s">
        <v>897</v>
      </c>
      <c r="C503" s="566"/>
      <c r="D503" s="172" t="s">
        <v>128</v>
      </c>
      <c r="E503" s="172" t="s">
        <v>128</v>
      </c>
      <c r="F503" s="49"/>
      <c r="G503" s="119" t="s">
        <v>114</v>
      </c>
      <c r="H503" s="119" t="s">
        <v>128</v>
      </c>
      <c r="I503" s="140"/>
      <c r="J503" s="172" t="s">
        <v>114</v>
      </c>
      <c r="K503" s="172" t="s">
        <v>128</v>
      </c>
      <c r="L503" s="49"/>
      <c r="M503" s="992" t="s">
        <v>114</v>
      </c>
    </row>
    <row r="504" ht="18" customHeight="1" x14ac:dyDescent="0.2">
      <c r="B504" s="1026" t="s">
        <v>898</v>
      </c>
      <c r="C504" s="566"/>
      <c r="D504" s="172" t="s">
        <v>128</v>
      </c>
      <c r="E504" s="172" t="s">
        <v>128</v>
      </c>
      <c r="F504" s="49"/>
      <c r="G504" s="119" t="s">
        <v>114</v>
      </c>
      <c r="H504" s="119" t="s">
        <v>128</v>
      </c>
      <c r="I504" s="140"/>
      <c r="J504" s="172" t="s">
        <v>114</v>
      </c>
      <c r="K504" s="172" t="s">
        <v>128</v>
      </c>
      <c r="L504" s="49"/>
      <c r="M504" s="992" t="s">
        <v>114</v>
      </c>
    </row>
    <row r="505" ht="18" customHeight="1" x14ac:dyDescent="0.2">
      <c r="B505" s="1026" t="s">
        <v>899</v>
      </c>
      <c r="C505" s="566"/>
      <c r="D505" s="172" t="s">
        <v>128</v>
      </c>
      <c r="E505" s="172" t="s">
        <v>128</v>
      </c>
      <c r="F505" s="49"/>
      <c r="G505" s="119" t="s">
        <v>114</v>
      </c>
      <c r="H505" s="119" t="s">
        <v>128</v>
      </c>
      <c r="I505" s="140"/>
      <c r="J505" s="172" t="s">
        <v>114</v>
      </c>
      <c r="K505" s="172" t="s">
        <v>128</v>
      </c>
      <c r="L505" s="49"/>
      <c r="M505" s="992" t="s">
        <v>114</v>
      </c>
    </row>
    <row r="506" ht="18" customHeight="1" x14ac:dyDescent="0.2">
      <c r="B506" s="1026" t="s">
        <v>900</v>
      </c>
      <c r="C506" s="566"/>
      <c r="D506" s="172" t="s">
        <v>128</v>
      </c>
      <c r="E506" s="172" t="s">
        <v>128</v>
      </c>
      <c r="F506" s="49"/>
      <c r="G506" s="119" t="s">
        <v>114</v>
      </c>
      <c r="H506" s="119" t="s">
        <v>128</v>
      </c>
      <c r="I506" s="140"/>
      <c r="J506" s="172" t="s">
        <v>114</v>
      </c>
      <c r="K506" s="172" t="s">
        <v>128</v>
      </c>
      <c r="L506" s="49"/>
      <c r="M506" s="992" t="s">
        <v>114</v>
      </c>
    </row>
    <row r="507" ht="18" customHeight="1" x14ac:dyDescent="0.2">
      <c r="B507" s="1026" t="s">
        <v>956</v>
      </c>
      <c r="C507" s="566"/>
      <c r="D507" s="172" t="s">
        <v>128</v>
      </c>
      <c r="E507" s="172" t="s">
        <v>128</v>
      </c>
      <c r="F507" s="49"/>
      <c r="G507" s="119" t="s">
        <v>114</v>
      </c>
      <c r="H507" s="119" t="s">
        <v>128</v>
      </c>
      <c r="I507" s="140"/>
      <c r="J507" s="172" t="s">
        <v>114</v>
      </c>
      <c r="K507" s="172" t="s">
        <v>128</v>
      </c>
      <c r="L507" s="49"/>
      <c r="M507" s="992" t="s">
        <v>114</v>
      </c>
    </row>
    <row r="508" ht="18" customHeight="1" x14ac:dyDescent="0.2">
      <c r="B508" s="1026" t="s">
        <v>957</v>
      </c>
      <c r="C508" s="566"/>
      <c r="D508" s="172" t="s">
        <v>128</v>
      </c>
      <c r="E508" s="172" t="s">
        <v>128</v>
      </c>
      <c r="F508" s="49"/>
      <c r="G508" s="119" t="s">
        <v>114</v>
      </c>
      <c r="H508" s="119" t="s">
        <v>128</v>
      </c>
      <c r="I508" s="140"/>
      <c r="J508" s="172" t="s">
        <v>114</v>
      </c>
      <c r="K508" s="172" t="s">
        <v>128</v>
      </c>
      <c r="L508" s="49"/>
      <c r="M508" s="992" t="s">
        <v>114</v>
      </c>
    </row>
    <row r="509" ht="18" customHeight="1" x14ac:dyDescent="0.2">
      <c r="B509" s="1026" t="s">
        <v>958</v>
      </c>
      <c r="C509" s="566"/>
      <c r="D509" s="172" t="s">
        <v>128</v>
      </c>
      <c r="E509" s="172" t="s">
        <v>128</v>
      </c>
      <c r="F509" s="49"/>
      <c r="G509" s="119" t="s">
        <v>114</v>
      </c>
      <c r="H509" s="119" t="s">
        <v>128</v>
      </c>
      <c r="I509" s="140"/>
      <c r="J509" s="172" t="s">
        <v>114</v>
      </c>
      <c r="K509" s="172" t="s">
        <v>128</v>
      </c>
      <c r="L509" s="49"/>
      <c r="M509" s="992" t="s">
        <v>114</v>
      </c>
    </row>
    <row r="510" ht="18" customHeight="1" x14ac:dyDescent="0.2">
      <c r="B510" s="1026" t="s">
        <v>959</v>
      </c>
      <c r="C510" s="566"/>
      <c r="D510" s="172" t="s">
        <v>128</v>
      </c>
      <c r="E510" s="172" t="s">
        <v>128</v>
      </c>
      <c r="F510" s="49"/>
      <c r="G510" s="119" t="s">
        <v>114</v>
      </c>
      <c r="H510" s="119" t="s">
        <v>128</v>
      </c>
      <c r="I510" s="140"/>
      <c r="J510" s="172" t="s">
        <v>114</v>
      </c>
      <c r="K510" s="172" t="s">
        <v>128</v>
      </c>
      <c r="L510" s="49"/>
      <c r="M510" s="992" t="s">
        <v>114</v>
      </c>
    </row>
    <row r="511" ht="18" customHeight="1" x14ac:dyDescent="0.2">
      <c r="B511" s="1026" t="s">
        <v>960</v>
      </c>
      <c r="C511" s="566"/>
      <c r="D511" s="172" t="s">
        <v>128</v>
      </c>
      <c r="E511" s="172" t="s">
        <v>128</v>
      </c>
      <c r="F511" s="49"/>
      <c r="G511" s="119" t="s">
        <v>114</v>
      </c>
      <c r="H511" s="119" t="s">
        <v>128</v>
      </c>
      <c r="I511" s="140"/>
      <c r="J511" s="172" t="s">
        <v>114</v>
      </c>
      <c r="K511" s="172" t="s">
        <v>128</v>
      </c>
      <c r="L511" s="49"/>
      <c r="M511" s="992" t="s">
        <v>114</v>
      </c>
    </row>
    <row r="512" ht="18" customHeight="1" x14ac:dyDescent="0.2">
      <c r="B512" s="1026" t="s">
        <v>961</v>
      </c>
      <c r="C512" s="566"/>
      <c r="D512" s="172" t="s">
        <v>128</v>
      </c>
      <c r="E512" s="172" t="s">
        <v>128</v>
      </c>
      <c r="F512" s="49"/>
      <c r="G512" s="119" t="s">
        <v>114</v>
      </c>
      <c r="H512" s="119" t="s">
        <v>128</v>
      </c>
      <c r="I512" s="140"/>
      <c r="J512" s="172" t="s">
        <v>114</v>
      </c>
      <c r="K512" s="172" t="s">
        <v>128</v>
      </c>
      <c r="L512" s="49"/>
      <c r="M512" s="992" t="s">
        <v>114</v>
      </c>
    </row>
    <row r="513" ht="18" customHeight="1" x14ac:dyDescent="0.2">
      <c r="B513" s="1026" t="s">
        <v>962</v>
      </c>
      <c r="C513" s="566"/>
      <c r="D513" s="172" t="s">
        <v>128</v>
      </c>
      <c r="E513" s="172" t="s">
        <v>128</v>
      </c>
      <c r="F513" s="49"/>
      <c r="G513" s="119" t="s">
        <v>114</v>
      </c>
      <c r="H513" s="119" t="s">
        <v>128</v>
      </c>
      <c r="I513" s="140"/>
      <c r="J513" s="172" t="s">
        <v>114</v>
      </c>
      <c r="K513" s="172" t="s">
        <v>128</v>
      </c>
      <c r="L513" s="49"/>
      <c r="M513" s="992" t="s">
        <v>114</v>
      </c>
    </row>
    <row r="514" ht="18" customHeight="1" x14ac:dyDescent="0.2">
      <c r="B514" s="1026" t="s">
        <v>963</v>
      </c>
      <c r="C514" s="566"/>
      <c r="D514" s="172" t="s">
        <v>128</v>
      </c>
      <c r="E514" s="172" t="s">
        <v>128</v>
      </c>
      <c r="F514" s="49"/>
      <c r="G514" s="119" t="s">
        <v>114</v>
      </c>
      <c r="H514" s="119" t="s">
        <v>128</v>
      </c>
      <c r="I514" s="140"/>
      <c r="J514" s="172" t="s">
        <v>114</v>
      </c>
      <c r="K514" s="172" t="s">
        <v>128</v>
      </c>
      <c r="L514" s="49"/>
      <c r="M514" s="992" t="s">
        <v>114</v>
      </c>
    </row>
    <row r="515" ht="18" customHeight="1" x14ac:dyDescent="0.2">
      <c r="B515" s="1026" t="s">
        <v>964</v>
      </c>
      <c r="C515" s="566"/>
      <c r="D515" s="172" t="s">
        <v>128</v>
      </c>
      <c r="E515" s="172" t="s">
        <v>128</v>
      </c>
      <c r="F515" s="49"/>
      <c r="G515" s="119" t="s">
        <v>114</v>
      </c>
      <c r="H515" s="119" t="s">
        <v>128</v>
      </c>
      <c r="I515" s="140"/>
      <c r="J515" s="172" t="s">
        <v>114</v>
      </c>
      <c r="K515" s="172" t="s">
        <v>128</v>
      </c>
      <c r="L515" s="49"/>
      <c r="M515" s="992" t="s">
        <v>114</v>
      </c>
    </row>
    <row r="516" ht="18" customHeight="1" x14ac:dyDescent="0.2">
      <c r="B516" s="1026" t="s">
        <v>965</v>
      </c>
      <c r="C516" s="566"/>
      <c r="D516" s="172" t="s">
        <v>128</v>
      </c>
      <c r="E516" s="172" t="s">
        <v>128</v>
      </c>
      <c r="F516" s="49"/>
      <c r="G516" s="119" t="s">
        <v>114</v>
      </c>
      <c r="H516" s="119" t="s">
        <v>128</v>
      </c>
      <c r="I516" s="140"/>
      <c r="J516" s="172" t="s">
        <v>114</v>
      </c>
      <c r="K516" s="172" t="s">
        <v>128</v>
      </c>
      <c r="L516" s="49"/>
      <c r="M516" s="992" t="s">
        <v>114</v>
      </c>
    </row>
    <row r="517" ht="18" customHeight="1" x14ac:dyDescent="0.2">
      <c r="B517" s="1026" t="s">
        <v>966</v>
      </c>
      <c r="C517" s="566"/>
      <c r="D517" s="172" t="s">
        <v>128</v>
      </c>
      <c r="E517" s="172" t="s">
        <v>128</v>
      </c>
      <c r="F517" s="49"/>
      <c r="G517" s="119" t="s">
        <v>114</v>
      </c>
      <c r="H517" s="119" t="s">
        <v>128</v>
      </c>
      <c r="I517" s="140"/>
      <c r="J517" s="172" t="s">
        <v>114</v>
      </c>
      <c r="K517" s="172" t="s">
        <v>128</v>
      </c>
      <c r="L517" s="49"/>
      <c r="M517" s="992" t="s">
        <v>114</v>
      </c>
    </row>
    <row r="518" ht="18" customHeight="1" x14ac:dyDescent="0.2">
      <c r="B518" s="1026" t="s">
        <v>967</v>
      </c>
      <c r="C518" s="566"/>
      <c r="D518" s="172" t="s">
        <v>128</v>
      </c>
      <c r="E518" s="172" t="s">
        <v>128</v>
      </c>
      <c r="F518" s="49"/>
      <c r="G518" s="119" t="s">
        <v>114</v>
      </c>
      <c r="H518" s="119" t="s">
        <v>128</v>
      </c>
      <c r="I518" s="140"/>
      <c r="J518" s="172" t="s">
        <v>114</v>
      </c>
      <c r="K518" s="172" t="s">
        <v>128</v>
      </c>
      <c r="L518" s="49"/>
      <c r="M518" s="992" t="s">
        <v>114</v>
      </c>
    </row>
    <row r="519" ht="18" customHeight="1" x14ac:dyDescent="0.2">
      <c r="B519" s="1026" t="s">
        <v>968</v>
      </c>
      <c r="C519" s="566"/>
      <c r="D519" s="172" t="s">
        <v>128</v>
      </c>
      <c r="E519" s="172" t="s">
        <v>128</v>
      </c>
      <c r="F519" s="49"/>
      <c r="G519" s="119" t="s">
        <v>114</v>
      </c>
      <c r="H519" s="119" t="s">
        <v>128</v>
      </c>
      <c r="I519" s="140"/>
      <c r="J519" s="172" t="s">
        <v>114</v>
      </c>
      <c r="K519" s="172" t="s">
        <v>128</v>
      </c>
      <c r="L519" s="49"/>
      <c r="M519" s="992" t="s">
        <v>114</v>
      </c>
    </row>
    <row r="520" ht="18" customHeight="1" x14ac:dyDescent="0.2">
      <c r="B520" s="1026" t="s">
        <v>969</v>
      </c>
      <c r="C520" s="566"/>
      <c r="D520" s="172" t="s">
        <v>128</v>
      </c>
      <c r="E520" s="172" t="s">
        <v>128</v>
      </c>
      <c r="F520" s="49"/>
      <c r="G520" s="119" t="s">
        <v>114</v>
      </c>
      <c r="H520" s="119" t="s">
        <v>128</v>
      </c>
      <c r="I520" s="140"/>
      <c r="J520" s="172" t="s">
        <v>114</v>
      </c>
      <c r="K520" s="172" t="s">
        <v>128</v>
      </c>
      <c r="L520" s="49"/>
      <c r="M520" s="992" t="s">
        <v>114</v>
      </c>
    </row>
    <row r="521" ht="18" customHeight="1" x14ac:dyDescent="0.2">
      <c r="B521" s="882" t="s">
        <v>707</v>
      </c>
      <c r="C521" s="566"/>
      <c r="D521" s="998"/>
      <c r="E521" s="998"/>
      <c r="F521" s="998"/>
      <c r="G521" s="140"/>
      <c r="H521" s="140"/>
      <c r="I521" s="140"/>
      <c r="J521" s="49"/>
      <c r="K521" s="49"/>
      <c r="L521" s="49"/>
      <c r="M521" s="529"/>
    </row>
    <row r="522" ht="18" customHeight="1" x14ac:dyDescent="0.2">
      <c r="B522" s="1025" t="s">
        <v>882</v>
      </c>
      <c r="C522" s="566"/>
      <c r="D522" s="1027">
        <v>0.04</v>
      </c>
      <c r="E522" s="1027">
        <v>0.057</v>
      </c>
      <c r="F522" s="1027" t="s">
        <v>114</v>
      </c>
      <c r="G522" s="181" t="s">
        <v>128</v>
      </c>
      <c r="H522" s="181">
        <v>64.91228070175438</v>
      </c>
      <c r="I522" s="181" t="s">
        <v>114</v>
      </c>
      <c r="J522" s="1027" t="s">
        <v>128</v>
      </c>
      <c r="K522" s="1027">
        <v>0.037</v>
      </c>
      <c r="L522" s="1027" t="s">
        <v>114</v>
      </c>
      <c r="M522" s="1028" t="s">
        <v>114</v>
      </c>
    </row>
    <row r="523" ht="18" customHeight="1" x14ac:dyDescent="0.2">
      <c r="B523" s="1025" t="s">
        <v>883</v>
      </c>
      <c r="C523" s="566"/>
      <c r="D523" s="1027" t="s">
        <v>128</v>
      </c>
      <c r="E523" s="1027" t="s">
        <v>128</v>
      </c>
      <c r="F523" s="1027" t="s">
        <v>114</v>
      </c>
      <c r="G523" s="181" t="s">
        <v>128</v>
      </c>
      <c r="H523" s="181" t="s">
        <v>128</v>
      </c>
      <c r="I523" s="181" t="s">
        <v>114</v>
      </c>
      <c r="J523" s="1027" t="s">
        <v>128</v>
      </c>
      <c r="K523" s="1027" t="s">
        <v>128</v>
      </c>
      <c r="L523" s="1027" t="s">
        <v>114</v>
      </c>
      <c r="M523" s="1028" t="s">
        <v>114</v>
      </c>
    </row>
    <row r="524" ht="18" customHeight="1" x14ac:dyDescent="0.2">
      <c r="B524" s="1025" t="s">
        <v>884</v>
      </c>
      <c r="C524" s="566"/>
      <c r="D524" s="1027" t="s">
        <v>128</v>
      </c>
      <c r="E524" s="1027" t="s">
        <v>128</v>
      </c>
      <c r="F524" s="1027" t="s">
        <v>114</v>
      </c>
      <c r="G524" s="181" t="s">
        <v>128</v>
      </c>
      <c r="H524" s="181" t="s">
        <v>128</v>
      </c>
      <c r="I524" s="181" t="s">
        <v>114</v>
      </c>
      <c r="J524" s="1027" t="s">
        <v>128</v>
      </c>
      <c r="K524" s="1027" t="s">
        <v>128</v>
      </c>
      <c r="L524" s="1027" t="s">
        <v>114</v>
      </c>
      <c r="M524" s="1028" t="s">
        <v>114</v>
      </c>
    </row>
    <row r="525" ht="18" customHeight="1" x14ac:dyDescent="0.2">
      <c r="B525" s="1025" t="s">
        <v>885</v>
      </c>
      <c r="C525" s="566"/>
      <c r="D525" s="1027">
        <v>2.877</v>
      </c>
      <c r="E525" s="1027">
        <v>4.701</v>
      </c>
      <c r="F525" s="1027" t="s">
        <v>114</v>
      </c>
      <c r="G525" s="181" t="s">
        <v>128</v>
      </c>
      <c r="H525" s="181">
        <v>69.40012763241864</v>
      </c>
      <c r="I525" s="181" t="s">
        <v>114</v>
      </c>
      <c r="J525" s="1027" t="s">
        <v>128</v>
      </c>
      <c r="K525" s="1027">
        <v>3.2625</v>
      </c>
      <c r="L525" s="1027" t="s">
        <v>114</v>
      </c>
      <c r="M525" s="1028" t="s">
        <v>114</v>
      </c>
    </row>
    <row r="526" ht="18" customHeight="1" x14ac:dyDescent="0.2">
      <c r="B526" s="1025" t="s">
        <v>886</v>
      </c>
      <c r="C526" s="566"/>
      <c r="D526" s="1027" t="s">
        <v>128</v>
      </c>
      <c r="E526" s="1027" t="s">
        <v>128</v>
      </c>
      <c r="F526" s="1027" t="s">
        <v>114</v>
      </c>
      <c r="G526" s="181" t="s">
        <v>128</v>
      </c>
      <c r="H526" s="181" t="s">
        <v>128</v>
      </c>
      <c r="I526" s="181" t="s">
        <v>114</v>
      </c>
      <c r="J526" s="1027" t="s">
        <v>128</v>
      </c>
      <c r="K526" s="1027" t="s">
        <v>128</v>
      </c>
      <c r="L526" s="1027" t="s">
        <v>114</v>
      </c>
      <c r="M526" s="1028" t="s">
        <v>114</v>
      </c>
    </row>
    <row r="527" ht="18" customHeight="1" x14ac:dyDescent="0.2">
      <c r="B527" s="1025" t="s">
        <v>887</v>
      </c>
      <c r="C527" s="566"/>
      <c r="D527" s="1027" t="s">
        <v>128</v>
      </c>
      <c r="E527" s="1027" t="s">
        <v>128</v>
      </c>
      <c r="F527" s="1027" t="s">
        <v>114</v>
      </c>
      <c r="G527" s="181" t="s">
        <v>128</v>
      </c>
      <c r="H527" s="181" t="s">
        <v>128</v>
      </c>
      <c r="I527" s="181" t="s">
        <v>114</v>
      </c>
      <c r="J527" s="1027" t="s">
        <v>128</v>
      </c>
      <c r="K527" s="1027" t="s">
        <v>128</v>
      </c>
      <c r="L527" s="1027" t="s">
        <v>114</v>
      </c>
      <c r="M527" s="1028" t="s">
        <v>114</v>
      </c>
    </row>
    <row r="528" ht="18" customHeight="1" x14ac:dyDescent="0.2">
      <c r="B528" s="1025" t="s">
        <v>888</v>
      </c>
      <c r="C528" s="566"/>
      <c r="D528" s="1027" t="s">
        <v>128</v>
      </c>
      <c r="E528" s="1027">
        <v>0.1987</v>
      </c>
      <c r="F528" s="1027" t="s">
        <v>114</v>
      </c>
      <c r="G528" s="181" t="s">
        <v>128</v>
      </c>
      <c r="H528" s="181">
        <v>61.701056869652746</v>
      </c>
      <c r="I528" s="181" t="s">
        <v>114</v>
      </c>
      <c r="J528" s="1027" t="s">
        <v>128</v>
      </c>
      <c r="K528" s="1027">
        <v>0.1226</v>
      </c>
      <c r="L528" s="1027" t="s">
        <v>114</v>
      </c>
      <c r="M528" s="1028" t="s">
        <v>114</v>
      </c>
    </row>
    <row r="529" ht="18" customHeight="1" x14ac:dyDescent="0.2">
      <c r="B529" s="1025" t="s">
        <v>889</v>
      </c>
      <c r="C529" s="566"/>
      <c r="D529" s="1027" t="s">
        <v>128</v>
      </c>
      <c r="E529" s="1027" t="s">
        <v>128</v>
      </c>
      <c r="F529" s="1027" t="s">
        <v>114</v>
      </c>
      <c r="G529" s="181" t="s">
        <v>128</v>
      </c>
      <c r="H529" s="181" t="s">
        <v>128</v>
      </c>
      <c r="I529" s="181" t="s">
        <v>114</v>
      </c>
      <c r="J529" s="1027" t="s">
        <v>128</v>
      </c>
      <c r="K529" s="1027" t="s">
        <v>128</v>
      </c>
      <c r="L529" s="1027" t="s">
        <v>114</v>
      </c>
      <c r="M529" s="1028" t="s">
        <v>114</v>
      </c>
    </row>
    <row r="530" ht="18" customHeight="1" x14ac:dyDescent="0.2">
      <c r="B530" s="1025" t="s">
        <v>890</v>
      </c>
      <c r="C530" s="566"/>
      <c r="D530" s="1027" t="s">
        <v>128</v>
      </c>
      <c r="E530" s="1027" t="s">
        <v>128</v>
      </c>
      <c r="F530" s="1027" t="s">
        <v>114</v>
      </c>
      <c r="G530" s="181" t="s">
        <v>128</v>
      </c>
      <c r="H530" s="181" t="s">
        <v>128</v>
      </c>
      <c r="I530" s="181" t="s">
        <v>114</v>
      </c>
      <c r="J530" s="1027" t="s">
        <v>128</v>
      </c>
      <c r="K530" s="1027" t="s">
        <v>128</v>
      </c>
      <c r="L530" s="1027" t="s">
        <v>114</v>
      </c>
      <c r="M530" s="1028" t="s">
        <v>114</v>
      </c>
    </row>
    <row r="531" ht="18" customHeight="1" x14ac:dyDescent="0.2">
      <c r="B531" s="1025" t="s">
        <v>891</v>
      </c>
      <c r="C531" s="566"/>
      <c r="D531" s="1027" t="s">
        <v>128</v>
      </c>
      <c r="E531" s="1027" t="s">
        <v>128</v>
      </c>
      <c r="F531" s="1027" t="s">
        <v>114</v>
      </c>
      <c r="G531" s="181" t="s">
        <v>128</v>
      </c>
      <c r="H531" s="181" t="s">
        <v>128</v>
      </c>
      <c r="I531" s="181" t="s">
        <v>114</v>
      </c>
      <c r="J531" s="1027" t="s">
        <v>128</v>
      </c>
      <c r="K531" s="1027" t="s">
        <v>128</v>
      </c>
      <c r="L531" s="1027" t="s">
        <v>114</v>
      </c>
      <c r="M531" s="1028" t="s">
        <v>114</v>
      </c>
    </row>
    <row r="532" ht="18" customHeight="1" x14ac:dyDescent="0.2">
      <c r="B532" s="1025" t="s">
        <v>892</v>
      </c>
      <c r="C532" s="566"/>
      <c r="D532" s="1027" t="s">
        <v>128</v>
      </c>
      <c r="E532" s="1027" t="s">
        <v>128</v>
      </c>
      <c r="F532" s="1027" t="s">
        <v>114</v>
      </c>
      <c r="G532" s="181" t="s">
        <v>128</v>
      </c>
      <c r="H532" s="181" t="s">
        <v>128</v>
      </c>
      <c r="I532" s="181" t="s">
        <v>114</v>
      </c>
      <c r="J532" s="1027" t="s">
        <v>128</v>
      </c>
      <c r="K532" s="1027" t="s">
        <v>128</v>
      </c>
      <c r="L532" s="1027" t="s">
        <v>114</v>
      </c>
      <c r="M532" s="1028" t="s">
        <v>114</v>
      </c>
    </row>
    <row r="533" ht="18" customHeight="1" x14ac:dyDescent="0.2">
      <c r="B533" s="1025" t="s">
        <v>893</v>
      </c>
      <c r="C533" s="566"/>
      <c r="D533" s="1027" t="s">
        <v>128</v>
      </c>
      <c r="E533" s="1027" t="s">
        <v>128</v>
      </c>
      <c r="F533" s="1027" t="s">
        <v>114</v>
      </c>
      <c r="G533" s="181" t="s">
        <v>128</v>
      </c>
      <c r="H533" s="181" t="s">
        <v>128</v>
      </c>
      <c r="I533" s="181" t="s">
        <v>114</v>
      </c>
      <c r="J533" s="1027" t="s">
        <v>128</v>
      </c>
      <c r="K533" s="1027" t="s">
        <v>128</v>
      </c>
      <c r="L533" s="1027" t="s">
        <v>114</v>
      </c>
      <c r="M533" s="1028" t="s">
        <v>114</v>
      </c>
    </row>
    <row r="534" ht="18" customHeight="1" x14ac:dyDescent="0.2">
      <c r="B534" s="1025" t="s">
        <v>894</v>
      </c>
      <c r="C534" s="566"/>
      <c r="D534" s="1027" t="s">
        <v>128</v>
      </c>
      <c r="E534" s="1027" t="s">
        <v>128</v>
      </c>
      <c r="F534" s="1027" t="s">
        <v>114</v>
      </c>
      <c r="G534" s="181" t="s">
        <v>128</v>
      </c>
      <c r="H534" s="181" t="s">
        <v>128</v>
      </c>
      <c r="I534" s="181" t="s">
        <v>114</v>
      </c>
      <c r="J534" s="1027" t="s">
        <v>128</v>
      </c>
      <c r="K534" s="1027" t="s">
        <v>128</v>
      </c>
      <c r="L534" s="1027" t="s">
        <v>114</v>
      </c>
      <c r="M534" s="1028" t="s">
        <v>114</v>
      </c>
    </row>
    <row r="535" ht="18" customHeight="1" x14ac:dyDescent="0.2">
      <c r="B535" s="1025" t="s">
        <v>895</v>
      </c>
      <c r="C535" s="566"/>
      <c r="D535" s="1027" t="s">
        <v>128</v>
      </c>
      <c r="E535" s="1027" t="s">
        <v>128</v>
      </c>
      <c r="F535" s="1027" t="s">
        <v>114</v>
      </c>
      <c r="G535" s="181" t="s">
        <v>128</v>
      </c>
      <c r="H535" s="181" t="s">
        <v>128</v>
      </c>
      <c r="I535" s="181" t="s">
        <v>114</v>
      </c>
      <c r="J535" s="1027" t="s">
        <v>128</v>
      </c>
      <c r="K535" s="1027" t="s">
        <v>128</v>
      </c>
      <c r="L535" s="1027" t="s">
        <v>114</v>
      </c>
      <c r="M535" s="1028" t="s">
        <v>114</v>
      </c>
    </row>
    <row r="536" ht="18" customHeight="1" x14ac:dyDescent="0.2">
      <c r="B536" s="1025" t="s">
        <v>896</v>
      </c>
      <c r="C536" s="566"/>
      <c r="D536" s="1027" t="s">
        <v>128</v>
      </c>
      <c r="E536" s="1027" t="s">
        <v>128</v>
      </c>
      <c r="F536" s="1027" t="s">
        <v>114</v>
      </c>
      <c r="G536" s="181" t="s">
        <v>128</v>
      </c>
      <c r="H536" s="181" t="s">
        <v>128</v>
      </c>
      <c r="I536" s="181" t="s">
        <v>114</v>
      </c>
      <c r="J536" s="1027" t="s">
        <v>128</v>
      </c>
      <c r="K536" s="1027" t="s">
        <v>128</v>
      </c>
      <c r="L536" s="1027" t="s">
        <v>114</v>
      </c>
      <c r="M536" s="1028" t="s">
        <v>114</v>
      </c>
    </row>
    <row r="537" ht="18" customHeight="1" x14ac:dyDescent="0.2">
      <c r="B537" s="1025" t="s">
        <v>897</v>
      </c>
      <c r="C537" s="566"/>
      <c r="D537" s="1027" t="s">
        <v>128</v>
      </c>
      <c r="E537" s="1027" t="s">
        <v>128</v>
      </c>
      <c r="F537" s="1027" t="s">
        <v>114</v>
      </c>
      <c r="G537" s="181" t="s">
        <v>128</v>
      </c>
      <c r="H537" s="181" t="s">
        <v>128</v>
      </c>
      <c r="I537" s="181" t="s">
        <v>114</v>
      </c>
      <c r="J537" s="1027" t="s">
        <v>128</v>
      </c>
      <c r="K537" s="1027" t="s">
        <v>128</v>
      </c>
      <c r="L537" s="1027" t="s">
        <v>114</v>
      </c>
      <c r="M537" s="1028" t="s">
        <v>114</v>
      </c>
    </row>
    <row r="538" ht="18" customHeight="1" x14ac:dyDescent="0.2">
      <c r="B538" s="1025" t="s">
        <v>898</v>
      </c>
      <c r="C538" s="566"/>
      <c r="D538" s="1027" t="s">
        <v>128</v>
      </c>
      <c r="E538" s="1027" t="s">
        <v>128</v>
      </c>
      <c r="F538" s="1027" t="s">
        <v>114</v>
      </c>
      <c r="G538" s="181" t="s">
        <v>128</v>
      </c>
      <c r="H538" s="181" t="s">
        <v>128</v>
      </c>
      <c r="I538" s="181" t="s">
        <v>114</v>
      </c>
      <c r="J538" s="1027" t="s">
        <v>128</v>
      </c>
      <c r="K538" s="1027" t="s">
        <v>128</v>
      </c>
      <c r="L538" s="1027" t="s">
        <v>114</v>
      </c>
      <c r="M538" s="1028" t="s">
        <v>114</v>
      </c>
    </row>
    <row r="539" ht="18" customHeight="1" x14ac:dyDescent="0.2">
      <c r="B539" s="1025" t="s">
        <v>899</v>
      </c>
      <c r="C539" s="566"/>
      <c r="D539" s="1027" t="s">
        <v>128</v>
      </c>
      <c r="E539" s="1027" t="s">
        <v>128</v>
      </c>
      <c r="F539" s="1027" t="s">
        <v>114</v>
      </c>
      <c r="G539" s="181" t="s">
        <v>128</v>
      </c>
      <c r="H539" s="181" t="s">
        <v>128</v>
      </c>
      <c r="I539" s="181" t="s">
        <v>114</v>
      </c>
      <c r="J539" s="1027" t="s">
        <v>128</v>
      </c>
      <c r="K539" s="1027" t="s">
        <v>128</v>
      </c>
      <c r="L539" s="1027" t="s">
        <v>114</v>
      </c>
      <c r="M539" s="1028" t="s">
        <v>114</v>
      </c>
    </row>
    <row r="540" ht="18" customHeight="1" x14ac:dyDescent="0.2">
      <c r="B540" s="1025" t="s">
        <v>900</v>
      </c>
      <c r="C540" s="566"/>
      <c r="D540" s="1027" t="s">
        <v>128</v>
      </c>
      <c r="E540" s="1027" t="s">
        <v>128</v>
      </c>
      <c r="F540" s="1027" t="s">
        <v>114</v>
      </c>
      <c r="G540" s="181" t="s">
        <v>128</v>
      </c>
      <c r="H540" s="181" t="s">
        <v>128</v>
      </c>
      <c r="I540" s="181" t="s">
        <v>114</v>
      </c>
      <c r="J540" s="1027" t="s">
        <v>128</v>
      </c>
      <c r="K540" s="1027" t="s">
        <v>128</v>
      </c>
      <c r="L540" s="1027" t="s">
        <v>114</v>
      </c>
      <c r="M540" s="1028" t="s">
        <v>114</v>
      </c>
    </row>
    <row r="541" ht="18" customHeight="1" x14ac:dyDescent="0.2">
      <c r="B541" s="1025" t="s">
        <v>956</v>
      </c>
      <c r="C541" s="566"/>
      <c r="D541" s="1027" t="s">
        <v>128</v>
      </c>
      <c r="E541" s="1027" t="s">
        <v>128</v>
      </c>
      <c r="F541" s="1027" t="s">
        <v>114</v>
      </c>
      <c r="G541" s="181" t="s">
        <v>128</v>
      </c>
      <c r="H541" s="181" t="s">
        <v>128</v>
      </c>
      <c r="I541" s="181" t="s">
        <v>114</v>
      </c>
      <c r="J541" s="1027" t="s">
        <v>128</v>
      </c>
      <c r="K541" s="1027" t="s">
        <v>128</v>
      </c>
      <c r="L541" s="1027" t="s">
        <v>114</v>
      </c>
      <c r="M541" s="1028" t="s">
        <v>114</v>
      </c>
    </row>
    <row r="542" ht="18" customHeight="1" x14ac:dyDescent="0.2">
      <c r="B542" s="1025" t="s">
        <v>957</v>
      </c>
      <c r="C542" s="566"/>
      <c r="D542" s="1027" t="s">
        <v>128</v>
      </c>
      <c r="E542" s="1027" t="s">
        <v>128</v>
      </c>
      <c r="F542" s="1027" t="s">
        <v>114</v>
      </c>
      <c r="G542" s="181" t="s">
        <v>128</v>
      </c>
      <c r="H542" s="181" t="s">
        <v>128</v>
      </c>
      <c r="I542" s="181" t="s">
        <v>114</v>
      </c>
      <c r="J542" s="1027" t="s">
        <v>128</v>
      </c>
      <c r="K542" s="1027" t="s">
        <v>128</v>
      </c>
      <c r="L542" s="1027" t="s">
        <v>114</v>
      </c>
      <c r="M542" s="1028" t="s">
        <v>114</v>
      </c>
    </row>
    <row r="543" ht="18" customHeight="1" x14ac:dyDescent="0.2">
      <c r="B543" s="1025" t="s">
        <v>958</v>
      </c>
      <c r="C543" s="566"/>
      <c r="D543" s="1027" t="s">
        <v>128</v>
      </c>
      <c r="E543" s="1027" t="s">
        <v>128</v>
      </c>
      <c r="F543" s="1027" t="s">
        <v>114</v>
      </c>
      <c r="G543" s="181" t="s">
        <v>128</v>
      </c>
      <c r="H543" s="181" t="s">
        <v>128</v>
      </c>
      <c r="I543" s="181" t="s">
        <v>114</v>
      </c>
      <c r="J543" s="1027" t="s">
        <v>128</v>
      </c>
      <c r="K543" s="1027" t="s">
        <v>128</v>
      </c>
      <c r="L543" s="1027" t="s">
        <v>114</v>
      </c>
      <c r="M543" s="1028" t="s">
        <v>114</v>
      </c>
    </row>
    <row r="544" ht="18" customHeight="1" x14ac:dyDescent="0.2">
      <c r="B544" s="1025" t="s">
        <v>959</v>
      </c>
      <c r="C544" s="566"/>
      <c r="D544" s="1027" t="s">
        <v>128</v>
      </c>
      <c r="E544" s="1027" t="s">
        <v>128</v>
      </c>
      <c r="F544" s="1027" t="s">
        <v>114</v>
      </c>
      <c r="G544" s="181" t="s">
        <v>128</v>
      </c>
      <c r="H544" s="181" t="s">
        <v>128</v>
      </c>
      <c r="I544" s="181" t="s">
        <v>114</v>
      </c>
      <c r="J544" s="1027" t="s">
        <v>128</v>
      </c>
      <c r="K544" s="1027" t="s">
        <v>128</v>
      </c>
      <c r="L544" s="1027" t="s">
        <v>114</v>
      </c>
      <c r="M544" s="1028" t="s">
        <v>114</v>
      </c>
    </row>
    <row r="545" ht="18" customHeight="1" x14ac:dyDescent="0.2">
      <c r="B545" s="1025" t="s">
        <v>960</v>
      </c>
      <c r="C545" s="566"/>
      <c r="D545" s="1027" t="s">
        <v>128</v>
      </c>
      <c r="E545" s="1027" t="s">
        <v>128</v>
      </c>
      <c r="F545" s="1027" t="s">
        <v>114</v>
      </c>
      <c r="G545" s="181" t="s">
        <v>128</v>
      </c>
      <c r="H545" s="181" t="s">
        <v>128</v>
      </c>
      <c r="I545" s="181" t="s">
        <v>114</v>
      </c>
      <c r="J545" s="1027" t="s">
        <v>128</v>
      </c>
      <c r="K545" s="1027" t="s">
        <v>128</v>
      </c>
      <c r="L545" s="1027" t="s">
        <v>114</v>
      </c>
      <c r="M545" s="1028" t="s">
        <v>114</v>
      </c>
    </row>
    <row r="546" ht="18" customHeight="1" x14ac:dyDescent="0.2">
      <c r="B546" s="1025" t="s">
        <v>961</v>
      </c>
      <c r="C546" s="566"/>
      <c r="D546" s="1027" t="s">
        <v>128</v>
      </c>
      <c r="E546" s="1027" t="s">
        <v>128</v>
      </c>
      <c r="F546" s="1027" t="s">
        <v>114</v>
      </c>
      <c r="G546" s="181" t="s">
        <v>128</v>
      </c>
      <c r="H546" s="181" t="s">
        <v>128</v>
      </c>
      <c r="I546" s="181" t="s">
        <v>114</v>
      </c>
      <c r="J546" s="1027" t="s">
        <v>128</v>
      </c>
      <c r="K546" s="1027" t="s">
        <v>128</v>
      </c>
      <c r="L546" s="1027" t="s">
        <v>114</v>
      </c>
      <c r="M546" s="1028" t="s">
        <v>114</v>
      </c>
    </row>
    <row r="547" ht="18" customHeight="1" x14ac:dyDescent="0.2">
      <c r="B547" s="1025" t="s">
        <v>962</v>
      </c>
      <c r="C547" s="566"/>
      <c r="D547" s="1027" t="s">
        <v>128</v>
      </c>
      <c r="E547" s="1027" t="s">
        <v>128</v>
      </c>
      <c r="F547" s="1027" t="s">
        <v>114</v>
      </c>
      <c r="G547" s="181" t="s">
        <v>128</v>
      </c>
      <c r="H547" s="181" t="s">
        <v>128</v>
      </c>
      <c r="I547" s="181" t="s">
        <v>114</v>
      </c>
      <c r="J547" s="1027" t="s">
        <v>128</v>
      </c>
      <c r="K547" s="1027" t="s">
        <v>128</v>
      </c>
      <c r="L547" s="1027" t="s">
        <v>114</v>
      </c>
      <c r="M547" s="1028" t="s">
        <v>114</v>
      </c>
    </row>
    <row r="548" ht="18" customHeight="1" x14ac:dyDescent="0.2">
      <c r="B548" s="1025" t="s">
        <v>963</v>
      </c>
      <c r="C548" s="566"/>
      <c r="D548" s="1027">
        <v>0.1994</v>
      </c>
      <c r="E548" s="1027">
        <v>0.08</v>
      </c>
      <c r="F548" s="1027" t="s">
        <v>114</v>
      </c>
      <c r="G548" s="181">
        <v>50</v>
      </c>
      <c r="H548" s="181">
        <v>100</v>
      </c>
      <c r="I548" s="181" t="s">
        <v>114</v>
      </c>
      <c r="J548" s="1027">
        <v>0.0997</v>
      </c>
      <c r="K548" s="1027">
        <v>0.08</v>
      </c>
      <c r="L548" s="1027" t="s">
        <v>114</v>
      </c>
      <c r="M548" s="1028" t="s">
        <v>114</v>
      </c>
    </row>
    <row r="549" ht="18" customHeight="1" x14ac:dyDescent="0.2">
      <c r="B549" s="1025" t="s">
        <v>964</v>
      </c>
      <c r="C549" s="566"/>
      <c r="D549" s="1027" t="s">
        <v>128</v>
      </c>
      <c r="E549" s="1027" t="s">
        <v>128</v>
      </c>
      <c r="F549" s="1027" t="s">
        <v>114</v>
      </c>
      <c r="G549" s="181" t="s">
        <v>128</v>
      </c>
      <c r="H549" s="181" t="s">
        <v>128</v>
      </c>
      <c r="I549" s="181" t="s">
        <v>114</v>
      </c>
      <c r="J549" s="1027" t="s">
        <v>128</v>
      </c>
      <c r="K549" s="1027" t="s">
        <v>128</v>
      </c>
      <c r="L549" s="1027" t="s">
        <v>114</v>
      </c>
      <c r="M549" s="1028" t="s">
        <v>114</v>
      </c>
    </row>
    <row r="550" ht="18" customHeight="1" x14ac:dyDescent="0.2">
      <c r="B550" s="1025" t="s">
        <v>965</v>
      </c>
      <c r="C550" s="566"/>
      <c r="D550" s="1027" t="s">
        <v>128</v>
      </c>
      <c r="E550" s="1027" t="s">
        <v>128</v>
      </c>
      <c r="F550" s="1027" t="s">
        <v>114</v>
      </c>
      <c r="G550" s="181" t="s">
        <v>128</v>
      </c>
      <c r="H550" s="181" t="s">
        <v>128</v>
      </c>
      <c r="I550" s="181" t="s">
        <v>114</v>
      </c>
      <c r="J550" s="1027" t="s">
        <v>128</v>
      </c>
      <c r="K550" s="1027" t="s">
        <v>128</v>
      </c>
      <c r="L550" s="1027" t="s">
        <v>114</v>
      </c>
      <c r="M550" s="1028" t="s">
        <v>114</v>
      </c>
    </row>
    <row r="551" ht="18" customHeight="1" x14ac:dyDescent="0.2">
      <c r="B551" s="1025" t="s">
        <v>966</v>
      </c>
      <c r="C551" s="566"/>
      <c r="D551" s="1027" t="s">
        <v>128</v>
      </c>
      <c r="E551" s="1027" t="s">
        <v>128</v>
      </c>
      <c r="F551" s="1027" t="s">
        <v>114</v>
      </c>
      <c r="G551" s="181" t="s">
        <v>128</v>
      </c>
      <c r="H551" s="181" t="s">
        <v>128</v>
      </c>
      <c r="I551" s="181" t="s">
        <v>114</v>
      </c>
      <c r="J551" s="1027" t="s">
        <v>128</v>
      </c>
      <c r="K551" s="1027" t="s">
        <v>128</v>
      </c>
      <c r="L551" s="1027" t="s">
        <v>114</v>
      </c>
      <c r="M551" s="1028" t="s">
        <v>114</v>
      </c>
    </row>
    <row r="552" ht="18" customHeight="1" x14ac:dyDescent="0.2">
      <c r="B552" s="1025" t="s">
        <v>967</v>
      </c>
      <c r="C552" s="566"/>
      <c r="D552" s="1027" t="s">
        <v>128</v>
      </c>
      <c r="E552" s="1027" t="s">
        <v>128</v>
      </c>
      <c r="F552" s="1027" t="s">
        <v>114</v>
      </c>
      <c r="G552" s="181" t="s">
        <v>128</v>
      </c>
      <c r="H552" s="181" t="s">
        <v>128</v>
      </c>
      <c r="I552" s="181" t="s">
        <v>114</v>
      </c>
      <c r="J552" s="1027" t="s">
        <v>128</v>
      </c>
      <c r="K552" s="1027" t="s">
        <v>128</v>
      </c>
      <c r="L552" s="1027" t="s">
        <v>114</v>
      </c>
      <c r="M552" s="1028" t="s">
        <v>114</v>
      </c>
    </row>
    <row r="553" ht="18" customHeight="1" x14ac:dyDescent="0.2">
      <c r="B553" s="1025" t="s">
        <v>968</v>
      </c>
      <c r="C553" s="566"/>
      <c r="D553" s="1027" t="s">
        <v>128</v>
      </c>
      <c r="E553" s="1027" t="s">
        <v>128</v>
      </c>
      <c r="F553" s="1027" t="s">
        <v>114</v>
      </c>
      <c r="G553" s="181" t="s">
        <v>128</v>
      </c>
      <c r="H553" s="181" t="s">
        <v>128</v>
      </c>
      <c r="I553" s="181" t="s">
        <v>114</v>
      </c>
      <c r="J553" s="1027" t="s">
        <v>128</v>
      </c>
      <c r="K553" s="1027" t="s">
        <v>128</v>
      </c>
      <c r="L553" s="1027" t="s">
        <v>114</v>
      </c>
      <c r="M553" s="1028" t="s">
        <v>114</v>
      </c>
    </row>
    <row r="554" ht="18" customHeight="1" x14ac:dyDescent="0.2">
      <c r="B554" s="1025" t="s">
        <v>969</v>
      </c>
      <c r="C554" s="566"/>
      <c r="D554" s="1027" t="s">
        <v>128</v>
      </c>
      <c r="E554" s="1027" t="s">
        <v>128</v>
      </c>
      <c r="F554" s="1027" t="s">
        <v>114</v>
      </c>
      <c r="G554" s="181" t="s">
        <v>128</v>
      </c>
      <c r="H554" s="181" t="s">
        <v>128</v>
      </c>
      <c r="I554" s="181" t="s">
        <v>114</v>
      </c>
      <c r="J554" s="1027" t="s">
        <v>128</v>
      </c>
      <c r="K554" s="1027" t="s">
        <v>128</v>
      </c>
      <c r="L554" s="1027" t="s">
        <v>114</v>
      </c>
      <c r="M554" s="1028" t="s">
        <v>114</v>
      </c>
    </row>
    <row r="555" ht="18" customHeight="1" x14ac:dyDescent="0.2">
      <c r="B555" s="882" t="s">
        <v>1019</v>
      </c>
      <c r="C555" s="566"/>
      <c r="D555" s="998"/>
      <c r="E555" s="998"/>
      <c r="F555" s="998"/>
      <c r="G555" s="140"/>
      <c r="H555" s="140"/>
      <c r="I555" s="140"/>
      <c r="J555" s="49"/>
      <c r="K555" s="49"/>
      <c r="L555" s="49"/>
      <c r="M555" s="529"/>
    </row>
    <row r="556" ht="18" customHeight="1" x14ac:dyDescent="0.2">
      <c r="B556" s="1025" t="s">
        <v>882</v>
      </c>
      <c r="C556" s="566"/>
      <c r="D556" s="205"/>
      <c r="E556" s="205"/>
      <c r="F556" s="205"/>
      <c r="G556" s="205"/>
      <c r="H556" s="205"/>
      <c r="I556" s="205"/>
      <c r="J556" s="181" t="s">
        <v>114</v>
      </c>
      <c r="K556" s="181" t="s">
        <v>113</v>
      </c>
      <c r="L556" s="181" t="s">
        <v>114</v>
      </c>
      <c r="M556" s="1024" t="s">
        <v>114</v>
      </c>
    </row>
    <row r="557" ht="18" customHeight="1" x14ac:dyDescent="0.2">
      <c r="B557" s="1025" t="s">
        <v>883</v>
      </c>
      <c r="C557" s="566"/>
      <c r="D557" s="205"/>
      <c r="E557" s="205"/>
      <c r="F557" s="205"/>
      <c r="G557" s="205"/>
      <c r="H557" s="205"/>
      <c r="I557" s="205"/>
      <c r="J557" s="181" t="s">
        <v>114</v>
      </c>
      <c r="K557" s="181" t="s">
        <v>113</v>
      </c>
      <c r="L557" s="181" t="s">
        <v>114</v>
      </c>
      <c r="M557" s="1024" t="s">
        <v>114</v>
      </c>
    </row>
    <row r="558" ht="18" customHeight="1" x14ac:dyDescent="0.2">
      <c r="B558" s="1025" t="s">
        <v>884</v>
      </c>
      <c r="C558" s="566"/>
      <c r="D558" s="205"/>
      <c r="E558" s="205"/>
      <c r="F558" s="205"/>
      <c r="G558" s="205"/>
      <c r="H558" s="205"/>
      <c r="I558" s="205"/>
      <c r="J558" s="181" t="s">
        <v>114</v>
      </c>
      <c r="K558" s="181">
        <v>0.02</v>
      </c>
      <c r="L558" s="181" t="s">
        <v>114</v>
      </c>
      <c r="M558" s="1024" t="s">
        <v>114</v>
      </c>
    </row>
    <row r="559" ht="18" customHeight="1" x14ac:dyDescent="0.2">
      <c r="B559" s="1025" t="s">
        <v>885</v>
      </c>
      <c r="C559" s="566"/>
      <c r="D559" s="205"/>
      <c r="E559" s="205"/>
      <c r="F559" s="205"/>
      <c r="G559" s="205"/>
      <c r="H559" s="205"/>
      <c r="I559" s="205"/>
      <c r="J559" s="181" t="s">
        <v>114</v>
      </c>
      <c r="K559" s="181" t="s">
        <v>113</v>
      </c>
      <c r="L559" s="181" t="s">
        <v>114</v>
      </c>
      <c r="M559" s="1024" t="s">
        <v>114</v>
      </c>
    </row>
    <row r="560" ht="18" customHeight="1" x14ac:dyDescent="0.2">
      <c r="B560" s="1025" t="s">
        <v>886</v>
      </c>
      <c r="C560" s="566"/>
      <c r="D560" s="205"/>
      <c r="E560" s="205"/>
      <c r="F560" s="205"/>
      <c r="G560" s="205"/>
      <c r="H560" s="205"/>
      <c r="I560" s="205"/>
      <c r="J560" s="181" t="s">
        <v>114</v>
      </c>
      <c r="K560" s="181">
        <v>0.636</v>
      </c>
      <c r="L560" s="181" t="s">
        <v>114</v>
      </c>
      <c r="M560" s="1024" t="s">
        <v>114</v>
      </c>
    </row>
    <row r="561" ht="18" customHeight="1" x14ac:dyDescent="0.2">
      <c r="B561" s="1025" t="s">
        <v>887</v>
      </c>
      <c r="C561" s="566"/>
      <c r="D561" s="205"/>
      <c r="E561" s="205"/>
      <c r="F561" s="205"/>
      <c r="G561" s="205"/>
      <c r="H561" s="205"/>
      <c r="I561" s="205"/>
      <c r="J561" s="181" t="s">
        <v>114</v>
      </c>
      <c r="K561" s="181" t="s">
        <v>113</v>
      </c>
      <c r="L561" s="181" t="s">
        <v>114</v>
      </c>
      <c r="M561" s="1024" t="s">
        <v>114</v>
      </c>
    </row>
    <row r="562" ht="18" customHeight="1" x14ac:dyDescent="0.2">
      <c r="B562" s="1025" t="s">
        <v>888</v>
      </c>
      <c r="C562" s="566"/>
      <c r="D562" s="205"/>
      <c r="E562" s="205"/>
      <c r="F562" s="205"/>
      <c r="G562" s="205"/>
      <c r="H562" s="205"/>
      <c r="I562" s="205"/>
      <c r="J562" s="181" t="s">
        <v>114</v>
      </c>
      <c r="K562" s="181">
        <v>14.366</v>
      </c>
      <c r="L562" s="181" t="s">
        <v>114</v>
      </c>
      <c r="M562" s="1024" t="s">
        <v>114</v>
      </c>
    </row>
    <row r="563" ht="18" customHeight="1" x14ac:dyDescent="0.2">
      <c r="B563" s="1025" t="s">
        <v>889</v>
      </c>
      <c r="C563" s="566"/>
      <c r="D563" s="205"/>
      <c r="E563" s="205"/>
      <c r="F563" s="205"/>
      <c r="G563" s="205"/>
      <c r="H563" s="205"/>
      <c r="I563" s="205"/>
      <c r="J563" s="181" t="s">
        <v>114</v>
      </c>
      <c r="K563" s="181" t="s">
        <v>113</v>
      </c>
      <c r="L563" s="181" t="s">
        <v>114</v>
      </c>
      <c r="M563" s="1024" t="s">
        <v>114</v>
      </c>
    </row>
    <row r="564" ht="18" customHeight="1" x14ac:dyDescent="0.2">
      <c r="B564" s="1025" t="s">
        <v>890</v>
      </c>
      <c r="C564" s="566"/>
      <c r="D564" s="205"/>
      <c r="E564" s="205"/>
      <c r="F564" s="205"/>
      <c r="G564" s="205"/>
      <c r="H564" s="205"/>
      <c r="I564" s="205"/>
      <c r="J564" s="181" t="s">
        <v>114</v>
      </c>
      <c r="K564" s="181">
        <v>0.654</v>
      </c>
      <c r="L564" s="181" t="s">
        <v>114</v>
      </c>
      <c r="M564" s="1024" t="s">
        <v>114</v>
      </c>
    </row>
    <row r="565" ht="18" customHeight="1" x14ac:dyDescent="0.2">
      <c r="B565" s="1025" t="s">
        <v>891</v>
      </c>
      <c r="C565" s="566"/>
      <c r="D565" s="205"/>
      <c r="E565" s="205"/>
      <c r="F565" s="205"/>
      <c r="G565" s="205"/>
      <c r="H565" s="205"/>
      <c r="I565" s="205"/>
      <c r="J565" s="181" t="s">
        <v>114</v>
      </c>
      <c r="K565" s="181" t="s">
        <v>113</v>
      </c>
      <c r="L565" s="181" t="s">
        <v>114</v>
      </c>
      <c r="M565" s="1024" t="s">
        <v>114</v>
      </c>
    </row>
    <row r="566" ht="18" customHeight="1" x14ac:dyDescent="0.2">
      <c r="B566" s="1025" t="s">
        <v>892</v>
      </c>
      <c r="C566" s="566"/>
      <c r="D566" s="205"/>
      <c r="E566" s="205"/>
      <c r="F566" s="205"/>
      <c r="G566" s="205"/>
      <c r="H566" s="205"/>
      <c r="I566" s="205"/>
      <c r="J566" s="181" t="s">
        <v>114</v>
      </c>
      <c r="K566" s="181">
        <v>0.7</v>
      </c>
      <c r="L566" s="181" t="s">
        <v>114</v>
      </c>
      <c r="M566" s="1024" t="s">
        <v>114</v>
      </c>
    </row>
    <row r="567" ht="18" customHeight="1" x14ac:dyDescent="0.2">
      <c r="B567" s="1025" t="s">
        <v>893</v>
      </c>
      <c r="C567" s="566"/>
      <c r="D567" s="205"/>
      <c r="E567" s="205"/>
      <c r="F567" s="205"/>
      <c r="G567" s="205"/>
      <c r="H567" s="205"/>
      <c r="I567" s="205"/>
      <c r="J567" s="181" t="s">
        <v>114</v>
      </c>
      <c r="K567" s="181" t="s">
        <v>113</v>
      </c>
      <c r="L567" s="181" t="s">
        <v>114</v>
      </c>
      <c r="M567" s="1024" t="s">
        <v>114</v>
      </c>
    </row>
    <row r="568" ht="18" customHeight="1" x14ac:dyDescent="0.2">
      <c r="B568" s="1025" t="s">
        <v>894</v>
      </c>
      <c r="C568" s="566"/>
      <c r="D568" s="205"/>
      <c r="E568" s="205"/>
      <c r="F568" s="205"/>
      <c r="G568" s="205"/>
      <c r="H568" s="205"/>
      <c r="I568" s="205"/>
      <c r="J568" s="181" t="s">
        <v>114</v>
      </c>
      <c r="K568" s="181" t="s">
        <v>113</v>
      </c>
      <c r="L568" s="181" t="s">
        <v>114</v>
      </c>
      <c r="M568" s="1024" t="s">
        <v>114</v>
      </c>
    </row>
    <row r="569" ht="18" customHeight="1" x14ac:dyDescent="0.2">
      <c r="B569" s="1025" t="s">
        <v>895</v>
      </c>
      <c r="C569" s="566"/>
      <c r="D569" s="205"/>
      <c r="E569" s="205"/>
      <c r="F569" s="205"/>
      <c r="G569" s="205"/>
      <c r="H569" s="205"/>
      <c r="I569" s="205"/>
      <c r="J569" s="181" t="s">
        <v>114</v>
      </c>
      <c r="K569" s="181" t="s">
        <v>113</v>
      </c>
      <c r="L569" s="181" t="s">
        <v>114</v>
      </c>
      <c r="M569" s="1024" t="s">
        <v>114</v>
      </c>
    </row>
    <row r="570" ht="18" customHeight="1" x14ac:dyDescent="0.2">
      <c r="B570" s="1025" t="s">
        <v>896</v>
      </c>
      <c r="C570" s="566"/>
      <c r="D570" s="205"/>
      <c r="E570" s="205"/>
      <c r="F570" s="205"/>
      <c r="G570" s="205"/>
      <c r="H570" s="205"/>
      <c r="I570" s="205"/>
      <c r="J570" s="181" t="s">
        <v>114</v>
      </c>
      <c r="K570" s="181" t="s">
        <v>113</v>
      </c>
      <c r="L570" s="181" t="s">
        <v>114</v>
      </c>
      <c r="M570" s="1024" t="s">
        <v>114</v>
      </c>
    </row>
    <row r="571" ht="18" customHeight="1" x14ac:dyDescent="0.2">
      <c r="B571" s="1025" t="s">
        <v>897</v>
      </c>
      <c r="C571" s="566"/>
      <c r="D571" s="205"/>
      <c r="E571" s="205"/>
      <c r="F571" s="205"/>
      <c r="G571" s="205"/>
      <c r="H571" s="205"/>
      <c r="I571" s="205"/>
      <c r="J571" s="181" t="s">
        <v>114</v>
      </c>
      <c r="K571" s="181" t="s">
        <v>113</v>
      </c>
      <c r="L571" s="181" t="s">
        <v>114</v>
      </c>
      <c r="M571" s="1024" t="s">
        <v>114</v>
      </c>
    </row>
    <row r="572" ht="18" customHeight="1" x14ac:dyDescent="0.2">
      <c r="B572" s="1025" t="s">
        <v>898</v>
      </c>
      <c r="C572" s="566"/>
      <c r="D572" s="205"/>
      <c r="E572" s="205"/>
      <c r="F572" s="205"/>
      <c r="G572" s="205"/>
      <c r="H572" s="205"/>
      <c r="I572" s="205"/>
      <c r="J572" s="181" t="s">
        <v>114</v>
      </c>
      <c r="K572" s="181" t="s">
        <v>113</v>
      </c>
      <c r="L572" s="181" t="s">
        <v>114</v>
      </c>
      <c r="M572" s="1024" t="s">
        <v>114</v>
      </c>
    </row>
    <row r="573" ht="18" customHeight="1" x14ac:dyDescent="0.2">
      <c r="B573" s="1025" t="s">
        <v>899</v>
      </c>
      <c r="C573" s="566"/>
      <c r="D573" s="205"/>
      <c r="E573" s="205"/>
      <c r="F573" s="205"/>
      <c r="G573" s="205"/>
      <c r="H573" s="205"/>
      <c r="I573" s="205"/>
      <c r="J573" s="181" t="s">
        <v>114</v>
      </c>
      <c r="K573" s="181" t="s">
        <v>113</v>
      </c>
      <c r="L573" s="181" t="s">
        <v>114</v>
      </c>
      <c r="M573" s="1024" t="s">
        <v>114</v>
      </c>
    </row>
    <row r="574" ht="18" customHeight="1" x14ac:dyDescent="0.2">
      <c r="B574" s="1025" t="s">
        <v>900</v>
      </c>
      <c r="C574" s="566"/>
      <c r="D574" s="205"/>
      <c r="E574" s="205"/>
      <c r="F574" s="205"/>
      <c r="G574" s="205"/>
      <c r="H574" s="205"/>
      <c r="I574" s="205"/>
      <c r="J574" s="181" t="s">
        <v>114</v>
      </c>
      <c r="K574" s="181" t="s">
        <v>113</v>
      </c>
      <c r="L574" s="181" t="s">
        <v>114</v>
      </c>
      <c r="M574" s="1024" t="s">
        <v>114</v>
      </c>
    </row>
    <row r="575" ht="18" customHeight="1" x14ac:dyDescent="0.2">
      <c r="B575" s="1025" t="s">
        <v>956</v>
      </c>
      <c r="C575" s="566"/>
      <c r="D575" s="205"/>
      <c r="E575" s="205"/>
      <c r="F575" s="205"/>
      <c r="G575" s="205"/>
      <c r="H575" s="205"/>
      <c r="I575" s="205"/>
      <c r="J575" s="181" t="s">
        <v>114</v>
      </c>
      <c r="K575" s="181" t="s">
        <v>113</v>
      </c>
      <c r="L575" s="181" t="s">
        <v>114</v>
      </c>
      <c r="M575" s="1024" t="s">
        <v>114</v>
      </c>
    </row>
    <row r="576" ht="18" customHeight="1" x14ac:dyDescent="0.2">
      <c r="B576" s="1025" t="s">
        <v>957</v>
      </c>
      <c r="C576" s="566"/>
      <c r="D576" s="205"/>
      <c r="E576" s="205"/>
      <c r="F576" s="205"/>
      <c r="G576" s="205"/>
      <c r="H576" s="205"/>
      <c r="I576" s="205"/>
      <c r="J576" s="181" t="s">
        <v>114</v>
      </c>
      <c r="K576" s="181" t="s">
        <v>113</v>
      </c>
      <c r="L576" s="181" t="s">
        <v>114</v>
      </c>
      <c r="M576" s="1024" t="s">
        <v>114</v>
      </c>
    </row>
    <row r="577" ht="18" customHeight="1" x14ac:dyDescent="0.2">
      <c r="B577" s="1025" t="s">
        <v>958</v>
      </c>
      <c r="C577" s="566"/>
      <c r="D577" s="205"/>
      <c r="E577" s="205"/>
      <c r="F577" s="205"/>
      <c r="G577" s="205"/>
      <c r="H577" s="205"/>
      <c r="I577" s="205"/>
      <c r="J577" s="181" t="s">
        <v>114</v>
      </c>
      <c r="K577" s="181" t="s">
        <v>113</v>
      </c>
      <c r="L577" s="181" t="s">
        <v>114</v>
      </c>
      <c r="M577" s="1024" t="s">
        <v>114</v>
      </c>
    </row>
    <row r="578" ht="18" customHeight="1" x14ac:dyDescent="0.2">
      <c r="B578" s="1025" t="s">
        <v>959</v>
      </c>
      <c r="C578" s="566"/>
      <c r="D578" s="205"/>
      <c r="E578" s="205"/>
      <c r="F578" s="205"/>
      <c r="G578" s="205"/>
      <c r="H578" s="205"/>
      <c r="I578" s="205"/>
      <c r="J578" s="181" t="s">
        <v>114</v>
      </c>
      <c r="K578" s="181" t="s">
        <v>113</v>
      </c>
      <c r="L578" s="181" t="s">
        <v>114</v>
      </c>
      <c r="M578" s="1024" t="s">
        <v>114</v>
      </c>
    </row>
    <row r="579" ht="18" customHeight="1" x14ac:dyDescent="0.2">
      <c r="B579" s="1025" t="s">
        <v>960</v>
      </c>
      <c r="C579" s="566"/>
      <c r="D579" s="205"/>
      <c r="E579" s="205"/>
      <c r="F579" s="205"/>
      <c r="G579" s="205"/>
      <c r="H579" s="205"/>
      <c r="I579" s="205"/>
      <c r="J579" s="181" t="s">
        <v>114</v>
      </c>
      <c r="K579" s="181" t="s">
        <v>113</v>
      </c>
      <c r="L579" s="181" t="s">
        <v>114</v>
      </c>
      <c r="M579" s="1024" t="s">
        <v>114</v>
      </c>
    </row>
    <row r="580" ht="18" customHeight="1" x14ac:dyDescent="0.2">
      <c r="B580" s="1025" t="s">
        <v>961</v>
      </c>
      <c r="C580" s="566"/>
      <c r="D580" s="205"/>
      <c r="E580" s="205"/>
      <c r="F580" s="205"/>
      <c r="G580" s="205"/>
      <c r="H580" s="205"/>
      <c r="I580" s="205"/>
      <c r="J580" s="181" t="s">
        <v>114</v>
      </c>
      <c r="K580" s="181" t="s">
        <v>113</v>
      </c>
      <c r="L580" s="181" t="s">
        <v>114</v>
      </c>
      <c r="M580" s="1024" t="s">
        <v>114</v>
      </c>
    </row>
    <row r="581" ht="18" customHeight="1" x14ac:dyDescent="0.2">
      <c r="B581" s="1025" t="s">
        <v>962</v>
      </c>
      <c r="C581" s="566"/>
      <c r="D581" s="205"/>
      <c r="E581" s="205"/>
      <c r="F581" s="205"/>
      <c r="G581" s="205"/>
      <c r="H581" s="205"/>
      <c r="I581" s="205"/>
      <c r="J581" s="181" t="s">
        <v>114</v>
      </c>
      <c r="K581" s="181" t="s">
        <v>113</v>
      </c>
      <c r="L581" s="181" t="s">
        <v>114</v>
      </c>
      <c r="M581" s="1024" t="s">
        <v>114</v>
      </c>
    </row>
    <row r="582" ht="18" customHeight="1" x14ac:dyDescent="0.2">
      <c r="B582" s="1025" t="s">
        <v>963</v>
      </c>
      <c r="C582" s="566"/>
      <c r="D582" s="205"/>
      <c r="E582" s="205"/>
      <c r="F582" s="205"/>
      <c r="G582" s="205"/>
      <c r="H582" s="205"/>
      <c r="I582" s="205"/>
      <c r="J582" s="181" t="s">
        <v>114</v>
      </c>
      <c r="K582" s="181" t="s">
        <v>113</v>
      </c>
      <c r="L582" s="181" t="s">
        <v>114</v>
      </c>
      <c r="M582" s="1024" t="s">
        <v>114</v>
      </c>
    </row>
    <row r="583" ht="18" customHeight="1" x14ac:dyDescent="0.2">
      <c r="B583" s="1025" t="s">
        <v>964</v>
      </c>
      <c r="C583" s="566"/>
      <c r="D583" s="205"/>
      <c r="E583" s="205"/>
      <c r="F583" s="205"/>
      <c r="G583" s="205"/>
      <c r="H583" s="205"/>
      <c r="I583" s="205"/>
      <c r="J583" s="181" t="s">
        <v>114</v>
      </c>
      <c r="K583" s="181" t="s">
        <v>113</v>
      </c>
      <c r="L583" s="181" t="s">
        <v>114</v>
      </c>
      <c r="M583" s="1024" t="s">
        <v>114</v>
      </c>
    </row>
    <row r="584" ht="18" customHeight="1" x14ac:dyDescent="0.2">
      <c r="B584" s="1025" t="s">
        <v>965</v>
      </c>
      <c r="C584" s="566"/>
      <c r="D584" s="205"/>
      <c r="E584" s="205"/>
      <c r="F584" s="205"/>
      <c r="G584" s="205"/>
      <c r="H584" s="205"/>
      <c r="I584" s="205"/>
      <c r="J584" s="181" t="s">
        <v>114</v>
      </c>
      <c r="K584" s="181" t="s">
        <v>113</v>
      </c>
      <c r="L584" s="181" t="s">
        <v>114</v>
      </c>
      <c r="M584" s="1024" t="s">
        <v>114</v>
      </c>
    </row>
    <row r="585" ht="18" customHeight="1" x14ac:dyDescent="0.2">
      <c r="B585" s="1025" t="s">
        <v>966</v>
      </c>
      <c r="C585" s="566"/>
      <c r="D585" s="205"/>
      <c r="E585" s="205"/>
      <c r="F585" s="205"/>
      <c r="G585" s="205"/>
      <c r="H585" s="205"/>
      <c r="I585" s="205"/>
      <c r="J585" s="181" t="s">
        <v>114</v>
      </c>
      <c r="K585" s="181" t="s">
        <v>113</v>
      </c>
      <c r="L585" s="181" t="s">
        <v>114</v>
      </c>
      <c r="M585" s="1024" t="s">
        <v>114</v>
      </c>
    </row>
    <row r="586" ht="18" customHeight="1" x14ac:dyDescent="0.2">
      <c r="B586" s="1025" t="s">
        <v>967</v>
      </c>
      <c r="C586" s="566"/>
      <c r="D586" s="205"/>
      <c r="E586" s="205"/>
      <c r="F586" s="205"/>
      <c r="G586" s="205"/>
      <c r="H586" s="205"/>
      <c r="I586" s="205"/>
      <c r="J586" s="181" t="s">
        <v>114</v>
      </c>
      <c r="K586" s="181" t="s">
        <v>113</v>
      </c>
      <c r="L586" s="181" t="s">
        <v>114</v>
      </c>
      <c r="M586" s="1024" t="s">
        <v>114</v>
      </c>
    </row>
    <row r="587" ht="18" customHeight="1" x14ac:dyDescent="0.2">
      <c r="B587" s="1025" t="s">
        <v>968</v>
      </c>
      <c r="C587" s="566"/>
      <c r="D587" s="205"/>
      <c r="E587" s="205"/>
      <c r="F587" s="205"/>
      <c r="G587" s="205"/>
      <c r="H587" s="205"/>
      <c r="I587" s="205"/>
      <c r="J587" s="181" t="s">
        <v>114</v>
      </c>
      <c r="K587" s="181" t="s">
        <v>113</v>
      </c>
      <c r="L587" s="181" t="s">
        <v>114</v>
      </c>
      <c r="M587" s="1024" t="s">
        <v>114</v>
      </c>
    </row>
    <row r="588" ht="18" customHeight="1" x14ac:dyDescent="0.2">
      <c r="B588" s="1025" t="s">
        <v>969</v>
      </c>
      <c r="C588" s="566"/>
      <c r="D588" s="205"/>
      <c r="E588" s="205"/>
      <c r="F588" s="205"/>
      <c r="G588" s="205"/>
      <c r="H588" s="205"/>
      <c r="I588" s="205"/>
      <c r="J588" s="181" t="s">
        <v>114</v>
      </c>
      <c r="K588" s="181" t="s">
        <v>113</v>
      </c>
      <c r="L588" s="181" t="s">
        <v>114</v>
      </c>
      <c r="M588" s="1024" t="s">
        <v>114</v>
      </c>
    </row>
    <row r="589" ht="18" customHeight="1" x14ac:dyDescent="0.2">
      <c r="B589" s="844" t="s">
        <v>1020</v>
      </c>
      <c r="C589" s="566"/>
      <c r="D589" s="998"/>
      <c r="E589" s="998"/>
      <c r="F589" s="998"/>
      <c r="G589" s="140"/>
      <c r="H589" s="140"/>
      <c r="I589" s="140"/>
      <c r="J589" s="49"/>
      <c r="K589" s="49"/>
      <c r="L589" s="49"/>
      <c r="M589" s="529"/>
    </row>
    <row r="590" ht="18" customHeight="1" x14ac:dyDescent="0.2">
      <c r="B590" s="1026" t="s">
        <v>882</v>
      </c>
      <c r="C590" s="566"/>
      <c r="D590" s="172" t="s">
        <v>128</v>
      </c>
      <c r="E590" s="172" t="s">
        <v>128</v>
      </c>
      <c r="F590" s="49"/>
      <c r="G590" s="119" t="s">
        <v>114</v>
      </c>
      <c r="H590" s="119" t="s">
        <v>128</v>
      </c>
      <c r="I590" s="140"/>
      <c r="J590" s="172" t="s">
        <v>114</v>
      </c>
      <c r="K590" s="172" t="s">
        <v>128</v>
      </c>
      <c r="L590" s="49"/>
      <c r="M590" s="992" t="s">
        <v>114</v>
      </c>
    </row>
    <row r="591" ht="18" customHeight="1" x14ac:dyDescent="0.2">
      <c r="B591" s="1026" t="s">
        <v>883</v>
      </c>
      <c r="C591" s="566"/>
      <c r="D591" s="172" t="s">
        <v>128</v>
      </c>
      <c r="E591" s="172" t="s">
        <v>128</v>
      </c>
      <c r="F591" s="49"/>
      <c r="G591" s="119" t="s">
        <v>114</v>
      </c>
      <c r="H591" s="119" t="s">
        <v>128</v>
      </c>
      <c r="I591" s="140"/>
      <c r="J591" s="172" t="s">
        <v>114</v>
      </c>
      <c r="K591" s="172" t="s">
        <v>128</v>
      </c>
      <c r="L591" s="49"/>
      <c r="M591" s="992" t="s">
        <v>114</v>
      </c>
    </row>
    <row r="592" ht="18" customHeight="1" x14ac:dyDescent="0.2">
      <c r="B592" s="1026" t="s">
        <v>884</v>
      </c>
      <c r="C592" s="566"/>
      <c r="D592" s="172">
        <v>0.02</v>
      </c>
      <c r="E592" s="172">
        <v>0.03</v>
      </c>
      <c r="F592" s="49"/>
      <c r="G592" s="119" t="s">
        <v>114</v>
      </c>
      <c r="H592" s="119">
        <v>66.66666666666667</v>
      </c>
      <c r="I592" s="140"/>
      <c r="J592" s="172" t="s">
        <v>114</v>
      </c>
      <c r="K592" s="172">
        <v>0.02</v>
      </c>
      <c r="L592" s="49"/>
      <c r="M592" s="992" t="s">
        <v>114</v>
      </c>
    </row>
    <row r="593" ht="18" customHeight="1" x14ac:dyDescent="0.2">
      <c r="B593" s="1026" t="s">
        <v>885</v>
      </c>
      <c r="C593" s="566"/>
      <c r="D593" s="172" t="s">
        <v>128</v>
      </c>
      <c r="E593" s="172" t="s">
        <v>128</v>
      </c>
      <c r="F593" s="49"/>
      <c r="G593" s="119" t="s">
        <v>114</v>
      </c>
      <c r="H593" s="119" t="s">
        <v>128</v>
      </c>
      <c r="I593" s="140"/>
      <c r="J593" s="172" t="s">
        <v>114</v>
      </c>
      <c r="K593" s="172" t="s">
        <v>128</v>
      </c>
      <c r="L593" s="49"/>
      <c r="M593" s="992" t="s">
        <v>114</v>
      </c>
    </row>
    <row r="594" ht="18" customHeight="1" x14ac:dyDescent="0.2">
      <c r="B594" s="1026" t="s">
        <v>886</v>
      </c>
      <c r="C594" s="566"/>
      <c r="D594" s="172">
        <v>1.272</v>
      </c>
      <c r="E594" s="172">
        <v>1.272</v>
      </c>
      <c r="F594" s="49"/>
      <c r="G594" s="119" t="s">
        <v>114</v>
      </c>
      <c r="H594" s="119">
        <v>50</v>
      </c>
      <c r="I594" s="140"/>
      <c r="J594" s="172" t="s">
        <v>114</v>
      </c>
      <c r="K594" s="172">
        <v>0.636</v>
      </c>
      <c r="L594" s="49"/>
      <c r="M594" s="992" t="s">
        <v>114</v>
      </c>
    </row>
    <row r="595" ht="18" customHeight="1" x14ac:dyDescent="0.2">
      <c r="B595" s="1026" t="s">
        <v>887</v>
      </c>
      <c r="C595" s="566"/>
      <c r="D595" s="172" t="s">
        <v>128</v>
      </c>
      <c r="E595" s="172" t="s">
        <v>128</v>
      </c>
      <c r="F595" s="49"/>
      <c r="G595" s="119" t="s">
        <v>114</v>
      </c>
      <c r="H595" s="119" t="s">
        <v>128</v>
      </c>
      <c r="I595" s="140"/>
      <c r="J595" s="172" t="s">
        <v>114</v>
      </c>
      <c r="K595" s="172" t="s">
        <v>128</v>
      </c>
      <c r="L595" s="49"/>
      <c r="M595" s="992" t="s">
        <v>114</v>
      </c>
    </row>
    <row r="596" ht="18" customHeight="1" x14ac:dyDescent="0.2">
      <c r="B596" s="1026" t="s">
        <v>888</v>
      </c>
      <c r="C596" s="566"/>
      <c r="D596" s="172">
        <v>14.574</v>
      </c>
      <c r="E596" s="172">
        <v>21.653</v>
      </c>
      <c r="F596" s="49"/>
      <c r="G596" s="119" t="s">
        <v>114</v>
      </c>
      <c r="H596" s="119">
        <v>66.34646469311411</v>
      </c>
      <c r="I596" s="140"/>
      <c r="J596" s="172" t="s">
        <v>114</v>
      </c>
      <c r="K596" s="172">
        <v>14.366</v>
      </c>
      <c r="L596" s="49"/>
      <c r="M596" s="992" t="s">
        <v>114</v>
      </c>
    </row>
    <row r="597" ht="18" customHeight="1" x14ac:dyDescent="0.2">
      <c r="B597" s="1026" t="s">
        <v>889</v>
      </c>
      <c r="C597" s="566"/>
      <c r="D597" s="172" t="s">
        <v>128</v>
      </c>
      <c r="E597" s="172" t="s">
        <v>128</v>
      </c>
      <c r="F597" s="49"/>
      <c r="G597" s="119" t="s">
        <v>114</v>
      </c>
      <c r="H597" s="119" t="s">
        <v>128</v>
      </c>
      <c r="I597" s="140"/>
      <c r="J597" s="172" t="s">
        <v>114</v>
      </c>
      <c r="K597" s="172" t="s">
        <v>128</v>
      </c>
      <c r="L597" s="49"/>
      <c r="M597" s="992" t="s">
        <v>114</v>
      </c>
    </row>
    <row r="598" ht="18" customHeight="1" x14ac:dyDescent="0.2">
      <c r="B598" s="1026" t="s">
        <v>890</v>
      </c>
      <c r="C598" s="566"/>
      <c r="D598" s="172">
        <v>1.308</v>
      </c>
      <c r="E598" s="172">
        <v>1.308</v>
      </c>
      <c r="F598" s="49"/>
      <c r="G598" s="119" t="s">
        <v>114</v>
      </c>
      <c r="H598" s="119">
        <v>50</v>
      </c>
      <c r="I598" s="140"/>
      <c r="J598" s="172" t="s">
        <v>114</v>
      </c>
      <c r="K598" s="172">
        <v>0.654</v>
      </c>
      <c r="L598" s="49"/>
      <c r="M598" s="992" t="s">
        <v>114</v>
      </c>
    </row>
    <row r="599" ht="18" customHeight="1" x14ac:dyDescent="0.2">
      <c r="B599" s="1026" t="s">
        <v>891</v>
      </c>
      <c r="C599" s="566"/>
      <c r="D599" s="172" t="s">
        <v>128</v>
      </c>
      <c r="E599" s="172" t="s">
        <v>128</v>
      </c>
      <c r="F599" s="49"/>
      <c r="G599" s="119" t="s">
        <v>114</v>
      </c>
      <c r="H599" s="119" t="s">
        <v>128</v>
      </c>
      <c r="I599" s="140"/>
      <c r="J599" s="172" t="s">
        <v>114</v>
      </c>
      <c r="K599" s="172" t="s">
        <v>128</v>
      </c>
      <c r="L599" s="49"/>
      <c r="M599" s="992" t="s">
        <v>114</v>
      </c>
    </row>
    <row r="600" ht="18" customHeight="1" x14ac:dyDescent="0.2">
      <c r="B600" s="1026" t="s">
        <v>892</v>
      </c>
      <c r="C600" s="566"/>
      <c r="D600" s="172">
        <v>0.227</v>
      </c>
      <c r="E600" s="172">
        <v>0.8135</v>
      </c>
      <c r="F600" s="49"/>
      <c r="G600" s="119" t="s">
        <v>114</v>
      </c>
      <c r="H600" s="119">
        <v>86.0479409956976</v>
      </c>
      <c r="I600" s="140"/>
      <c r="J600" s="172" t="s">
        <v>114</v>
      </c>
      <c r="K600" s="172">
        <v>0.7</v>
      </c>
      <c r="L600" s="49"/>
      <c r="M600" s="992" t="s">
        <v>114</v>
      </c>
    </row>
    <row r="601" ht="18" customHeight="1" x14ac:dyDescent="0.2">
      <c r="B601" s="1026" t="s">
        <v>893</v>
      </c>
      <c r="C601" s="566"/>
      <c r="D601" s="172" t="s">
        <v>128</v>
      </c>
      <c r="E601" s="172" t="s">
        <v>128</v>
      </c>
      <c r="F601" s="49"/>
      <c r="G601" s="119" t="s">
        <v>114</v>
      </c>
      <c r="H601" s="119" t="s">
        <v>128</v>
      </c>
      <c r="I601" s="140"/>
      <c r="J601" s="172" t="s">
        <v>114</v>
      </c>
      <c r="K601" s="172" t="s">
        <v>128</v>
      </c>
      <c r="L601" s="49"/>
      <c r="M601" s="992" t="s">
        <v>114</v>
      </c>
    </row>
    <row r="602" ht="18" customHeight="1" x14ac:dyDescent="0.2">
      <c r="B602" s="1026" t="s">
        <v>894</v>
      </c>
      <c r="C602" s="566"/>
      <c r="D602" s="172" t="s">
        <v>128</v>
      </c>
      <c r="E602" s="172" t="s">
        <v>128</v>
      </c>
      <c r="F602" s="49"/>
      <c r="G602" s="119" t="s">
        <v>114</v>
      </c>
      <c r="H602" s="119" t="s">
        <v>128</v>
      </c>
      <c r="I602" s="140"/>
      <c r="J602" s="172" t="s">
        <v>114</v>
      </c>
      <c r="K602" s="172" t="s">
        <v>128</v>
      </c>
      <c r="L602" s="49"/>
      <c r="M602" s="992" t="s">
        <v>114</v>
      </c>
    </row>
    <row r="603" ht="18" customHeight="1" x14ac:dyDescent="0.2">
      <c r="B603" s="1026" t="s">
        <v>895</v>
      </c>
      <c r="C603" s="566"/>
      <c r="D603" s="172" t="s">
        <v>128</v>
      </c>
      <c r="E603" s="172" t="s">
        <v>128</v>
      </c>
      <c r="F603" s="49"/>
      <c r="G603" s="119" t="s">
        <v>114</v>
      </c>
      <c r="H603" s="119" t="s">
        <v>128</v>
      </c>
      <c r="I603" s="140"/>
      <c r="J603" s="172" t="s">
        <v>114</v>
      </c>
      <c r="K603" s="172" t="s">
        <v>128</v>
      </c>
      <c r="L603" s="49"/>
      <c r="M603" s="992" t="s">
        <v>114</v>
      </c>
    </row>
    <row r="604" ht="18" customHeight="1" x14ac:dyDescent="0.2">
      <c r="B604" s="1026" t="s">
        <v>896</v>
      </c>
      <c r="C604" s="566"/>
      <c r="D604" s="172" t="s">
        <v>128</v>
      </c>
      <c r="E604" s="172" t="s">
        <v>128</v>
      </c>
      <c r="F604" s="49"/>
      <c r="G604" s="119" t="s">
        <v>114</v>
      </c>
      <c r="H604" s="119" t="s">
        <v>128</v>
      </c>
      <c r="I604" s="140"/>
      <c r="J604" s="172" t="s">
        <v>114</v>
      </c>
      <c r="K604" s="172" t="s">
        <v>128</v>
      </c>
      <c r="L604" s="49"/>
      <c r="M604" s="992" t="s">
        <v>114</v>
      </c>
    </row>
    <row r="605" ht="18" customHeight="1" x14ac:dyDescent="0.2">
      <c r="B605" s="1026" t="s">
        <v>897</v>
      </c>
      <c r="C605" s="566"/>
      <c r="D605" s="172" t="s">
        <v>128</v>
      </c>
      <c r="E605" s="172" t="s">
        <v>128</v>
      </c>
      <c r="F605" s="49"/>
      <c r="G605" s="119" t="s">
        <v>114</v>
      </c>
      <c r="H605" s="119" t="s">
        <v>128</v>
      </c>
      <c r="I605" s="140"/>
      <c r="J605" s="172" t="s">
        <v>114</v>
      </c>
      <c r="K605" s="172" t="s">
        <v>128</v>
      </c>
      <c r="L605" s="49"/>
      <c r="M605" s="992" t="s">
        <v>114</v>
      </c>
    </row>
    <row r="606" ht="18" customHeight="1" x14ac:dyDescent="0.2">
      <c r="B606" s="1026" t="s">
        <v>898</v>
      </c>
      <c r="C606" s="566"/>
      <c r="D606" s="172" t="s">
        <v>128</v>
      </c>
      <c r="E606" s="172" t="s">
        <v>128</v>
      </c>
      <c r="F606" s="49"/>
      <c r="G606" s="119" t="s">
        <v>114</v>
      </c>
      <c r="H606" s="119" t="s">
        <v>128</v>
      </c>
      <c r="I606" s="140"/>
      <c r="J606" s="172" t="s">
        <v>114</v>
      </c>
      <c r="K606" s="172" t="s">
        <v>128</v>
      </c>
      <c r="L606" s="49"/>
      <c r="M606" s="992" t="s">
        <v>114</v>
      </c>
    </row>
    <row r="607" ht="18" customHeight="1" x14ac:dyDescent="0.2">
      <c r="B607" s="1026" t="s">
        <v>899</v>
      </c>
      <c r="C607" s="566"/>
      <c r="D607" s="172" t="s">
        <v>128</v>
      </c>
      <c r="E607" s="172" t="s">
        <v>128</v>
      </c>
      <c r="F607" s="49"/>
      <c r="G607" s="119" t="s">
        <v>114</v>
      </c>
      <c r="H607" s="119" t="s">
        <v>128</v>
      </c>
      <c r="I607" s="140"/>
      <c r="J607" s="172" t="s">
        <v>114</v>
      </c>
      <c r="K607" s="172" t="s">
        <v>128</v>
      </c>
      <c r="L607" s="49"/>
      <c r="M607" s="992" t="s">
        <v>114</v>
      </c>
    </row>
    <row r="608" ht="18" customHeight="1" x14ac:dyDescent="0.2">
      <c r="B608" s="1026" t="s">
        <v>900</v>
      </c>
      <c r="C608" s="566"/>
      <c r="D608" s="172" t="s">
        <v>128</v>
      </c>
      <c r="E608" s="172" t="s">
        <v>128</v>
      </c>
      <c r="F608" s="49"/>
      <c r="G608" s="119" t="s">
        <v>114</v>
      </c>
      <c r="H608" s="119" t="s">
        <v>128</v>
      </c>
      <c r="I608" s="140"/>
      <c r="J608" s="172" t="s">
        <v>114</v>
      </c>
      <c r="K608" s="172" t="s">
        <v>128</v>
      </c>
      <c r="L608" s="49"/>
      <c r="M608" s="992" t="s">
        <v>114</v>
      </c>
    </row>
    <row r="609" ht="18" customHeight="1" x14ac:dyDescent="0.2">
      <c r="B609" s="1026" t="s">
        <v>956</v>
      </c>
      <c r="C609" s="566"/>
      <c r="D609" s="172" t="s">
        <v>128</v>
      </c>
      <c r="E609" s="172" t="s">
        <v>128</v>
      </c>
      <c r="F609" s="49"/>
      <c r="G609" s="119" t="s">
        <v>114</v>
      </c>
      <c r="H609" s="119" t="s">
        <v>128</v>
      </c>
      <c r="I609" s="140"/>
      <c r="J609" s="172" t="s">
        <v>114</v>
      </c>
      <c r="K609" s="172" t="s">
        <v>128</v>
      </c>
      <c r="L609" s="49"/>
      <c r="M609" s="992" t="s">
        <v>114</v>
      </c>
    </row>
    <row r="610" ht="18" customHeight="1" x14ac:dyDescent="0.2">
      <c r="B610" s="1026" t="s">
        <v>957</v>
      </c>
      <c r="C610" s="566"/>
      <c r="D610" s="172" t="s">
        <v>128</v>
      </c>
      <c r="E610" s="172" t="s">
        <v>128</v>
      </c>
      <c r="F610" s="49"/>
      <c r="G610" s="119" t="s">
        <v>114</v>
      </c>
      <c r="H610" s="119" t="s">
        <v>128</v>
      </c>
      <c r="I610" s="140"/>
      <c r="J610" s="172" t="s">
        <v>114</v>
      </c>
      <c r="K610" s="172" t="s">
        <v>128</v>
      </c>
      <c r="L610" s="49"/>
      <c r="M610" s="992" t="s">
        <v>114</v>
      </c>
    </row>
    <row r="611" ht="18" customHeight="1" x14ac:dyDescent="0.2">
      <c r="B611" s="1026" t="s">
        <v>958</v>
      </c>
      <c r="C611" s="566"/>
      <c r="D611" s="172" t="s">
        <v>128</v>
      </c>
      <c r="E611" s="172" t="s">
        <v>128</v>
      </c>
      <c r="F611" s="49"/>
      <c r="G611" s="119" t="s">
        <v>114</v>
      </c>
      <c r="H611" s="119" t="s">
        <v>128</v>
      </c>
      <c r="I611" s="140"/>
      <c r="J611" s="172" t="s">
        <v>114</v>
      </c>
      <c r="K611" s="172" t="s">
        <v>128</v>
      </c>
      <c r="L611" s="49"/>
      <c r="M611" s="992" t="s">
        <v>114</v>
      </c>
    </row>
    <row r="612" ht="18" customHeight="1" x14ac:dyDescent="0.2">
      <c r="B612" s="1026" t="s">
        <v>959</v>
      </c>
      <c r="C612" s="566"/>
      <c r="D612" s="172" t="s">
        <v>128</v>
      </c>
      <c r="E612" s="172" t="s">
        <v>128</v>
      </c>
      <c r="F612" s="49"/>
      <c r="G612" s="119" t="s">
        <v>114</v>
      </c>
      <c r="H612" s="119" t="s">
        <v>128</v>
      </c>
      <c r="I612" s="140"/>
      <c r="J612" s="172" t="s">
        <v>114</v>
      </c>
      <c r="K612" s="172" t="s">
        <v>128</v>
      </c>
      <c r="L612" s="49"/>
      <c r="M612" s="992" t="s">
        <v>114</v>
      </c>
    </row>
    <row r="613" ht="18" customHeight="1" x14ac:dyDescent="0.2">
      <c r="B613" s="1026" t="s">
        <v>960</v>
      </c>
      <c r="C613" s="566"/>
      <c r="D613" s="172" t="s">
        <v>128</v>
      </c>
      <c r="E613" s="172" t="s">
        <v>128</v>
      </c>
      <c r="F613" s="49"/>
      <c r="G613" s="119" t="s">
        <v>114</v>
      </c>
      <c r="H613" s="119" t="s">
        <v>128</v>
      </c>
      <c r="I613" s="140"/>
      <c r="J613" s="172" t="s">
        <v>114</v>
      </c>
      <c r="K613" s="172" t="s">
        <v>128</v>
      </c>
      <c r="L613" s="49"/>
      <c r="M613" s="992" t="s">
        <v>114</v>
      </c>
    </row>
    <row r="614" ht="18" customHeight="1" x14ac:dyDescent="0.2">
      <c r="B614" s="1026" t="s">
        <v>961</v>
      </c>
      <c r="C614" s="566"/>
      <c r="D614" s="172" t="s">
        <v>128</v>
      </c>
      <c r="E614" s="172" t="s">
        <v>128</v>
      </c>
      <c r="F614" s="49"/>
      <c r="G614" s="119" t="s">
        <v>114</v>
      </c>
      <c r="H614" s="119" t="s">
        <v>128</v>
      </c>
      <c r="I614" s="140"/>
      <c r="J614" s="172" t="s">
        <v>114</v>
      </c>
      <c r="K614" s="172" t="s">
        <v>128</v>
      </c>
      <c r="L614" s="49"/>
      <c r="M614" s="992" t="s">
        <v>114</v>
      </c>
    </row>
    <row r="615" ht="18" customHeight="1" x14ac:dyDescent="0.2">
      <c r="B615" s="1026" t="s">
        <v>962</v>
      </c>
      <c r="C615" s="566"/>
      <c r="D615" s="172" t="s">
        <v>128</v>
      </c>
      <c r="E615" s="172" t="s">
        <v>128</v>
      </c>
      <c r="F615" s="49"/>
      <c r="G615" s="119" t="s">
        <v>114</v>
      </c>
      <c r="H615" s="119" t="s">
        <v>128</v>
      </c>
      <c r="I615" s="140"/>
      <c r="J615" s="172" t="s">
        <v>114</v>
      </c>
      <c r="K615" s="172" t="s">
        <v>128</v>
      </c>
      <c r="L615" s="49"/>
      <c r="M615" s="992" t="s">
        <v>114</v>
      </c>
    </row>
    <row r="616" ht="18" customHeight="1" x14ac:dyDescent="0.2">
      <c r="B616" s="1026" t="s">
        <v>963</v>
      </c>
      <c r="C616" s="566"/>
      <c r="D616" s="172" t="s">
        <v>128</v>
      </c>
      <c r="E616" s="172" t="s">
        <v>128</v>
      </c>
      <c r="F616" s="49"/>
      <c r="G616" s="119" t="s">
        <v>114</v>
      </c>
      <c r="H616" s="119" t="s">
        <v>128</v>
      </c>
      <c r="I616" s="140"/>
      <c r="J616" s="172" t="s">
        <v>114</v>
      </c>
      <c r="K616" s="172" t="s">
        <v>128</v>
      </c>
      <c r="L616" s="49"/>
      <c r="M616" s="992" t="s">
        <v>114</v>
      </c>
    </row>
    <row r="617" ht="18" customHeight="1" x14ac:dyDescent="0.2">
      <c r="B617" s="1026" t="s">
        <v>964</v>
      </c>
      <c r="C617" s="566"/>
      <c r="D617" s="172" t="s">
        <v>128</v>
      </c>
      <c r="E617" s="172" t="s">
        <v>128</v>
      </c>
      <c r="F617" s="49"/>
      <c r="G617" s="119" t="s">
        <v>114</v>
      </c>
      <c r="H617" s="119" t="s">
        <v>128</v>
      </c>
      <c r="I617" s="140"/>
      <c r="J617" s="172" t="s">
        <v>114</v>
      </c>
      <c r="K617" s="172" t="s">
        <v>128</v>
      </c>
      <c r="L617" s="49"/>
      <c r="M617" s="992" t="s">
        <v>114</v>
      </c>
    </row>
    <row r="618" ht="18" customHeight="1" x14ac:dyDescent="0.2">
      <c r="B618" s="1026" t="s">
        <v>965</v>
      </c>
      <c r="C618" s="566"/>
      <c r="D618" s="172" t="s">
        <v>128</v>
      </c>
      <c r="E618" s="172" t="s">
        <v>128</v>
      </c>
      <c r="F618" s="49"/>
      <c r="G618" s="119" t="s">
        <v>114</v>
      </c>
      <c r="H618" s="119" t="s">
        <v>128</v>
      </c>
      <c r="I618" s="140"/>
      <c r="J618" s="172" t="s">
        <v>114</v>
      </c>
      <c r="K618" s="172" t="s">
        <v>128</v>
      </c>
      <c r="L618" s="49"/>
      <c r="M618" s="992" t="s">
        <v>114</v>
      </c>
    </row>
    <row r="619" ht="18" customHeight="1" x14ac:dyDescent="0.2">
      <c r="B619" s="1026" t="s">
        <v>966</v>
      </c>
      <c r="C619" s="566"/>
      <c r="D619" s="172" t="s">
        <v>128</v>
      </c>
      <c r="E619" s="172" t="s">
        <v>128</v>
      </c>
      <c r="F619" s="49"/>
      <c r="G619" s="119" t="s">
        <v>114</v>
      </c>
      <c r="H619" s="119" t="s">
        <v>128</v>
      </c>
      <c r="I619" s="140"/>
      <c r="J619" s="172" t="s">
        <v>114</v>
      </c>
      <c r="K619" s="172" t="s">
        <v>128</v>
      </c>
      <c r="L619" s="49"/>
      <c r="M619" s="992" t="s">
        <v>114</v>
      </c>
    </row>
    <row r="620" ht="18" customHeight="1" x14ac:dyDescent="0.2">
      <c r="B620" s="1026" t="s">
        <v>967</v>
      </c>
      <c r="C620" s="566"/>
      <c r="D620" s="172" t="s">
        <v>128</v>
      </c>
      <c r="E620" s="172" t="s">
        <v>128</v>
      </c>
      <c r="F620" s="49"/>
      <c r="G620" s="119" t="s">
        <v>114</v>
      </c>
      <c r="H620" s="119" t="s">
        <v>128</v>
      </c>
      <c r="I620" s="140"/>
      <c r="J620" s="172" t="s">
        <v>114</v>
      </c>
      <c r="K620" s="172" t="s">
        <v>128</v>
      </c>
      <c r="L620" s="49"/>
      <c r="M620" s="992" t="s">
        <v>114</v>
      </c>
    </row>
    <row r="621" ht="18" customHeight="1" x14ac:dyDescent="0.2">
      <c r="B621" s="1026" t="s">
        <v>968</v>
      </c>
      <c r="C621" s="566"/>
      <c r="D621" s="172" t="s">
        <v>128</v>
      </c>
      <c r="E621" s="172" t="s">
        <v>128</v>
      </c>
      <c r="F621" s="49"/>
      <c r="G621" s="119" t="s">
        <v>114</v>
      </c>
      <c r="H621" s="119" t="s">
        <v>128</v>
      </c>
      <c r="I621" s="140"/>
      <c r="J621" s="172" t="s">
        <v>114</v>
      </c>
      <c r="K621" s="172" t="s">
        <v>128</v>
      </c>
      <c r="L621" s="49"/>
      <c r="M621" s="992" t="s">
        <v>114</v>
      </c>
    </row>
    <row r="622" ht="18" customHeight="1" x14ac:dyDescent="0.2">
      <c r="B622" s="1026" t="s">
        <v>969</v>
      </c>
      <c r="C622" s="566"/>
      <c r="D622" s="172" t="s">
        <v>128</v>
      </c>
      <c r="E622" s="172" t="s">
        <v>128</v>
      </c>
      <c r="F622" s="49"/>
      <c r="G622" s="119" t="s">
        <v>114</v>
      </c>
      <c r="H622" s="119" t="s">
        <v>128</v>
      </c>
      <c r="I622" s="140"/>
      <c r="J622" s="172" t="s">
        <v>114</v>
      </c>
      <c r="K622" s="172" t="s">
        <v>128</v>
      </c>
      <c r="L622" s="49"/>
      <c r="M622" s="992" t="s">
        <v>114</v>
      </c>
    </row>
    <row r="623" ht="18" customHeight="1" x14ac:dyDescent="0.2">
      <c r="B623" s="844" t="s">
        <v>1021</v>
      </c>
      <c r="C623" s="566"/>
      <c r="D623" s="998"/>
      <c r="E623" s="998"/>
      <c r="F623" s="998"/>
      <c r="G623" s="140"/>
      <c r="H623" s="140"/>
      <c r="I623" s="140"/>
      <c r="J623" s="49"/>
      <c r="K623" s="49"/>
      <c r="L623" s="49"/>
      <c r="M623" s="529"/>
    </row>
    <row r="624" ht="18" customHeight="1" x14ac:dyDescent="0.2">
      <c r="B624" s="1026" t="s">
        <v>882</v>
      </c>
      <c r="C624" s="566"/>
      <c r="D624" s="1027" t="s">
        <v>114</v>
      </c>
      <c r="E624" s="1027" t="s">
        <v>114</v>
      </c>
      <c r="F624" s="1027" t="s">
        <v>114</v>
      </c>
      <c r="G624" s="181" t="s">
        <v>114</v>
      </c>
      <c r="H624" s="181" t="s">
        <v>114</v>
      </c>
      <c r="I624" s="181" t="s">
        <v>114</v>
      </c>
      <c r="J624" s="1027" t="s">
        <v>114</v>
      </c>
      <c r="K624" s="1027" t="s">
        <v>114</v>
      </c>
      <c r="L624" s="1027" t="s">
        <v>114</v>
      </c>
      <c r="M624" s="1028" t="s">
        <v>114</v>
      </c>
    </row>
    <row r="625" ht="18" customHeight="1" x14ac:dyDescent="0.2">
      <c r="B625" s="1026" t="s">
        <v>883</v>
      </c>
      <c r="C625" s="566"/>
      <c r="D625" s="1027" t="s">
        <v>114</v>
      </c>
      <c r="E625" s="1027" t="s">
        <v>114</v>
      </c>
      <c r="F625" s="1027" t="s">
        <v>114</v>
      </c>
      <c r="G625" s="181" t="s">
        <v>114</v>
      </c>
      <c r="H625" s="181" t="s">
        <v>114</v>
      </c>
      <c r="I625" s="181" t="s">
        <v>114</v>
      </c>
      <c r="J625" s="1027" t="s">
        <v>114</v>
      </c>
      <c r="K625" s="1027" t="s">
        <v>114</v>
      </c>
      <c r="L625" s="1027" t="s">
        <v>114</v>
      </c>
      <c r="M625" s="1028" t="s">
        <v>114</v>
      </c>
    </row>
    <row r="626" ht="18" customHeight="1" x14ac:dyDescent="0.2">
      <c r="B626" s="1026" t="s">
        <v>884</v>
      </c>
      <c r="C626" s="566"/>
      <c r="D626" s="1027" t="s">
        <v>114</v>
      </c>
      <c r="E626" s="1027" t="s">
        <v>114</v>
      </c>
      <c r="F626" s="1027" t="s">
        <v>114</v>
      </c>
      <c r="G626" s="181" t="s">
        <v>114</v>
      </c>
      <c r="H626" s="181" t="s">
        <v>114</v>
      </c>
      <c r="I626" s="181" t="s">
        <v>114</v>
      </c>
      <c r="J626" s="1027" t="s">
        <v>114</v>
      </c>
      <c r="K626" s="1027" t="s">
        <v>114</v>
      </c>
      <c r="L626" s="1027" t="s">
        <v>114</v>
      </c>
      <c r="M626" s="1028" t="s">
        <v>114</v>
      </c>
    </row>
    <row r="627" ht="18" customHeight="1" x14ac:dyDescent="0.2">
      <c r="B627" s="1026" t="s">
        <v>885</v>
      </c>
      <c r="C627" s="566"/>
      <c r="D627" s="1027" t="s">
        <v>114</v>
      </c>
      <c r="E627" s="1027" t="s">
        <v>114</v>
      </c>
      <c r="F627" s="1027" t="s">
        <v>114</v>
      </c>
      <c r="G627" s="181" t="s">
        <v>114</v>
      </c>
      <c r="H627" s="181" t="s">
        <v>114</v>
      </c>
      <c r="I627" s="181" t="s">
        <v>114</v>
      </c>
      <c r="J627" s="1027" t="s">
        <v>114</v>
      </c>
      <c r="K627" s="1027" t="s">
        <v>114</v>
      </c>
      <c r="L627" s="1027" t="s">
        <v>114</v>
      </c>
      <c r="M627" s="1028" t="s">
        <v>114</v>
      </c>
    </row>
    <row r="628" ht="18" customHeight="1" x14ac:dyDescent="0.2">
      <c r="B628" s="1026" t="s">
        <v>886</v>
      </c>
      <c r="C628" s="566"/>
      <c r="D628" s="1027" t="s">
        <v>114</v>
      </c>
      <c r="E628" s="1027" t="s">
        <v>114</v>
      </c>
      <c r="F628" s="1027" t="s">
        <v>114</v>
      </c>
      <c r="G628" s="181" t="s">
        <v>114</v>
      </c>
      <c r="H628" s="181" t="s">
        <v>114</v>
      </c>
      <c r="I628" s="181" t="s">
        <v>114</v>
      </c>
      <c r="J628" s="1027" t="s">
        <v>114</v>
      </c>
      <c r="K628" s="1027" t="s">
        <v>114</v>
      </c>
      <c r="L628" s="1027" t="s">
        <v>114</v>
      </c>
      <c r="M628" s="1028" t="s">
        <v>114</v>
      </c>
    </row>
    <row r="629" ht="18" customHeight="1" x14ac:dyDescent="0.2">
      <c r="B629" s="1026" t="s">
        <v>887</v>
      </c>
      <c r="C629" s="566"/>
      <c r="D629" s="1027" t="s">
        <v>114</v>
      </c>
      <c r="E629" s="1027" t="s">
        <v>114</v>
      </c>
      <c r="F629" s="1027" t="s">
        <v>114</v>
      </c>
      <c r="G629" s="181" t="s">
        <v>114</v>
      </c>
      <c r="H629" s="181" t="s">
        <v>114</v>
      </c>
      <c r="I629" s="181" t="s">
        <v>114</v>
      </c>
      <c r="J629" s="1027" t="s">
        <v>114</v>
      </c>
      <c r="K629" s="1027" t="s">
        <v>114</v>
      </c>
      <c r="L629" s="1027" t="s">
        <v>114</v>
      </c>
      <c r="M629" s="1028" t="s">
        <v>114</v>
      </c>
    </row>
    <row r="630" ht="18" customHeight="1" x14ac:dyDescent="0.2">
      <c r="B630" s="1026" t="s">
        <v>888</v>
      </c>
      <c r="C630" s="566"/>
      <c r="D630" s="1027" t="s">
        <v>114</v>
      </c>
      <c r="E630" s="1027" t="s">
        <v>114</v>
      </c>
      <c r="F630" s="1027" t="s">
        <v>114</v>
      </c>
      <c r="G630" s="181" t="s">
        <v>114</v>
      </c>
      <c r="H630" s="181" t="s">
        <v>114</v>
      </c>
      <c r="I630" s="181" t="s">
        <v>114</v>
      </c>
      <c r="J630" s="1027" t="s">
        <v>114</v>
      </c>
      <c r="K630" s="1027" t="s">
        <v>114</v>
      </c>
      <c r="L630" s="1027" t="s">
        <v>114</v>
      </c>
      <c r="M630" s="1028" t="s">
        <v>114</v>
      </c>
    </row>
    <row r="631" ht="18" customHeight="1" x14ac:dyDescent="0.2">
      <c r="B631" s="1026" t="s">
        <v>889</v>
      </c>
      <c r="C631" s="566"/>
      <c r="D631" s="1027" t="s">
        <v>114</v>
      </c>
      <c r="E631" s="1027" t="s">
        <v>114</v>
      </c>
      <c r="F631" s="1027" t="s">
        <v>114</v>
      </c>
      <c r="G631" s="181" t="s">
        <v>114</v>
      </c>
      <c r="H631" s="181" t="s">
        <v>114</v>
      </c>
      <c r="I631" s="181" t="s">
        <v>114</v>
      </c>
      <c r="J631" s="1027" t="s">
        <v>114</v>
      </c>
      <c r="K631" s="1027" t="s">
        <v>114</v>
      </c>
      <c r="L631" s="1027" t="s">
        <v>114</v>
      </c>
      <c r="M631" s="1028" t="s">
        <v>114</v>
      </c>
    </row>
    <row r="632" ht="18" customHeight="1" x14ac:dyDescent="0.2">
      <c r="B632" s="1026" t="s">
        <v>890</v>
      </c>
      <c r="C632" s="566"/>
      <c r="D632" s="1027" t="s">
        <v>114</v>
      </c>
      <c r="E632" s="1027" t="s">
        <v>114</v>
      </c>
      <c r="F632" s="1027" t="s">
        <v>114</v>
      </c>
      <c r="G632" s="181" t="s">
        <v>114</v>
      </c>
      <c r="H632" s="181" t="s">
        <v>114</v>
      </c>
      <c r="I632" s="181" t="s">
        <v>114</v>
      </c>
      <c r="J632" s="1027" t="s">
        <v>114</v>
      </c>
      <c r="K632" s="1027" t="s">
        <v>114</v>
      </c>
      <c r="L632" s="1027" t="s">
        <v>114</v>
      </c>
      <c r="M632" s="1028" t="s">
        <v>114</v>
      </c>
    </row>
    <row r="633" ht="18" customHeight="1" x14ac:dyDescent="0.2">
      <c r="B633" s="1026" t="s">
        <v>891</v>
      </c>
      <c r="C633" s="566"/>
      <c r="D633" s="1027" t="s">
        <v>114</v>
      </c>
      <c r="E633" s="1027" t="s">
        <v>114</v>
      </c>
      <c r="F633" s="1027" t="s">
        <v>114</v>
      </c>
      <c r="G633" s="181" t="s">
        <v>114</v>
      </c>
      <c r="H633" s="181" t="s">
        <v>114</v>
      </c>
      <c r="I633" s="181" t="s">
        <v>114</v>
      </c>
      <c r="J633" s="1027" t="s">
        <v>114</v>
      </c>
      <c r="K633" s="1027" t="s">
        <v>114</v>
      </c>
      <c r="L633" s="1027" t="s">
        <v>114</v>
      </c>
      <c r="M633" s="1028" t="s">
        <v>114</v>
      </c>
    </row>
    <row r="634" ht="18" customHeight="1" x14ac:dyDescent="0.2">
      <c r="B634" s="1026" t="s">
        <v>892</v>
      </c>
      <c r="C634" s="566"/>
      <c r="D634" s="1027" t="s">
        <v>114</v>
      </c>
      <c r="E634" s="1027" t="s">
        <v>114</v>
      </c>
      <c r="F634" s="1027" t="s">
        <v>114</v>
      </c>
      <c r="G634" s="181" t="s">
        <v>114</v>
      </c>
      <c r="H634" s="181" t="s">
        <v>114</v>
      </c>
      <c r="I634" s="181" t="s">
        <v>114</v>
      </c>
      <c r="J634" s="1027" t="s">
        <v>114</v>
      </c>
      <c r="K634" s="1027" t="s">
        <v>114</v>
      </c>
      <c r="L634" s="1027" t="s">
        <v>114</v>
      </c>
      <c r="M634" s="1028" t="s">
        <v>114</v>
      </c>
    </row>
    <row r="635" ht="18" customHeight="1" x14ac:dyDescent="0.2">
      <c r="B635" s="1026" t="s">
        <v>893</v>
      </c>
      <c r="C635" s="566"/>
      <c r="D635" s="1027" t="s">
        <v>114</v>
      </c>
      <c r="E635" s="1027" t="s">
        <v>114</v>
      </c>
      <c r="F635" s="1027" t="s">
        <v>114</v>
      </c>
      <c r="G635" s="181" t="s">
        <v>114</v>
      </c>
      <c r="H635" s="181" t="s">
        <v>114</v>
      </c>
      <c r="I635" s="181" t="s">
        <v>114</v>
      </c>
      <c r="J635" s="1027" t="s">
        <v>114</v>
      </c>
      <c r="K635" s="1027" t="s">
        <v>114</v>
      </c>
      <c r="L635" s="1027" t="s">
        <v>114</v>
      </c>
      <c r="M635" s="1028" t="s">
        <v>114</v>
      </c>
    </row>
    <row r="636" ht="18" customHeight="1" x14ac:dyDescent="0.2">
      <c r="B636" s="1026" t="s">
        <v>894</v>
      </c>
      <c r="C636" s="566"/>
      <c r="D636" s="1027" t="s">
        <v>114</v>
      </c>
      <c r="E636" s="1027" t="s">
        <v>114</v>
      </c>
      <c r="F636" s="1027" t="s">
        <v>114</v>
      </c>
      <c r="G636" s="181" t="s">
        <v>114</v>
      </c>
      <c r="H636" s="181" t="s">
        <v>114</v>
      </c>
      <c r="I636" s="181" t="s">
        <v>114</v>
      </c>
      <c r="J636" s="1027" t="s">
        <v>114</v>
      </c>
      <c r="K636" s="1027" t="s">
        <v>114</v>
      </c>
      <c r="L636" s="1027" t="s">
        <v>114</v>
      </c>
      <c r="M636" s="1028" t="s">
        <v>114</v>
      </c>
    </row>
    <row r="637" ht="18" customHeight="1" x14ac:dyDescent="0.2">
      <c r="B637" s="1026" t="s">
        <v>895</v>
      </c>
      <c r="C637" s="566"/>
      <c r="D637" s="1027" t="s">
        <v>114</v>
      </c>
      <c r="E637" s="1027" t="s">
        <v>114</v>
      </c>
      <c r="F637" s="1027" t="s">
        <v>114</v>
      </c>
      <c r="G637" s="181" t="s">
        <v>114</v>
      </c>
      <c r="H637" s="181" t="s">
        <v>114</v>
      </c>
      <c r="I637" s="181" t="s">
        <v>114</v>
      </c>
      <c r="J637" s="1027" t="s">
        <v>114</v>
      </c>
      <c r="K637" s="1027" t="s">
        <v>114</v>
      </c>
      <c r="L637" s="1027" t="s">
        <v>114</v>
      </c>
      <c r="M637" s="1028" t="s">
        <v>114</v>
      </c>
    </row>
    <row r="638" ht="18" customHeight="1" x14ac:dyDescent="0.2">
      <c r="B638" s="1026" t="s">
        <v>896</v>
      </c>
      <c r="C638" s="566"/>
      <c r="D638" s="1027" t="s">
        <v>114</v>
      </c>
      <c r="E638" s="1027" t="s">
        <v>114</v>
      </c>
      <c r="F638" s="1027" t="s">
        <v>114</v>
      </c>
      <c r="G638" s="181" t="s">
        <v>114</v>
      </c>
      <c r="H638" s="181" t="s">
        <v>114</v>
      </c>
      <c r="I638" s="181" t="s">
        <v>114</v>
      </c>
      <c r="J638" s="1027" t="s">
        <v>114</v>
      </c>
      <c r="K638" s="1027" t="s">
        <v>114</v>
      </c>
      <c r="L638" s="1027" t="s">
        <v>114</v>
      </c>
      <c r="M638" s="1028" t="s">
        <v>114</v>
      </c>
    </row>
    <row r="639" ht="18" customHeight="1" x14ac:dyDescent="0.2">
      <c r="B639" s="1026" t="s">
        <v>897</v>
      </c>
      <c r="C639" s="566"/>
      <c r="D639" s="1027" t="s">
        <v>114</v>
      </c>
      <c r="E639" s="1027" t="s">
        <v>114</v>
      </c>
      <c r="F639" s="1027" t="s">
        <v>114</v>
      </c>
      <c r="G639" s="181" t="s">
        <v>114</v>
      </c>
      <c r="H639" s="181" t="s">
        <v>114</v>
      </c>
      <c r="I639" s="181" t="s">
        <v>114</v>
      </c>
      <c r="J639" s="1027" t="s">
        <v>114</v>
      </c>
      <c r="K639" s="1027" t="s">
        <v>114</v>
      </c>
      <c r="L639" s="1027" t="s">
        <v>114</v>
      </c>
      <c r="M639" s="1028" t="s">
        <v>114</v>
      </c>
    </row>
    <row r="640" ht="18" customHeight="1" x14ac:dyDescent="0.2">
      <c r="B640" s="1026" t="s">
        <v>898</v>
      </c>
      <c r="C640" s="566"/>
      <c r="D640" s="1027" t="s">
        <v>114</v>
      </c>
      <c r="E640" s="1027" t="s">
        <v>114</v>
      </c>
      <c r="F640" s="1027" t="s">
        <v>114</v>
      </c>
      <c r="G640" s="181" t="s">
        <v>114</v>
      </c>
      <c r="H640" s="181" t="s">
        <v>114</v>
      </c>
      <c r="I640" s="181" t="s">
        <v>114</v>
      </c>
      <c r="J640" s="1027" t="s">
        <v>114</v>
      </c>
      <c r="K640" s="1027" t="s">
        <v>114</v>
      </c>
      <c r="L640" s="1027" t="s">
        <v>114</v>
      </c>
      <c r="M640" s="1028" t="s">
        <v>114</v>
      </c>
    </row>
    <row r="641" ht="18" customHeight="1" x14ac:dyDescent="0.2">
      <c r="B641" s="1026" t="s">
        <v>899</v>
      </c>
      <c r="C641" s="566"/>
      <c r="D641" s="1027" t="s">
        <v>114</v>
      </c>
      <c r="E641" s="1027" t="s">
        <v>114</v>
      </c>
      <c r="F641" s="1027" t="s">
        <v>114</v>
      </c>
      <c r="G641" s="181" t="s">
        <v>114</v>
      </c>
      <c r="H641" s="181" t="s">
        <v>114</v>
      </c>
      <c r="I641" s="181" t="s">
        <v>114</v>
      </c>
      <c r="J641" s="1027" t="s">
        <v>114</v>
      </c>
      <c r="K641" s="1027" t="s">
        <v>114</v>
      </c>
      <c r="L641" s="1027" t="s">
        <v>114</v>
      </c>
      <c r="M641" s="1028" t="s">
        <v>114</v>
      </c>
    </row>
    <row r="642" ht="18" customHeight="1" x14ac:dyDescent="0.2">
      <c r="B642" s="1026" t="s">
        <v>900</v>
      </c>
      <c r="C642" s="566"/>
      <c r="D642" s="1027" t="s">
        <v>114</v>
      </c>
      <c r="E642" s="1027" t="s">
        <v>114</v>
      </c>
      <c r="F642" s="1027" t="s">
        <v>114</v>
      </c>
      <c r="G642" s="181" t="s">
        <v>114</v>
      </c>
      <c r="H642" s="181" t="s">
        <v>114</v>
      </c>
      <c r="I642" s="181" t="s">
        <v>114</v>
      </c>
      <c r="J642" s="1027" t="s">
        <v>114</v>
      </c>
      <c r="K642" s="1027" t="s">
        <v>114</v>
      </c>
      <c r="L642" s="1027" t="s">
        <v>114</v>
      </c>
      <c r="M642" s="1028" t="s">
        <v>114</v>
      </c>
    </row>
    <row r="643" ht="18" customHeight="1" x14ac:dyDescent="0.2">
      <c r="B643" s="1026" t="s">
        <v>956</v>
      </c>
      <c r="C643" s="566"/>
      <c r="D643" s="1027" t="s">
        <v>114</v>
      </c>
      <c r="E643" s="1027" t="s">
        <v>114</v>
      </c>
      <c r="F643" s="1027" t="s">
        <v>114</v>
      </c>
      <c r="G643" s="181" t="s">
        <v>114</v>
      </c>
      <c r="H643" s="181" t="s">
        <v>114</v>
      </c>
      <c r="I643" s="181" t="s">
        <v>114</v>
      </c>
      <c r="J643" s="1027" t="s">
        <v>114</v>
      </c>
      <c r="K643" s="1027" t="s">
        <v>114</v>
      </c>
      <c r="L643" s="1027" t="s">
        <v>114</v>
      </c>
      <c r="M643" s="1028" t="s">
        <v>114</v>
      </c>
    </row>
    <row r="644" ht="18" customHeight="1" x14ac:dyDescent="0.2">
      <c r="B644" s="1026" t="s">
        <v>957</v>
      </c>
      <c r="C644" s="566"/>
      <c r="D644" s="1027" t="s">
        <v>114</v>
      </c>
      <c r="E644" s="1027" t="s">
        <v>114</v>
      </c>
      <c r="F644" s="1027" t="s">
        <v>114</v>
      </c>
      <c r="G644" s="181" t="s">
        <v>114</v>
      </c>
      <c r="H644" s="181" t="s">
        <v>114</v>
      </c>
      <c r="I644" s="181" t="s">
        <v>114</v>
      </c>
      <c r="J644" s="1027" t="s">
        <v>114</v>
      </c>
      <c r="K644" s="1027" t="s">
        <v>114</v>
      </c>
      <c r="L644" s="1027" t="s">
        <v>114</v>
      </c>
      <c r="M644" s="1028" t="s">
        <v>114</v>
      </c>
    </row>
    <row r="645" ht="18" customHeight="1" x14ac:dyDescent="0.2">
      <c r="B645" s="1026" t="s">
        <v>958</v>
      </c>
      <c r="C645" s="566"/>
      <c r="D645" s="1027" t="s">
        <v>114</v>
      </c>
      <c r="E645" s="1027" t="s">
        <v>114</v>
      </c>
      <c r="F645" s="1027" t="s">
        <v>114</v>
      </c>
      <c r="G645" s="181" t="s">
        <v>114</v>
      </c>
      <c r="H645" s="181" t="s">
        <v>114</v>
      </c>
      <c r="I645" s="181" t="s">
        <v>114</v>
      </c>
      <c r="J645" s="1027" t="s">
        <v>114</v>
      </c>
      <c r="K645" s="1027" t="s">
        <v>114</v>
      </c>
      <c r="L645" s="1027" t="s">
        <v>114</v>
      </c>
      <c r="M645" s="1028" t="s">
        <v>114</v>
      </c>
    </row>
    <row r="646" ht="18" customHeight="1" x14ac:dyDescent="0.2">
      <c r="B646" s="1026" t="s">
        <v>959</v>
      </c>
      <c r="C646" s="566"/>
      <c r="D646" s="1027" t="s">
        <v>114</v>
      </c>
      <c r="E646" s="1027" t="s">
        <v>114</v>
      </c>
      <c r="F646" s="1027" t="s">
        <v>114</v>
      </c>
      <c r="G646" s="181" t="s">
        <v>114</v>
      </c>
      <c r="H646" s="181" t="s">
        <v>114</v>
      </c>
      <c r="I646" s="181" t="s">
        <v>114</v>
      </c>
      <c r="J646" s="1027" t="s">
        <v>114</v>
      </c>
      <c r="K646" s="1027" t="s">
        <v>114</v>
      </c>
      <c r="L646" s="1027" t="s">
        <v>114</v>
      </c>
      <c r="M646" s="1028" t="s">
        <v>114</v>
      </c>
    </row>
    <row r="647" ht="18" customHeight="1" x14ac:dyDescent="0.2">
      <c r="B647" s="1026" t="s">
        <v>960</v>
      </c>
      <c r="C647" s="566"/>
      <c r="D647" s="1027" t="s">
        <v>114</v>
      </c>
      <c r="E647" s="1027" t="s">
        <v>114</v>
      </c>
      <c r="F647" s="1027" t="s">
        <v>114</v>
      </c>
      <c r="G647" s="181" t="s">
        <v>114</v>
      </c>
      <c r="H647" s="181" t="s">
        <v>114</v>
      </c>
      <c r="I647" s="181" t="s">
        <v>114</v>
      </c>
      <c r="J647" s="1027" t="s">
        <v>114</v>
      </c>
      <c r="K647" s="1027" t="s">
        <v>114</v>
      </c>
      <c r="L647" s="1027" t="s">
        <v>114</v>
      </c>
      <c r="M647" s="1028" t="s">
        <v>114</v>
      </c>
    </row>
    <row r="648" ht="18" customHeight="1" x14ac:dyDescent="0.2">
      <c r="B648" s="1026" t="s">
        <v>961</v>
      </c>
      <c r="C648" s="566"/>
      <c r="D648" s="1027" t="s">
        <v>114</v>
      </c>
      <c r="E648" s="1027" t="s">
        <v>114</v>
      </c>
      <c r="F648" s="1027" t="s">
        <v>114</v>
      </c>
      <c r="G648" s="181" t="s">
        <v>114</v>
      </c>
      <c r="H648" s="181" t="s">
        <v>114</v>
      </c>
      <c r="I648" s="181" t="s">
        <v>114</v>
      </c>
      <c r="J648" s="1027" t="s">
        <v>114</v>
      </c>
      <c r="K648" s="1027" t="s">
        <v>114</v>
      </c>
      <c r="L648" s="1027" t="s">
        <v>114</v>
      </c>
      <c r="M648" s="1028" t="s">
        <v>114</v>
      </c>
    </row>
    <row r="649" ht="18" customHeight="1" x14ac:dyDescent="0.2">
      <c r="B649" s="1026" t="s">
        <v>962</v>
      </c>
      <c r="C649" s="566"/>
      <c r="D649" s="1027" t="s">
        <v>114</v>
      </c>
      <c r="E649" s="1027" t="s">
        <v>114</v>
      </c>
      <c r="F649" s="1027" t="s">
        <v>114</v>
      </c>
      <c r="G649" s="181" t="s">
        <v>114</v>
      </c>
      <c r="H649" s="181" t="s">
        <v>114</v>
      </c>
      <c r="I649" s="181" t="s">
        <v>114</v>
      </c>
      <c r="J649" s="1027" t="s">
        <v>114</v>
      </c>
      <c r="K649" s="1027" t="s">
        <v>114</v>
      </c>
      <c r="L649" s="1027" t="s">
        <v>114</v>
      </c>
      <c r="M649" s="1028" t="s">
        <v>114</v>
      </c>
    </row>
    <row r="650" ht="18" customHeight="1" x14ac:dyDescent="0.2">
      <c r="B650" s="1026" t="s">
        <v>963</v>
      </c>
      <c r="C650" s="566"/>
      <c r="D650" s="1027" t="s">
        <v>114</v>
      </c>
      <c r="E650" s="1027" t="s">
        <v>114</v>
      </c>
      <c r="F650" s="1027" t="s">
        <v>114</v>
      </c>
      <c r="G650" s="181" t="s">
        <v>114</v>
      </c>
      <c r="H650" s="181" t="s">
        <v>114</v>
      </c>
      <c r="I650" s="181" t="s">
        <v>114</v>
      </c>
      <c r="J650" s="1027" t="s">
        <v>114</v>
      </c>
      <c r="K650" s="1027" t="s">
        <v>114</v>
      </c>
      <c r="L650" s="1027" t="s">
        <v>114</v>
      </c>
      <c r="M650" s="1028" t="s">
        <v>114</v>
      </c>
    </row>
    <row r="651" ht="18" customHeight="1" x14ac:dyDescent="0.2">
      <c r="B651" s="1026" t="s">
        <v>964</v>
      </c>
      <c r="C651" s="566"/>
      <c r="D651" s="1027" t="s">
        <v>114</v>
      </c>
      <c r="E651" s="1027" t="s">
        <v>114</v>
      </c>
      <c r="F651" s="1027" t="s">
        <v>114</v>
      </c>
      <c r="G651" s="181" t="s">
        <v>114</v>
      </c>
      <c r="H651" s="181" t="s">
        <v>114</v>
      </c>
      <c r="I651" s="181" t="s">
        <v>114</v>
      </c>
      <c r="J651" s="1027" t="s">
        <v>114</v>
      </c>
      <c r="K651" s="1027" t="s">
        <v>114</v>
      </c>
      <c r="L651" s="1027" t="s">
        <v>114</v>
      </c>
      <c r="M651" s="1028" t="s">
        <v>114</v>
      </c>
    </row>
    <row r="652" ht="18" customHeight="1" x14ac:dyDescent="0.2">
      <c r="B652" s="1026" t="s">
        <v>965</v>
      </c>
      <c r="C652" s="566"/>
      <c r="D652" s="1027" t="s">
        <v>114</v>
      </c>
      <c r="E652" s="1027" t="s">
        <v>114</v>
      </c>
      <c r="F652" s="1027" t="s">
        <v>114</v>
      </c>
      <c r="G652" s="181" t="s">
        <v>114</v>
      </c>
      <c r="H652" s="181" t="s">
        <v>114</v>
      </c>
      <c r="I652" s="181" t="s">
        <v>114</v>
      </c>
      <c r="J652" s="1027" t="s">
        <v>114</v>
      </c>
      <c r="K652" s="1027" t="s">
        <v>114</v>
      </c>
      <c r="L652" s="1027" t="s">
        <v>114</v>
      </c>
      <c r="M652" s="1028" t="s">
        <v>114</v>
      </c>
    </row>
    <row r="653" ht="18" customHeight="1" x14ac:dyDescent="0.2">
      <c r="B653" s="1026" t="s">
        <v>966</v>
      </c>
      <c r="C653" s="566"/>
      <c r="D653" s="1027" t="s">
        <v>114</v>
      </c>
      <c r="E653" s="1027" t="s">
        <v>114</v>
      </c>
      <c r="F653" s="1027" t="s">
        <v>114</v>
      </c>
      <c r="G653" s="181" t="s">
        <v>114</v>
      </c>
      <c r="H653" s="181" t="s">
        <v>114</v>
      </c>
      <c r="I653" s="181" t="s">
        <v>114</v>
      </c>
      <c r="J653" s="1027" t="s">
        <v>114</v>
      </c>
      <c r="K653" s="1027" t="s">
        <v>114</v>
      </c>
      <c r="L653" s="1027" t="s">
        <v>114</v>
      </c>
      <c r="M653" s="1028" t="s">
        <v>114</v>
      </c>
    </row>
    <row r="654" ht="18" customHeight="1" x14ac:dyDescent="0.2">
      <c r="B654" s="1026" t="s">
        <v>967</v>
      </c>
      <c r="C654" s="566"/>
      <c r="D654" s="1027" t="s">
        <v>114</v>
      </c>
      <c r="E654" s="1027" t="s">
        <v>114</v>
      </c>
      <c r="F654" s="1027" t="s">
        <v>114</v>
      </c>
      <c r="G654" s="181" t="s">
        <v>114</v>
      </c>
      <c r="H654" s="181" t="s">
        <v>114</v>
      </c>
      <c r="I654" s="181" t="s">
        <v>114</v>
      </c>
      <c r="J654" s="1027" t="s">
        <v>114</v>
      </c>
      <c r="K654" s="1027" t="s">
        <v>114</v>
      </c>
      <c r="L654" s="1027" t="s">
        <v>114</v>
      </c>
      <c r="M654" s="1028" t="s">
        <v>114</v>
      </c>
    </row>
    <row r="655" ht="18" customHeight="1" x14ac:dyDescent="0.2">
      <c r="B655" s="1026" t="s">
        <v>968</v>
      </c>
      <c r="C655" s="566"/>
      <c r="D655" s="1027" t="s">
        <v>114</v>
      </c>
      <c r="E655" s="1027" t="s">
        <v>114</v>
      </c>
      <c r="F655" s="1027" t="s">
        <v>114</v>
      </c>
      <c r="G655" s="181" t="s">
        <v>114</v>
      </c>
      <c r="H655" s="181" t="s">
        <v>114</v>
      </c>
      <c r="I655" s="181" t="s">
        <v>114</v>
      </c>
      <c r="J655" s="1027" t="s">
        <v>114</v>
      </c>
      <c r="K655" s="1027" t="s">
        <v>114</v>
      </c>
      <c r="L655" s="1027" t="s">
        <v>114</v>
      </c>
      <c r="M655" s="1028" t="s">
        <v>114</v>
      </c>
    </row>
    <row r="656" ht="18" customHeight="1" x14ac:dyDescent="0.2">
      <c r="B656" s="1026" t="s">
        <v>969</v>
      </c>
      <c r="C656" s="1032"/>
      <c r="D656" s="1033" t="s">
        <v>114</v>
      </c>
      <c r="E656" s="1033" t="s">
        <v>114</v>
      </c>
      <c r="F656" s="1033" t="s">
        <v>114</v>
      </c>
      <c r="G656" s="201" t="s">
        <v>114</v>
      </c>
      <c r="H656" s="201" t="s">
        <v>114</v>
      </c>
      <c r="I656" s="201" t="s">
        <v>114</v>
      </c>
      <c r="J656" s="1033" t="s">
        <v>114</v>
      </c>
      <c r="K656" s="1033" t="s">
        <v>114</v>
      </c>
      <c r="L656" s="1033" t="s">
        <v>114</v>
      </c>
      <c r="M656" s="1034" t="s">
        <v>114</v>
      </c>
    </row>
    <row r="657" ht="18" customHeight="1" x14ac:dyDescent="0.2">
      <c r="B657" s="995" t="s">
        <v>709</v>
      </c>
      <c r="C657" s="879"/>
      <c r="D657" s="1035"/>
      <c r="E657" s="1035"/>
      <c r="F657" s="1035"/>
      <c r="G657" s="590"/>
      <c r="H657" s="590"/>
      <c r="I657" s="590"/>
      <c r="J657" s="132"/>
      <c r="K657" s="132"/>
      <c r="L657" s="132"/>
      <c r="M657" s="1036"/>
    </row>
    <row r="658" ht="18" customHeight="1" x14ac:dyDescent="0.2">
      <c r="B658" s="1023" t="s">
        <v>882</v>
      </c>
      <c r="C658" s="566"/>
      <c r="D658" s="205"/>
      <c r="E658" s="205"/>
      <c r="F658" s="205"/>
      <c r="G658" s="205"/>
      <c r="H658" s="205"/>
      <c r="I658" s="205"/>
      <c r="J658" s="181" t="s">
        <v>113</v>
      </c>
      <c r="K658" s="181" t="s">
        <v>113</v>
      </c>
      <c r="L658" s="181" t="s">
        <v>113</v>
      </c>
      <c r="M658" s="1024" t="s">
        <v>114</v>
      </c>
    </row>
    <row r="659" ht="18" customHeight="1" x14ac:dyDescent="0.2">
      <c r="B659" s="1023" t="s">
        <v>883</v>
      </c>
      <c r="C659" s="566"/>
      <c r="D659" s="205"/>
      <c r="E659" s="205"/>
      <c r="F659" s="205"/>
      <c r="G659" s="205"/>
      <c r="H659" s="205"/>
      <c r="I659" s="205"/>
      <c r="J659" s="181" t="s">
        <v>113</v>
      </c>
      <c r="K659" s="181" t="s">
        <v>113</v>
      </c>
      <c r="L659" s="181" t="s">
        <v>113</v>
      </c>
      <c r="M659" s="1024" t="s">
        <v>113</v>
      </c>
    </row>
    <row r="660" ht="18" customHeight="1" x14ac:dyDescent="0.2">
      <c r="B660" s="1023" t="s">
        <v>884</v>
      </c>
      <c r="C660" s="566"/>
      <c r="D660" s="205"/>
      <c r="E660" s="205"/>
      <c r="F660" s="205"/>
      <c r="G660" s="205"/>
      <c r="H660" s="205"/>
      <c r="I660" s="205"/>
      <c r="J660" s="181" t="s">
        <v>113</v>
      </c>
      <c r="K660" s="181" t="s">
        <v>113</v>
      </c>
      <c r="L660" s="181" t="s">
        <v>113</v>
      </c>
      <c r="M660" s="1024" t="s">
        <v>113</v>
      </c>
    </row>
    <row r="661" ht="18" customHeight="1" x14ac:dyDescent="0.2">
      <c r="B661" s="1023" t="s">
        <v>885</v>
      </c>
      <c r="C661" s="566"/>
      <c r="D661" s="205"/>
      <c r="E661" s="205"/>
      <c r="F661" s="205"/>
      <c r="G661" s="205"/>
      <c r="H661" s="205"/>
      <c r="I661" s="205"/>
      <c r="J661" s="181" t="s">
        <v>113</v>
      </c>
      <c r="K661" s="181" t="s">
        <v>113</v>
      </c>
      <c r="L661" s="181" t="s">
        <v>113</v>
      </c>
      <c r="M661" s="1024" t="s">
        <v>113</v>
      </c>
    </row>
    <row r="662" ht="18" customHeight="1" x14ac:dyDescent="0.2">
      <c r="B662" s="1023" t="s">
        <v>886</v>
      </c>
      <c r="C662" s="566"/>
      <c r="D662" s="205"/>
      <c r="E662" s="205"/>
      <c r="F662" s="205"/>
      <c r="G662" s="205"/>
      <c r="H662" s="205"/>
      <c r="I662" s="205"/>
      <c r="J662" s="181" t="s">
        <v>113</v>
      </c>
      <c r="K662" s="181" t="s">
        <v>113</v>
      </c>
      <c r="L662" s="181" t="s">
        <v>113</v>
      </c>
      <c r="M662" s="1024" t="s">
        <v>113</v>
      </c>
    </row>
    <row r="663" ht="18" customHeight="1" x14ac:dyDescent="0.2">
      <c r="B663" s="1023" t="s">
        <v>887</v>
      </c>
      <c r="C663" s="566"/>
      <c r="D663" s="205"/>
      <c r="E663" s="205"/>
      <c r="F663" s="205"/>
      <c r="G663" s="205"/>
      <c r="H663" s="205"/>
      <c r="I663" s="205"/>
      <c r="J663" s="181" t="s">
        <v>113</v>
      </c>
      <c r="K663" s="181" t="s">
        <v>113</v>
      </c>
      <c r="L663" s="181" t="s">
        <v>113</v>
      </c>
      <c r="M663" s="1024" t="s">
        <v>113</v>
      </c>
    </row>
    <row r="664" ht="18" customHeight="1" x14ac:dyDescent="0.2">
      <c r="B664" s="1023" t="s">
        <v>888</v>
      </c>
      <c r="C664" s="566"/>
      <c r="D664" s="205"/>
      <c r="E664" s="205"/>
      <c r="F664" s="205"/>
      <c r="G664" s="205"/>
      <c r="H664" s="205"/>
      <c r="I664" s="205"/>
      <c r="J664" s="181" t="s">
        <v>113</v>
      </c>
      <c r="K664" s="181" t="s">
        <v>113</v>
      </c>
      <c r="L664" s="181" t="s">
        <v>113</v>
      </c>
      <c r="M664" s="1024" t="s">
        <v>113</v>
      </c>
    </row>
    <row r="665" ht="18" customHeight="1" x14ac:dyDescent="0.2">
      <c r="B665" s="1023" t="s">
        <v>889</v>
      </c>
      <c r="C665" s="566"/>
      <c r="D665" s="205"/>
      <c r="E665" s="205"/>
      <c r="F665" s="205"/>
      <c r="G665" s="205"/>
      <c r="H665" s="205"/>
      <c r="I665" s="205"/>
      <c r="J665" s="181" t="s">
        <v>113</v>
      </c>
      <c r="K665" s="181" t="s">
        <v>113</v>
      </c>
      <c r="L665" s="181" t="s">
        <v>113</v>
      </c>
      <c r="M665" s="1024" t="s">
        <v>113</v>
      </c>
    </row>
    <row r="666" ht="18" customHeight="1" x14ac:dyDescent="0.2">
      <c r="B666" s="1023" t="s">
        <v>890</v>
      </c>
      <c r="C666" s="566"/>
      <c r="D666" s="205"/>
      <c r="E666" s="205"/>
      <c r="F666" s="205"/>
      <c r="G666" s="205"/>
      <c r="H666" s="205"/>
      <c r="I666" s="205"/>
      <c r="J666" s="181" t="s">
        <v>113</v>
      </c>
      <c r="K666" s="181" t="s">
        <v>113</v>
      </c>
      <c r="L666" s="181" t="s">
        <v>113</v>
      </c>
      <c r="M666" s="1024" t="s">
        <v>113</v>
      </c>
    </row>
    <row r="667" ht="18" customHeight="1" x14ac:dyDescent="0.2">
      <c r="B667" s="1023" t="s">
        <v>891</v>
      </c>
      <c r="C667" s="566"/>
      <c r="D667" s="205"/>
      <c r="E667" s="205"/>
      <c r="F667" s="205"/>
      <c r="G667" s="205"/>
      <c r="H667" s="205"/>
      <c r="I667" s="205"/>
      <c r="J667" s="181" t="s">
        <v>113</v>
      </c>
      <c r="K667" s="181" t="s">
        <v>113</v>
      </c>
      <c r="L667" s="181" t="s">
        <v>113</v>
      </c>
      <c r="M667" s="1024" t="s">
        <v>113</v>
      </c>
    </row>
    <row r="668" ht="18" customHeight="1" x14ac:dyDescent="0.2">
      <c r="B668" s="1023" t="s">
        <v>892</v>
      </c>
      <c r="C668" s="566"/>
      <c r="D668" s="205"/>
      <c r="E668" s="205"/>
      <c r="F668" s="205"/>
      <c r="G668" s="205"/>
      <c r="H668" s="205"/>
      <c r="I668" s="205"/>
      <c r="J668" s="181" t="s">
        <v>113</v>
      </c>
      <c r="K668" s="181" t="s">
        <v>113</v>
      </c>
      <c r="L668" s="181" t="s">
        <v>113</v>
      </c>
      <c r="M668" s="1024" t="s">
        <v>113</v>
      </c>
    </row>
    <row r="669" ht="18" customHeight="1" x14ac:dyDescent="0.2">
      <c r="B669" s="1023" t="s">
        <v>893</v>
      </c>
      <c r="C669" s="566"/>
      <c r="D669" s="205"/>
      <c r="E669" s="205"/>
      <c r="F669" s="205"/>
      <c r="G669" s="205"/>
      <c r="H669" s="205"/>
      <c r="I669" s="205"/>
      <c r="J669" s="181" t="s">
        <v>113</v>
      </c>
      <c r="K669" s="181" t="s">
        <v>113</v>
      </c>
      <c r="L669" s="181" t="s">
        <v>113</v>
      </c>
      <c r="M669" s="1024" t="s">
        <v>113</v>
      </c>
    </row>
    <row r="670" ht="18" customHeight="1" x14ac:dyDescent="0.2">
      <c r="B670" s="1023" t="s">
        <v>894</v>
      </c>
      <c r="C670" s="566"/>
      <c r="D670" s="205"/>
      <c r="E670" s="205"/>
      <c r="F670" s="205"/>
      <c r="G670" s="205"/>
      <c r="H670" s="205"/>
      <c r="I670" s="205"/>
      <c r="J670" s="181" t="s">
        <v>113</v>
      </c>
      <c r="K670" s="181" t="s">
        <v>113</v>
      </c>
      <c r="L670" s="181" t="s">
        <v>113</v>
      </c>
      <c r="M670" s="1024" t="s">
        <v>113</v>
      </c>
    </row>
    <row r="671" ht="18" customHeight="1" x14ac:dyDescent="0.2">
      <c r="B671" s="1023" t="s">
        <v>895</v>
      </c>
      <c r="C671" s="566"/>
      <c r="D671" s="205"/>
      <c r="E671" s="205"/>
      <c r="F671" s="205"/>
      <c r="G671" s="205"/>
      <c r="H671" s="205"/>
      <c r="I671" s="205"/>
      <c r="J671" s="181" t="s">
        <v>113</v>
      </c>
      <c r="K671" s="181" t="s">
        <v>113</v>
      </c>
      <c r="L671" s="181" t="s">
        <v>113</v>
      </c>
      <c r="M671" s="1024" t="s">
        <v>113</v>
      </c>
    </row>
    <row r="672" ht="18" customHeight="1" x14ac:dyDescent="0.2">
      <c r="B672" s="1023" t="s">
        <v>896</v>
      </c>
      <c r="C672" s="566"/>
      <c r="D672" s="205"/>
      <c r="E672" s="205"/>
      <c r="F672" s="205"/>
      <c r="G672" s="205"/>
      <c r="H672" s="205"/>
      <c r="I672" s="205"/>
      <c r="J672" s="181" t="s">
        <v>113</v>
      </c>
      <c r="K672" s="181" t="s">
        <v>113</v>
      </c>
      <c r="L672" s="181" t="s">
        <v>113</v>
      </c>
      <c r="M672" s="1024" t="s">
        <v>113</v>
      </c>
    </row>
    <row r="673" ht="18" customHeight="1" x14ac:dyDescent="0.2">
      <c r="B673" s="1023" t="s">
        <v>897</v>
      </c>
      <c r="C673" s="566"/>
      <c r="D673" s="205"/>
      <c r="E673" s="205"/>
      <c r="F673" s="205"/>
      <c r="G673" s="205"/>
      <c r="H673" s="205"/>
      <c r="I673" s="205"/>
      <c r="J673" s="181" t="s">
        <v>113</v>
      </c>
      <c r="K673" s="181" t="s">
        <v>113</v>
      </c>
      <c r="L673" s="181" t="s">
        <v>113</v>
      </c>
      <c r="M673" s="1024" t="s">
        <v>113</v>
      </c>
    </row>
    <row r="674" ht="18" customHeight="1" x14ac:dyDescent="0.2">
      <c r="B674" s="1023" t="s">
        <v>898</v>
      </c>
      <c r="C674" s="566"/>
      <c r="D674" s="205"/>
      <c r="E674" s="205"/>
      <c r="F674" s="205"/>
      <c r="G674" s="205"/>
      <c r="H674" s="205"/>
      <c r="I674" s="205"/>
      <c r="J674" s="181" t="s">
        <v>113</v>
      </c>
      <c r="K674" s="181" t="s">
        <v>113</v>
      </c>
      <c r="L674" s="181" t="s">
        <v>113</v>
      </c>
      <c r="M674" s="1024" t="s">
        <v>113</v>
      </c>
    </row>
    <row r="675" ht="18" customHeight="1" x14ac:dyDescent="0.2">
      <c r="B675" s="1023" t="s">
        <v>899</v>
      </c>
      <c r="C675" s="566"/>
      <c r="D675" s="205"/>
      <c r="E675" s="205"/>
      <c r="F675" s="205"/>
      <c r="G675" s="205"/>
      <c r="H675" s="205"/>
      <c r="I675" s="205"/>
      <c r="J675" s="181" t="s">
        <v>113</v>
      </c>
      <c r="K675" s="181" t="s">
        <v>113</v>
      </c>
      <c r="L675" s="181" t="s">
        <v>113</v>
      </c>
      <c r="M675" s="1024" t="s">
        <v>113</v>
      </c>
    </row>
    <row r="676" ht="18" customHeight="1" x14ac:dyDescent="0.2">
      <c r="B676" s="1023" t="s">
        <v>900</v>
      </c>
      <c r="C676" s="566"/>
      <c r="D676" s="205"/>
      <c r="E676" s="205"/>
      <c r="F676" s="205"/>
      <c r="G676" s="205"/>
      <c r="H676" s="205"/>
      <c r="I676" s="205"/>
      <c r="J676" s="181" t="s">
        <v>113</v>
      </c>
      <c r="K676" s="181" t="s">
        <v>113</v>
      </c>
      <c r="L676" s="181" t="s">
        <v>113</v>
      </c>
      <c r="M676" s="1024" t="s">
        <v>113</v>
      </c>
    </row>
    <row r="677" ht="18" customHeight="1" x14ac:dyDescent="0.2">
      <c r="B677" s="1023" t="s">
        <v>956</v>
      </c>
      <c r="C677" s="566"/>
      <c r="D677" s="205"/>
      <c r="E677" s="205"/>
      <c r="F677" s="205"/>
      <c r="G677" s="205"/>
      <c r="H677" s="205"/>
      <c r="I677" s="205"/>
      <c r="J677" s="181" t="s">
        <v>113</v>
      </c>
      <c r="K677" s="181" t="s">
        <v>113</v>
      </c>
      <c r="L677" s="181" t="s">
        <v>113</v>
      </c>
      <c r="M677" s="1024" t="s">
        <v>113</v>
      </c>
    </row>
    <row r="678" ht="18" customHeight="1" x14ac:dyDescent="0.2">
      <c r="B678" s="1023" t="s">
        <v>957</v>
      </c>
      <c r="C678" s="566"/>
      <c r="D678" s="205"/>
      <c r="E678" s="205"/>
      <c r="F678" s="205"/>
      <c r="G678" s="205"/>
      <c r="H678" s="205"/>
      <c r="I678" s="205"/>
      <c r="J678" s="181">
        <v>0.00008999999999999999</v>
      </c>
      <c r="K678" s="181">
        <v>0.012673817659007998</v>
      </c>
      <c r="L678" s="181" t="s">
        <v>692</v>
      </c>
      <c r="M678" s="1024" t="s">
        <v>692</v>
      </c>
    </row>
    <row r="679" ht="18" customHeight="1" x14ac:dyDescent="0.2">
      <c r="B679" s="1023" t="s">
        <v>958</v>
      </c>
      <c r="C679" s="566"/>
      <c r="D679" s="205"/>
      <c r="E679" s="205"/>
      <c r="F679" s="205"/>
      <c r="G679" s="205"/>
      <c r="H679" s="205"/>
      <c r="I679" s="205"/>
      <c r="J679" s="181">
        <v>0.003375</v>
      </c>
      <c r="K679" s="181">
        <v>0.08120181140805888</v>
      </c>
      <c r="L679" s="181" t="s">
        <v>692</v>
      </c>
      <c r="M679" s="1024" t="s">
        <v>692</v>
      </c>
    </row>
    <row r="680" ht="18" customHeight="1" x14ac:dyDescent="0.2">
      <c r="B680" s="1023" t="s">
        <v>959</v>
      </c>
      <c r="C680" s="566"/>
      <c r="D680" s="205"/>
      <c r="E680" s="205"/>
      <c r="F680" s="205"/>
      <c r="G680" s="205"/>
      <c r="H680" s="205"/>
      <c r="I680" s="205"/>
      <c r="J680" s="181" t="s">
        <v>692</v>
      </c>
      <c r="K680" s="181">
        <v>0.05103872928</v>
      </c>
      <c r="L680" s="181" t="s">
        <v>692</v>
      </c>
      <c r="M680" s="1024" t="s">
        <v>692</v>
      </c>
    </row>
    <row r="681" ht="18" customHeight="1" x14ac:dyDescent="0.2">
      <c r="B681" s="1023" t="s">
        <v>960</v>
      </c>
      <c r="C681" s="566"/>
      <c r="D681" s="205"/>
      <c r="E681" s="205"/>
      <c r="F681" s="205"/>
      <c r="G681" s="205"/>
      <c r="H681" s="205"/>
      <c r="I681" s="205"/>
      <c r="J681" s="181" t="s">
        <v>692</v>
      </c>
      <c r="K681" s="181" t="s">
        <v>692</v>
      </c>
      <c r="L681" s="181" t="s">
        <v>692</v>
      </c>
      <c r="M681" s="1024" t="s">
        <v>692</v>
      </c>
    </row>
    <row r="682" ht="18" customHeight="1" x14ac:dyDescent="0.2">
      <c r="B682" s="1023" t="s">
        <v>961</v>
      </c>
      <c r="C682" s="566"/>
      <c r="D682" s="205"/>
      <c r="E682" s="205"/>
      <c r="F682" s="205"/>
      <c r="G682" s="205"/>
      <c r="H682" s="205"/>
      <c r="I682" s="205"/>
      <c r="J682" s="181" t="s">
        <v>692</v>
      </c>
      <c r="K682" s="181" t="s">
        <v>692</v>
      </c>
      <c r="L682" s="181" t="s">
        <v>692</v>
      </c>
      <c r="M682" s="1024" t="s">
        <v>692</v>
      </c>
    </row>
    <row r="683" ht="18" customHeight="1" x14ac:dyDescent="0.2">
      <c r="B683" s="1023" t="s">
        <v>962</v>
      </c>
      <c r="C683" s="566"/>
      <c r="D683" s="205"/>
      <c r="E683" s="205"/>
      <c r="F683" s="205"/>
      <c r="G683" s="205"/>
      <c r="H683" s="205"/>
      <c r="I683" s="205"/>
      <c r="J683" s="181" t="s">
        <v>692</v>
      </c>
      <c r="K683" s="181" t="s">
        <v>692</v>
      </c>
      <c r="L683" s="181" t="s">
        <v>692</v>
      </c>
      <c r="M683" s="1024" t="s">
        <v>692</v>
      </c>
    </row>
    <row r="684" ht="18" customHeight="1" x14ac:dyDescent="0.2">
      <c r="B684" s="1023" t="s">
        <v>963</v>
      </c>
      <c r="C684" s="566"/>
      <c r="D684" s="205"/>
      <c r="E684" s="205"/>
      <c r="F684" s="205"/>
      <c r="G684" s="205"/>
      <c r="H684" s="205"/>
      <c r="I684" s="205"/>
      <c r="J684" s="181" t="s">
        <v>692</v>
      </c>
      <c r="K684" s="181">
        <v>0.00045718835500799997</v>
      </c>
      <c r="L684" s="181" t="s">
        <v>692</v>
      </c>
      <c r="M684" s="1024" t="s">
        <v>692</v>
      </c>
    </row>
    <row r="685" ht="18" customHeight="1" x14ac:dyDescent="0.2">
      <c r="B685" s="1023" t="s">
        <v>964</v>
      </c>
      <c r="C685" s="566"/>
      <c r="D685" s="205"/>
      <c r="E685" s="205"/>
      <c r="F685" s="205"/>
      <c r="G685" s="205"/>
      <c r="H685" s="205"/>
      <c r="I685" s="205"/>
      <c r="J685" s="181" t="s">
        <v>692</v>
      </c>
      <c r="K685" s="181" t="s">
        <v>692</v>
      </c>
      <c r="L685" s="181" t="s">
        <v>692</v>
      </c>
      <c r="M685" s="1024" t="s">
        <v>692</v>
      </c>
    </row>
    <row r="686" ht="18" customHeight="1" x14ac:dyDescent="0.2">
      <c r="B686" s="1023" t="s">
        <v>965</v>
      </c>
      <c r="C686" s="566"/>
      <c r="D686" s="205"/>
      <c r="E686" s="205"/>
      <c r="F686" s="205"/>
      <c r="G686" s="205"/>
      <c r="H686" s="205"/>
      <c r="I686" s="205"/>
      <c r="J686" s="181" t="s">
        <v>692</v>
      </c>
      <c r="K686" s="181" t="s">
        <v>692</v>
      </c>
      <c r="L686" s="181" t="s">
        <v>692</v>
      </c>
      <c r="M686" s="1024" t="s">
        <v>692</v>
      </c>
    </row>
    <row r="687" ht="18" customHeight="1" x14ac:dyDescent="0.2">
      <c r="B687" s="1023" t="s">
        <v>966</v>
      </c>
      <c r="C687" s="566"/>
      <c r="D687" s="205"/>
      <c r="E687" s="205"/>
      <c r="F687" s="205"/>
      <c r="G687" s="205"/>
      <c r="H687" s="205"/>
      <c r="I687" s="205"/>
      <c r="J687" s="181" t="s">
        <v>692</v>
      </c>
      <c r="K687" s="181" t="s">
        <v>692</v>
      </c>
      <c r="L687" s="181" t="s">
        <v>692</v>
      </c>
      <c r="M687" s="1024" t="s">
        <v>692</v>
      </c>
    </row>
    <row r="688" ht="18" customHeight="1" x14ac:dyDescent="0.2">
      <c r="B688" s="1023" t="s">
        <v>967</v>
      </c>
      <c r="C688" s="566"/>
      <c r="D688" s="205"/>
      <c r="E688" s="205"/>
      <c r="F688" s="205"/>
      <c r="G688" s="205"/>
      <c r="H688" s="205"/>
      <c r="I688" s="205"/>
      <c r="J688" s="181" t="s">
        <v>113</v>
      </c>
      <c r="K688" s="181" t="s">
        <v>113</v>
      </c>
      <c r="L688" s="181" t="s">
        <v>113</v>
      </c>
      <c r="M688" s="1024" t="s">
        <v>113</v>
      </c>
    </row>
    <row r="689" ht="18" customHeight="1" x14ac:dyDescent="0.2">
      <c r="B689" s="1023" t="s">
        <v>968</v>
      </c>
      <c r="C689" s="566"/>
      <c r="D689" s="205"/>
      <c r="E689" s="205"/>
      <c r="F689" s="205"/>
      <c r="G689" s="205"/>
      <c r="H689" s="205"/>
      <c r="I689" s="205"/>
      <c r="J689" s="181" t="s">
        <v>692</v>
      </c>
      <c r="K689" s="181">
        <v>8.717132244591644</v>
      </c>
      <c r="L689" s="181" t="s">
        <v>752</v>
      </c>
      <c r="M689" s="1024" t="s">
        <v>111</v>
      </c>
    </row>
    <row r="690" ht="18" customHeight="1" x14ac:dyDescent="0.2">
      <c r="B690" s="1023" t="s">
        <v>969</v>
      </c>
      <c r="C690" s="566"/>
      <c r="D690" s="205"/>
      <c r="E690" s="205"/>
      <c r="F690" s="205"/>
      <c r="G690" s="205"/>
      <c r="H690" s="205"/>
      <c r="I690" s="205"/>
      <c r="J690" s="181" t="s">
        <v>113</v>
      </c>
      <c r="K690" s="181" t="s">
        <v>113</v>
      </c>
      <c r="L690" s="181" t="s">
        <v>113</v>
      </c>
      <c r="M690" s="1024" t="s">
        <v>114</v>
      </c>
    </row>
    <row r="691" ht="18" customHeight="1" x14ac:dyDescent="0.2">
      <c r="B691" s="882" t="s">
        <v>1022</v>
      </c>
      <c r="C691" s="566"/>
      <c r="D691" s="998"/>
      <c r="E691" s="998"/>
      <c r="F691" s="998"/>
      <c r="G691" s="140"/>
      <c r="H691" s="140"/>
      <c r="I691" s="140"/>
      <c r="J691" s="49"/>
      <c r="K691" s="49"/>
      <c r="L691" s="49"/>
      <c r="M691" s="529"/>
    </row>
    <row r="692" ht="18" customHeight="1" x14ac:dyDescent="0.2">
      <c r="B692" s="1025" t="s">
        <v>883</v>
      </c>
      <c r="C692" s="566"/>
      <c r="D692" s="1027" t="s">
        <v>128</v>
      </c>
      <c r="E692" s="1027" t="s">
        <v>128</v>
      </c>
      <c r="F692" s="1027" t="s">
        <v>128</v>
      </c>
      <c r="G692" s="181" t="s">
        <v>128</v>
      </c>
      <c r="H692" s="181" t="s">
        <v>128</v>
      </c>
      <c r="I692" s="181" t="s">
        <v>128</v>
      </c>
      <c r="J692" s="1027" t="s">
        <v>128</v>
      </c>
      <c r="K692" s="1027" t="s">
        <v>128</v>
      </c>
      <c r="L692" s="1027" t="s">
        <v>128</v>
      </c>
      <c r="M692" s="1028" t="s">
        <v>128</v>
      </c>
    </row>
    <row r="693" ht="18" customHeight="1" x14ac:dyDescent="0.2">
      <c r="B693" s="1025" t="s">
        <v>884</v>
      </c>
      <c r="C693" s="566"/>
      <c r="D693" s="1027" t="s">
        <v>128</v>
      </c>
      <c r="E693" s="1027" t="s">
        <v>128</v>
      </c>
      <c r="F693" s="1027" t="s">
        <v>128</v>
      </c>
      <c r="G693" s="181" t="s">
        <v>128</v>
      </c>
      <c r="H693" s="181" t="s">
        <v>128</v>
      </c>
      <c r="I693" s="181" t="s">
        <v>128</v>
      </c>
      <c r="J693" s="1027" t="s">
        <v>128</v>
      </c>
      <c r="K693" s="1027" t="s">
        <v>128</v>
      </c>
      <c r="L693" s="1027" t="s">
        <v>128</v>
      </c>
      <c r="M693" s="1028" t="s">
        <v>128</v>
      </c>
    </row>
    <row r="694" ht="18" customHeight="1" x14ac:dyDescent="0.2">
      <c r="B694" s="1025" t="s">
        <v>885</v>
      </c>
      <c r="C694" s="566"/>
      <c r="D694" s="1027" t="s">
        <v>128</v>
      </c>
      <c r="E694" s="1027" t="s">
        <v>128</v>
      </c>
      <c r="F694" s="1027" t="s">
        <v>128</v>
      </c>
      <c r="G694" s="181" t="s">
        <v>128</v>
      </c>
      <c r="H694" s="181" t="s">
        <v>128</v>
      </c>
      <c r="I694" s="181" t="s">
        <v>128</v>
      </c>
      <c r="J694" s="1027" t="s">
        <v>128</v>
      </c>
      <c r="K694" s="1027" t="s">
        <v>128</v>
      </c>
      <c r="L694" s="1027" t="s">
        <v>128</v>
      </c>
      <c r="M694" s="1028" t="s">
        <v>128</v>
      </c>
    </row>
    <row r="695" ht="18" customHeight="1" x14ac:dyDescent="0.2">
      <c r="B695" s="1025" t="s">
        <v>886</v>
      </c>
      <c r="C695" s="566"/>
      <c r="D695" s="1027" t="s">
        <v>128</v>
      </c>
      <c r="E695" s="1027" t="s">
        <v>128</v>
      </c>
      <c r="F695" s="1027" t="s">
        <v>128</v>
      </c>
      <c r="G695" s="181" t="s">
        <v>128</v>
      </c>
      <c r="H695" s="181" t="s">
        <v>128</v>
      </c>
      <c r="I695" s="181" t="s">
        <v>128</v>
      </c>
      <c r="J695" s="1027" t="s">
        <v>128</v>
      </c>
      <c r="K695" s="1027" t="s">
        <v>128</v>
      </c>
      <c r="L695" s="1027" t="s">
        <v>128</v>
      </c>
      <c r="M695" s="1028" t="s">
        <v>128</v>
      </c>
    </row>
    <row r="696" ht="18" customHeight="1" x14ac:dyDescent="0.2">
      <c r="B696" s="1025" t="s">
        <v>887</v>
      </c>
      <c r="C696" s="566"/>
      <c r="D696" s="1027" t="s">
        <v>128</v>
      </c>
      <c r="E696" s="1027" t="s">
        <v>128</v>
      </c>
      <c r="F696" s="1027" t="s">
        <v>128</v>
      </c>
      <c r="G696" s="181" t="s">
        <v>128</v>
      </c>
      <c r="H696" s="181" t="s">
        <v>128</v>
      </c>
      <c r="I696" s="181" t="s">
        <v>128</v>
      </c>
      <c r="J696" s="1027" t="s">
        <v>128</v>
      </c>
      <c r="K696" s="1027" t="s">
        <v>128</v>
      </c>
      <c r="L696" s="1027" t="s">
        <v>128</v>
      </c>
      <c r="M696" s="1028" t="s">
        <v>128</v>
      </c>
    </row>
    <row r="697" ht="18" customHeight="1" x14ac:dyDescent="0.2">
      <c r="B697" s="1025" t="s">
        <v>888</v>
      </c>
      <c r="C697" s="566"/>
      <c r="D697" s="1027" t="s">
        <v>128</v>
      </c>
      <c r="E697" s="1027" t="s">
        <v>128</v>
      </c>
      <c r="F697" s="1027" t="s">
        <v>128</v>
      </c>
      <c r="G697" s="181" t="s">
        <v>128</v>
      </c>
      <c r="H697" s="181" t="s">
        <v>128</v>
      </c>
      <c r="I697" s="181" t="s">
        <v>128</v>
      </c>
      <c r="J697" s="1027" t="s">
        <v>128</v>
      </c>
      <c r="K697" s="1027" t="s">
        <v>128</v>
      </c>
      <c r="L697" s="1027" t="s">
        <v>128</v>
      </c>
      <c r="M697" s="1028" t="s">
        <v>128</v>
      </c>
    </row>
    <row r="698" ht="18" customHeight="1" x14ac:dyDescent="0.2">
      <c r="B698" s="1025" t="s">
        <v>889</v>
      </c>
      <c r="C698" s="566"/>
      <c r="D698" s="1027" t="s">
        <v>128</v>
      </c>
      <c r="E698" s="1027" t="s">
        <v>128</v>
      </c>
      <c r="F698" s="1027" t="s">
        <v>128</v>
      </c>
      <c r="G698" s="181" t="s">
        <v>128</v>
      </c>
      <c r="H698" s="181" t="s">
        <v>128</v>
      </c>
      <c r="I698" s="181" t="s">
        <v>128</v>
      </c>
      <c r="J698" s="1027" t="s">
        <v>128</v>
      </c>
      <c r="K698" s="1027" t="s">
        <v>128</v>
      </c>
      <c r="L698" s="1027" t="s">
        <v>128</v>
      </c>
      <c r="M698" s="1028" t="s">
        <v>128</v>
      </c>
    </row>
    <row r="699" ht="18" customHeight="1" x14ac:dyDescent="0.2">
      <c r="B699" s="1025" t="s">
        <v>890</v>
      </c>
      <c r="C699" s="566"/>
      <c r="D699" s="1027" t="s">
        <v>128</v>
      </c>
      <c r="E699" s="1027" t="s">
        <v>128</v>
      </c>
      <c r="F699" s="1027" t="s">
        <v>128</v>
      </c>
      <c r="G699" s="181" t="s">
        <v>128</v>
      </c>
      <c r="H699" s="181" t="s">
        <v>128</v>
      </c>
      <c r="I699" s="181" t="s">
        <v>128</v>
      </c>
      <c r="J699" s="1027" t="s">
        <v>128</v>
      </c>
      <c r="K699" s="1027" t="s">
        <v>128</v>
      </c>
      <c r="L699" s="1027" t="s">
        <v>128</v>
      </c>
      <c r="M699" s="1028" t="s">
        <v>128</v>
      </c>
    </row>
    <row r="700" ht="18" customHeight="1" x14ac:dyDescent="0.2">
      <c r="B700" s="1025" t="s">
        <v>891</v>
      </c>
      <c r="C700" s="566"/>
      <c r="D700" s="1027" t="s">
        <v>128</v>
      </c>
      <c r="E700" s="1027" t="s">
        <v>128</v>
      </c>
      <c r="F700" s="1027" t="s">
        <v>128</v>
      </c>
      <c r="G700" s="181" t="s">
        <v>128</v>
      </c>
      <c r="H700" s="181" t="s">
        <v>128</v>
      </c>
      <c r="I700" s="181" t="s">
        <v>128</v>
      </c>
      <c r="J700" s="1027" t="s">
        <v>128</v>
      </c>
      <c r="K700" s="1027" t="s">
        <v>128</v>
      </c>
      <c r="L700" s="1027" t="s">
        <v>128</v>
      </c>
      <c r="M700" s="1028" t="s">
        <v>128</v>
      </c>
    </row>
    <row r="701" ht="18" customHeight="1" x14ac:dyDescent="0.2">
      <c r="B701" s="1025" t="s">
        <v>892</v>
      </c>
      <c r="C701" s="566"/>
      <c r="D701" s="1027" t="s">
        <v>128</v>
      </c>
      <c r="E701" s="1027" t="s">
        <v>128</v>
      </c>
      <c r="F701" s="1027" t="s">
        <v>128</v>
      </c>
      <c r="G701" s="181" t="s">
        <v>128</v>
      </c>
      <c r="H701" s="181" t="s">
        <v>128</v>
      </c>
      <c r="I701" s="181" t="s">
        <v>128</v>
      </c>
      <c r="J701" s="1027" t="s">
        <v>128</v>
      </c>
      <c r="K701" s="1027" t="s">
        <v>128</v>
      </c>
      <c r="L701" s="1027" t="s">
        <v>128</v>
      </c>
      <c r="M701" s="1028" t="s">
        <v>128</v>
      </c>
    </row>
    <row r="702" ht="18" customHeight="1" x14ac:dyDescent="0.2">
      <c r="B702" s="1025" t="s">
        <v>893</v>
      </c>
      <c r="C702" s="566"/>
      <c r="D702" s="1027" t="s">
        <v>128</v>
      </c>
      <c r="E702" s="1027" t="s">
        <v>128</v>
      </c>
      <c r="F702" s="1027" t="s">
        <v>128</v>
      </c>
      <c r="G702" s="181" t="s">
        <v>128</v>
      </c>
      <c r="H702" s="181" t="s">
        <v>128</v>
      </c>
      <c r="I702" s="181" t="s">
        <v>128</v>
      </c>
      <c r="J702" s="1027" t="s">
        <v>128</v>
      </c>
      <c r="K702" s="1027" t="s">
        <v>128</v>
      </c>
      <c r="L702" s="1027" t="s">
        <v>128</v>
      </c>
      <c r="M702" s="1028" t="s">
        <v>128</v>
      </c>
    </row>
    <row r="703" ht="18" customHeight="1" x14ac:dyDescent="0.2">
      <c r="B703" s="1025" t="s">
        <v>894</v>
      </c>
      <c r="C703" s="566"/>
      <c r="D703" s="1027" t="s">
        <v>128</v>
      </c>
      <c r="E703" s="1027" t="s">
        <v>128</v>
      </c>
      <c r="F703" s="1027" t="s">
        <v>128</v>
      </c>
      <c r="G703" s="181" t="s">
        <v>128</v>
      </c>
      <c r="H703" s="181" t="s">
        <v>128</v>
      </c>
      <c r="I703" s="181" t="s">
        <v>128</v>
      </c>
      <c r="J703" s="1027" t="s">
        <v>128</v>
      </c>
      <c r="K703" s="1027" t="s">
        <v>128</v>
      </c>
      <c r="L703" s="1027" t="s">
        <v>128</v>
      </c>
      <c r="M703" s="1028" t="s">
        <v>128</v>
      </c>
    </row>
    <row r="704" ht="18" customHeight="1" x14ac:dyDescent="0.2">
      <c r="B704" s="1025" t="s">
        <v>895</v>
      </c>
      <c r="C704" s="566"/>
      <c r="D704" s="1027" t="s">
        <v>128</v>
      </c>
      <c r="E704" s="1027" t="s">
        <v>128</v>
      </c>
      <c r="F704" s="1027" t="s">
        <v>128</v>
      </c>
      <c r="G704" s="181" t="s">
        <v>128</v>
      </c>
      <c r="H704" s="181" t="s">
        <v>128</v>
      </c>
      <c r="I704" s="181" t="s">
        <v>128</v>
      </c>
      <c r="J704" s="1027" t="s">
        <v>128</v>
      </c>
      <c r="K704" s="1027" t="s">
        <v>128</v>
      </c>
      <c r="L704" s="1027" t="s">
        <v>128</v>
      </c>
      <c r="M704" s="1028" t="s">
        <v>128</v>
      </c>
    </row>
    <row r="705" ht="18" customHeight="1" x14ac:dyDescent="0.2">
      <c r="B705" s="1025" t="s">
        <v>896</v>
      </c>
      <c r="C705" s="566"/>
      <c r="D705" s="1027" t="s">
        <v>128</v>
      </c>
      <c r="E705" s="1027" t="s">
        <v>128</v>
      </c>
      <c r="F705" s="1027" t="s">
        <v>128</v>
      </c>
      <c r="G705" s="181" t="s">
        <v>128</v>
      </c>
      <c r="H705" s="181" t="s">
        <v>128</v>
      </c>
      <c r="I705" s="181" t="s">
        <v>128</v>
      </c>
      <c r="J705" s="1027" t="s">
        <v>128</v>
      </c>
      <c r="K705" s="1027" t="s">
        <v>128</v>
      </c>
      <c r="L705" s="1027" t="s">
        <v>128</v>
      </c>
      <c r="M705" s="1028" t="s">
        <v>128</v>
      </c>
    </row>
    <row r="706" ht="18" customHeight="1" x14ac:dyDescent="0.2">
      <c r="B706" s="1025" t="s">
        <v>897</v>
      </c>
      <c r="C706" s="566"/>
      <c r="D706" s="1027" t="s">
        <v>128</v>
      </c>
      <c r="E706" s="1027" t="s">
        <v>128</v>
      </c>
      <c r="F706" s="1027" t="s">
        <v>128</v>
      </c>
      <c r="G706" s="181" t="s">
        <v>128</v>
      </c>
      <c r="H706" s="181" t="s">
        <v>128</v>
      </c>
      <c r="I706" s="181" t="s">
        <v>128</v>
      </c>
      <c r="J706" s="1027" t="s">
        <v>128</v>
      </c>
      <c r="K706" s="1027" t="s">
        <v>128</v>
      </c>
      <c r="L706" s="1027" t="s">
        <v>128</v>
      </c>
      <c r="M706" s="1028" t="s">
        <v>128</v>
      </c>
    </row>
    <row r="707" ht="18" customHeight="1" x14ac:dyDescent="0.2">
      <c r="B707" s="1025" t="s">
        <v>898</v>
      </c>
      <c r="C707" s="566"/>
      <c r="D707" s="1027" t="s">
        <v>128</v>
      </c>
      <c r="E707" s="1027" t="s">
        <v>128</v>
      </c>
      <c r="F707" s="1027" t="s">
        <v>128</v>
      </c>
      <c r="G707" s="181" t="s">
        <v>128</v>
      </c>
      <c r="H707" s="181" t="s">
        <v>128</v>
      </c>
      <c r="I707" s="181" t="s">
        <v>128</v>
      </c>
      <c r="J707" s="1027" t="s">
        <v>128</v>
      </c>
      <c r="K707" s="1027" t="s">
        <v>128</v>
      </c>
      <c r="L707" s="1027" t="s">
        <v>128</v>
      </c>
      <c r="M707" s="1028" t="s">
        <v>128</v>
      </c>
    </row>
    <row r="708" ht="18" customHeight="1" x14ac:dyDescent="0.2">
      <c r="B708" s="1025" t="s">
        <v>899</v>
      </c>
      <c r="C708" s="566"/>
      <c r="D708" s="1027" t="s">
        <v>128</v>
      </c>
      <c r="E708" s="1027" t="s">
        <v>128</v>
      </c>
      <c r="F708" s="1027" t="s">
        <v>128</v>
      </c>
      <c r="G708" s="181" t="s">
        <v>128</v>
      </c>
      <c r="H708" s="181" t="s">
        <v>128</v>
      </c>
      <c r="I708" s="181" t="s">
        <v>128</v>
      </c>
      <c r="J708" s="1027" t="s">
        <v>128</v>
      </c>
      <c r="K708" s="1027" t="s">
        <v>128</v>
      </c>
      <c r="L708" s="1027" t="s">
        <v>128</v>
      </c>
      <c r="M708" s="1028" t="s">
        <v>128</v>
      </c>
    </row>
    <row r="709" ht="18" customHeight="1" x14ac:dyDescent="0.2">
      <c r="B709" s="1025" t="s">
        <v>900</v>
      </c>
      <c r="C709" s="566"/>
      <c r="D709" s="1027" t="s">
        <v>128</v>
      </c>
      <c r="E709" s="1027" t="s">
        <v>128</v>
      </c>
      <c r="F709" s="1027" t="s">
        <v>128</v>
      </c>
      <c r="G709" s="181" t="s">
        <v>128</v>
      </c>
      <c r="H709" s="181" t="s">
        <v>128</v>
      </c>
      <c r="I709" s="181" t="s">
        <v>128</v>
      </c>
      <c r="J709" s="1027" t="s">
        <v>128</v>
      </c>
      <c r="K709" s="1027" t="s">
        <v>128</v>
      </c>
      <c r="L709" s="1027" t="s">
        <v>128</v>
      </c>
      <c r="M709" s="1028" t="s">
        <v>128</v>
      </c>
    </row>
    <row r="710" ht="18" customHeight="1" x14ac:dyDescent="0.2">
      <c r="B710" s="1025" t="s">
        <v>956</v>
      </c>
      <c r="C710" s="566"/>
      <c r="D710" s="1027" t="s">
        <v>128</v>
      </c>
      <c r="E710" s="1027" t="s">
        <v>128</v>
      </c>
      <c r="F710" s="1027" t="s">
        <v>128</v>
      </c>
      <c r="G710" s="181" t="s">
        <v>128</v>
      </c>
      <c r="H710" s="181" t="s">
        <v>128</v>
      </c>
      <c r="I710" s="181" t="s">
        <v>128</v>
      </c>
      <c r="J710" s="1027" t="s">
        <v>128</v>
      </c>
      <c r="K710" s="1027" t="s">
        <v>128</v>
      </c>
      <c r="L710" s="1027" t="s">
        <v>128</v>
      </c>
      <c r="M710" s="1028" t="s">
        <v>128</v>
      </c>
    </row>
    <row r="711" ht="18" customHeight="1" x14ac:dyDescent="0.2">
      <c r="B711" s="1025" t="s">
        <v>957</v>
      </c>
      <c r="C711" s="566"/>
      <c r="D711" s="1027" t="s">
        <v>128</v>
      </c>
      <c r="E711" s="1027" t="s">
        <v>128</v>
      </c>
      <c r="F711" s="1027" t="s">
        <v>128</v>
      </c>
      <c r="G711" s="181" t="s">
        <v>128</v>
      </c>
      <c r="H711" s="181" t="s">
        <v>128</v>
      </c>
      <c r="I711" s="181" t="s">
        <v>128</v>
      </c>
      <c r="J711" s="1027" t="s">
        <v>128</v>
      </c>
      <c r="K711" s="1027" t="s">
        <v>128</v>
      </c>
      <c r="L711" s="1027" t="s">
        <v>128</v>
      </c>
      <c r="M711" s="1028" t="s">
        <v>128</v>
      </c>
    </row>
    <row r="712" ht="18" customHeight="1" x14ac:dyDescent="0.2">
      <c r="B712" s="1025" t="s">
        <v>958</v>
      </c>
      <c r="C712" s="566"/>
      <c r="D712" s="1027" t="s">
        <v>128</v>
      </c>
      <c r="E712" s="1027" t="s">
        <v>128</v>
      </c>
      <c r="F712" s="1027" t="s">
        <v>128</v>
      </c>
      <c r="G712" s="181" t="s">
        <v>128</v>
      </c>
      <c r="H712" s="181" t="s">
        <v>128</v>
      </c>
      <c r="I712" s="181" t="s">
        <v>128</v>
      </c>
      <c r="J712" s="1027" t="s">
        <v>128</v>
      </c>
      <c r="K712" s="1027" t="s">
        <v>128</v>
      </c>
      <c r="L712" s="1027" t="s">
        <v>128</v>
      </c>
      <c r="M712" s="1028" t="s">
        <v>128</v>
      </c>
    </row>
    <row r="713" ht="18" customHeight="1" x14ac:dyDescent="0.2">
      <c r="B713" s="1025" t="s">
        <v>959</v>
      </c>
      <c r="C713" s="566"/>
      <c r="D713" s="1027" t="s">
        <v>128</v>
      </c>
      <c r="E713" s="1027" t="s">
        <v>128</v>
      </c>
      <c r="F713" s="1027" t="s">
        <v>128</v>
      </c>
      <c r="G713" s="181" t="s">
        <v>128</v>
      </c>
      <c r="H713" s="181" t="s">
        <v>128</v>
      </c>
      <c r="I713" s="181" t="s">
        <v>128</v>
      </c>
      <c r="J713" s="1027" t="s">
        <v>128</v>
      </c>
      <c r="K713" s="1027" t="s">
        <v>128</v>
      </c>
      <c r="L713" s="1027" t="s">
        <v>128</v>
      </c>
      <c r="M713" s="1028" t="s">
        <v>128</v>
      </c>
    </row>
    <row r="714" ht="18" customHeight="1" x14ac:dyDescent="0.2">
      <c r="B714" s="1025" t="s">
        <v>960</v>
      </c>
      <c r="C714" s="566"/>
      <c r="D714" s="1027" t="s">
        <v>128</v>
      </c>
      <c r="E714" s="1027" t="s">
        <v>128</v>
      </c>
      <c r="F714" s="1027" t="s">
        <v>128</v>
      </c>
      <c r="G714" s="181" t="s">
        <v>128</v>
      </c>
      <c r="H714" s="181" t="s">
        <v>128</v>
      </c>
      <c r="I714" s="181" t="s">
        <v>128</v>
      </c>
      <c r="J714" s="1027" t="s">
        <v>128</v>
      </c>
      <c r="K714" s="1027" t="s">
        <v>128</v>
      </c>
      <c r="L714" s="1027" t="s">
        <v>128</v>
      </c>
      <c r="M714" s="1028" t="s">
        <v>128</v>
      </c>
    </row>
    <row r="715" ht="18" customHeight="1" x14ac:dyDescent="0.2">
      <c r="B715" s="1025" t="s">
        <v>961</v>
      </c>
      <c r="C715" s="566"/>
      <c r="D715" s="1027" t="s">
        <v>128</v>
      </c>
      <c r="E715" s="1027" t="s">
        <v>128</v>
      </c>
      <c r="F715" s="1027" t="s">
        <v>128</v>
      </c>
      <c r="G715" s="181" t="s">
        <v>128</v>
      </c>
      <c r="H715" s="181" t="s">
        <v>128</v>
      </c>
      <c r="I715" s="181" t="s">
        <v>128</v>
      </c>
      <c r="J715" s="1027" t="s">
        <v>128</v>
      </c>
      <c r="K715" s="1027" t="s">
        <v>128</v>
      </c>
      <c r="L715" s="1027" t="s">
        <v>128</v>
      </c>
      <c r="M715" s="1028" t="s">
        <v>128</v>
      </c>
    </row>
    <row r="716" ht="18" customHeight="1" x14ac:dyDescent="0.2">
      <c r="B716" s="1025" t="s">
        <v>962</v>
      </c>
      <c r="C716" s="566"/>
      <c r="D716" s="1027" t="s">
        <v>128</v>
      </c>
      <c r="E716" s="1027" t="s">
        <v>128</v>
      </c>
      <c r="F716" s="1027" t="s">
        <v>128</v>
      </c>
      <c r="G716" s="181" t="s">
        <v>128</v>
      </c>
      <c r="H716" s="181" t="s">
        <v>128</v>
      </c>
      <c r="I716" s="181" t="s">
        <v>128</v>
      </c>
      <c r="J716" s="1027" t="s">
        <v>128</v>
      </c>
      <c r="K716" s="1027" t="s">
        <v>128</v>
      </c>
      <c r="L716" s="1027" t="s">
        <v>128</v>
      </c>
      <c r="M716" s="1028" t="s">
        <v>128</v>
      </c>
    </row>
    <row r="717" ht="18" customHeight="1" x14ac:dyDescent="0.2">
      <c r="B717" s="1025" t="s">
        <v>963</v>
      </c>
      <c r="C717" s="566"/>
      <c r="D717" s="1027" t="s">
        <v>128</v>
      </c>
      <c r="E717" s="1027" t="s">
        <v>128</v>
      </c>
      <c r="F717" s="1027" t="s">
        <v>128</v>
      </c>
      <c r="G717" s="181" t="s">
        <v>128</v>
      </c>
      <c r="H717" s="181" t="s">
        <v>128</v>
      </c>
      <c r="I717" s="181" t="s">
        <v>128</v>
      </c>
      <c r="J717" s="1027" t="s">
        <v>128</v>
      </c>
      <c r="K717" s="1027" t="s">
        <v>128</v>
      </c>
      <c r="L717" s="1027" t="s">
        <v>128</v>
      </c>
      <c r="M717" s="1028" t="s">
        <v>128</v>
      </c>
    </row>
    <row r="718" ht="18" customHeight="1" x14ac:dyDescent="0.2">
      <c r="B718" s="1025" t="s">
        <v>964</v>
      </c>
      <c r="C718" s="566"/>
      <c r="D718" s="1027" t="s">
        <v>128</v>
      </c>
      <c r="E718" s="1027" t="s">
        <v>128</v>
      </c>
      <c r="F718" s="1027" t="s">
        <v>128</v>
      </c>
      <c r="G718" s="181" t="s">
        <v>128</v>
      </c>
      <c r="H718" s="181" t="s">
        <v>128</v>
      </c>
      <c r="I718" s="181" t="s">
        <v>128</v>
      </c>
      <c r="J718" s="1027" t="s">
        <v>128</v>
      </c>
      <c r="K718" s="1027" t="s">
        <v>128</v>
      </c>
      <c r="L718" s="1027" t="s">
        <v>128</v>
      </c>
      <c r="M718" s="1028" t="s">
        <v>128</v>
      </c>
    </row>
    <row r="719" ht="18" customHeight="1" x14ac:dyDescent="0.2">
      <c r="B719" s="1025" t="s">
        <v>965</v>
      </c>
      <c r="C719" s="566"/>
      <c r="D719" s="1027" t="s">
        <v>128</v>
      </c>
      <c r="E719" s="1027" t="s">
        <v>128</v>
      </c>
      <c r="F719" s="1027" t="s">
        <v>128</v>
      </c>
      <c r="G719" s="181" t="s">
        <v>128</v>
      </c>
      <c r="H719" s="181" t="s">
        <v>128</v>
      </c>
      <c r="I719" s="181" t="s">
        <v>128</v>
      </c>
      <c r="J719" s="1027" t="s">
        <v>128</v>
      </c>
      <c r="K719" s="1027" t="s">
        <v>128</v>
      </c>
      <c r="L719" s="1027" t="s">
        <v>128</v>
      </c>
      <c r="M719" s="1028" t="s">
        <v>128</v>
      </c>
    </row>
    <row r="720" ht="18" customHeight="1" x14ac:dyDescent="0.2">
      <c r="B720" s="1025" t="s">
        <v>966</v>
      </c>
      <c r="C720" s="566"/>
      <c r="D720" s="1027" t="s">
        <v>128</v>
      </c>
      <c r="E720" s="1027" t="s">
        <v>128</v>
      </c>
      <c r="F720" s="1027" t="s">
        <v>128</v>
      </c>
      <c r="G720" s="181" t="s">
        <v>128</v>
      </c>
      <c r="H720" s="181" t="s">
        <v>128</v>
      </c>
      <c r="I720" s="181" t="s">
        <v>128</v>
      </c>
      <c r="J720" s="1027" t="s">
        <v>128</v>
      </c>
      <c r="K720" s="1027" t="s">
        <v>128</v>
      </c>
      <c r="L720" s="1027" t="s">
        <v>128</v>
      </c>
      <c r="M720" s="1028" t="s">
        <v>128</v>
      </c>
    </row>
    <row r="721" ht="18" customHeight="1" x14ac:dyDescent="0.2">
      <c r="B721" s="1025" t="s">
        <v>967</v>
      </c>
      <c r="C721" s="566"/>
      <c r="D721" s="1027" t="s">
        <v>128</v>
      </c>
      <c r="E721" s="1027" t="s">
        <v>128</v>
      </c>
      <c r="F721" s="1027" t="s">
        <v>128</v>
      </c>
      <c r="G721" s="181" t="s">
        <v>128</v>
      </c>
      <c r="H721" s="181" t="s">
        <v>128</v>
      </c>
      <c r="I721" s="181" t="s">
        <v>128</v>
      </c>
      <c r="J721" s="1027" t="s">
        <v>128</v>
      </c>
      <c r="K721" s="1027" t="s">
        <v>128</v>
      </c>
      <c r="L721" s="1027" t="s">
        <v>128</v>
      </c>
      <c r="M721" s="1028" t="s">
        <v>128</v>
      </c>
    </row>
    <row r="722" ht="18" customHeight="1" x14ac:dyDescent="0.2">
      <c r="B722" s="1025" t="s">
        <v>968</v>
      </c>
      <c r="C722" s="566"/>
      <c r="D722" s="1027" t="s">
        <v>114</v>
      </c>
      <c r="E722" s="1027" t="s">
        <v>117</v>
      </c>
      <c r="F722" s="1027" t="s">
        <v>117</v>
      </c>
      <c r="G722" s="181" t="s">
        <v>114</v>
      </c>
      <c r="H722" s="181" t="s">
        <v>117</v>
      </c>
      <c r="I722" s="181" t="s">
        <v>92</v>
      </c>
      <c r="J722" s="1027" t="s">
        <v>114</v>
      </c>
      <c r="K722" s="1027">
        <v>8.717132244591644</v>
      </c>
      <c r="L722" s="1027" t="s">
        <v>81</v>
      </c>
      <c r="M722" s="1028" t="s">
        <v>114</v>
      </c>
    </row>
    <row r="723" ht="18" customHeight="1" x14ac:dyDescent="0.2">
      <c r="B723" s="882" t="s">
        <v>1023</v>
      </c>
      <c r="C723" s="566"/>
      <c r="D723" s="998"/>
      <c r="E723" s="998"/>
      <c r="F723" s="998"/>
      <c r="G723" s="140"/>
      <c r="H723" s="140"/>
      <c r="I723" s="140"/>
      <c r="J723" s="49"/>
      <c r="K723" s="49"/>
      <c r="L723" s="49"/>
      <c r="M723" s="529"/>
    </row>
    <row r="724" ht="18" customHeight="1" x14ac:dyDescent="0.2">
      <c r="B724" s="1025" t="s">
        <v>957</v>
      </c>
      <c r="C724" s="566"/>
      <c r="D724" s="205"/>
      <c r="E724" s="205"/>
      <c r="F724" s="205"/>
      <c r="G724" s="205"/>
      <c r="H724" s="205"/>
      <c r="I724" s="205"/>
      <c r="J724" s="181" t="s">
        <v>117</v>
      </c>
      <c r="K724" s="181" t="s">
        <v>117</v>
      </c>
      <c r="L724" s="181" t="s">
        <v>117</v>
      </c>
      <c r="M724" s="1024" t="s">
        <v>117</v>
      </c>
    </row>
    <row r="725" ht="18" customHeight="1" x14ac:dyDescent="0.2">
      <c r="B725" s="1025" t="s">
        <v>958</v>
      </c>
      <c r="C725" s="566"/>
      <c r="D725" s="205"/>
      <c r="E725" s="205"/>
      <c r="F725" s="205"/>
      <c r="G725" s="205"/>
      <c r="H725" s="205"/>
      <c r="I725" s="205"/>
      <c r="J725" s="181" t="s">
        <v>117</v>
      </c>
      <c r="K725" s="181" t="s">
        <v>117</v>
      </c>
      <c r="L725" s="181" t="s">
        <v>117</v>
      </c>
      <c r="M725" s="1024" t="s">
        <v>117</v>
      </c>
    </row>
    <row r="726" ht="18" customHeight="1" x14ac:dyDescent="0.2">
      <c r="B726" s="1025" t="s">
        <v>959</v>
      </c>
      <c r="C726" s="566"/>
      <c r="D726" s="205"/>
      <c r="E726" s="205"/>
      <c r="F726" s="205"/>
      <c r="G726" s="205"/>
      <c r="H726" s="205"/>
      <c r="I726" s="205"/>
      <c r="J726" s="181" t="s">
        <v>117</v>
      </c>
      <c r="K726" s="181" t="s">
        <v>117</v>
      </c>
      <c r="L726" s="181" t="s">
        <v>117</v>
      </c>
      <c r="M726" s="1024" t="s">
        <v>117</v>
      </c>
    </row>
    <row r="727" ht="18" customHeight="1" x14ac:dyDescent="0.2">
      <c r="B727" s="1025" t="s">
        <v>960</v>
      </c>
      <c r="C727" s="566"/>
      <c r="D727" s="205"/>
      <c r="E727" s="205"/>
      <c r="F727" s="205"/>
      <c r="G727" s="205"/>
      <c r="H727" s="205"/>
      <c r="I727" s="205"/>
      <c r="J727" s="181" t="s">
        <v>117</v>
      </c>
      <c r="K727" s="181" t="s">
        <v>117</v>
      </c>
      <c r="L727" s="181" t="s">
        <v>117</v>
      </c>
      <c r="M727" s="1024" t="s">
        <v>117</v>
      </c>
    </row>
    <row r="728" ht="18" customHeight="1" x14ac:dyDescent="0.2">
      <c r="B728" s="1025" t="s">
        <v>961</v>
      </c>
      <c r="C728" s="566"/>
      <c r="D728" s="205"/>
      <c r="E728" s="205"/>
      <c r="F728" s="205"/>
      <c r="G728" s="205"/>
      <c r="H728" s="205"/>
      <c r="I728" s="205"/>
      <c r="J728" s="181" t="s">
        <v>117</v>
      </c>
      <c r="K728" s="181" t="s">
        <v>117</v>
      </c>
      <c r="L728" s="181" t="s">
        <v>117</v>
      </c>
      <c r="M728" s="1024" t="s">
        <v>117</v>
      </c>
    </row>
    <row r="729" ht="18" customHeight="1" x14ac:dyDescent="0.2">
      <c r="B729" s="1025" t="s">
        <v>962</v>
      </c>
      <c r="C729" s="566"/>
      <c r="D729" s="205"/>
      <c r="E729" s="205"/>
      <c r="F729" s="205"/>
      <c r="G729" s="205"/>
      <c r="H729" s="205"/>
      <c r="I729" s="205"/>
      <c r="J729" s="181" t="s">
        <v>117</v>
      </c>
      <c r="K729" s="181" t="s">
        <v>117</v>
      </c>
      <c r="L729" s="181" t="s">
        <v>117</v>
      </c>
      <c r="M729" s="1024" t="s">
        <v>117</v>
      </c>
    </row>
    <row r="730" ht="18" customHeight="1" x14ac:dyDescent="0.2">
      <c r="B730" s="1025" t="s">
        <v>963</v>
      </c>
      <c r="C730" s="566"/>
      <c r="D730" s="205"/>
      <c r="E730" s="205"/>
      <c r="F730" s="205"/>
      <c r="G730" s="205"/>
      <c r="H730" s="205"/>
      <c r="I730" s="205"/>
      <c r="J730" s="181" t="s">
        <v>117</v>
      </c>
      <c r="K730" s="181" t="s">
        <v>117</v>
      </c>
      <c r="L730" s="181" t="s">
        <v>117</v>
      </c>
      <c r="M730" s="1024" t="s">
        <v>117</v>
      </c>
    </row>
    <row r="731" ht="18" customHeight="1" x14ac:dyDescent="0.2">
      <c r="B731" s="1025" t="s">
        <v>964</v>
      </c>
      <c r="C731" s="566"/>
      <c r="D731" s="205"/>
      <c r="E731" s="205"/>
      <c r="F731" s="205"/>
      <c r="G731" s="205"/>
      <c r="H731" s="205"/>
      <c r="I731" s="205"/>
      <c r="J731" s="181" t="s">
        <v>117</v>
      </c>
      <c r="K731" s="181" t="s">
        <v>117</v>
      </c>
      <c r="L731" s="181" t="s">
        <v>117</v>
      </c>
      <c r="M731" s="1024" t="s">
        <v>117</v>
      </c>
    </row>
    <row r="732" ht="18" customHeight="1" x14ac:dyDescent="0.2">
      <c r="B732" s="1025" t="s">
        <v>965</v>
      </c>
      <c r="C732" s="566"/>
      <c r="D732" s="205"/>
      <c r="E732" s="205"/>
      <c r="F732" s="205"/>
      <c r="G732" s="205"/>
      <c r="H732" s="205"/>
      <c r="I732" s="205"/>
      <c r="J732" s="181" t="s">
        <v>117</v>
      </c>
      <c r="K732" s="181" t="s">
        <v>117</v>
      </c>
      <c r="L732" s="181" t="s">
        <v>117</v>
      </c>
      <c r="M732" s="1024" t="s">
        <v>117</v>
      </c>
    </row>
    <row r="733" ht="18" customHeight="1" x14ac:dyDescent="0.2">
      <c r="B733" s="1025" t="s">
        <v>966</v>
      </c>
      <c r="C733" s="566"/>
      <c r="D733" s="205"/>
      <c r="E733" s="205"/>
      <c r="F733" s="205"/>
      <c r="G733" s="205"/>
      <c r="H733" s="205"/>
      <c r="I733" s="205"/>
      <c r="J733" s="181" t="s">
        <v>117</v>
      </c>
      <c r="K733" s="181" t="s">
        <v>117</v>
      </c>
      <c r="L733" s="181" t="s">
        <v>117</v>
      </c>
      <c r="M733" s="1024" t="s">
        <v>117</v>
      </c>
    </row>
    <row r="734" ht="18" customHeight="1" x14ac:dyDescent="0.2">
      <c r="B734" s="1025" t="s">
        <v>968</v>
      </c>
      <c r="C734" s="566"/>
      <c r="D734" s="205"/>
      <c r="E734" s="205"/>
      <c r="F734" s="205"/>
      <c r="G734" s="205"/>
      <c r="H734" s="205"/>
      <c r="I734" s="205"/>
      <c r="J734" s="181" t="s">
        <v>117</v>
      </c>
      <c r="K734" s="181" t="s">
        <v>117</v>
      </c>
      <c r="L734" s="181" t="s">
        <v>117</v>
      </c>
      <c r="M734" s="1024" t="s">
        <v>117</v>
      </c>
    </row>
    <row r="735" ht="18" customHeight="1" x14ac:dyDescent="0.2">
      <c r="B735" s="844" t="s">
        <v>1024</v>
      </c>
      <c r="C735" s="566"/>
      <c r="D735" s="998"/>
      <c r="E735" s="998"/>
      <c r="F735" s="998"/>
      <c r="G735" s="140"/>
      <c r="H735" s="140"/>
      <c r="I735" s="140"/>
      <c r="J735" s="49"/>
      <c r="K735" s="49"/>
      <c r="L735" s="49"/>
      <c r="M735" s="529"/>
    </row>
    <row r="736" ht="18" customHeight="1" x14ac:dyDescent="0.2">
      <c r="B736" s="1026" t="s">
        <v>957</v>
      </c>
      <c r="C736" s="566"/>
      <c r="D736" s="991" t="s">
        <v>117</v>
      </c>
      <c r="E736" s="991" t="s">
        <v>117</v>
      </c>
      <c r="F736" s="991" t="s">
        <v>117</v>
      </c>
      <c r="G736" s="119" t="s">
        <v>117</v>
      </c>
      <c r="H736" s="119" t="s">
        <v>117</v>
      </c>
      <c r="I736" s="119" t="s">
        <v>117</v>
      </c>
      <c r="J736" s="991" t="s">
        <v>117</v>
      </c>
      <c r="K736" s="991" t="s">
        <v>117</v>
      </c>
      <c r="L736" s="991" t="s">
        <v>117</v>
      </c>
      <c r="M736" s="992" t="s">
        <v>117</v>
      </c>
    </row>
    <row r="737" ht="18" customHeight="1" x14ac:dyDescent="0.2">
      <c r="B737" s="1026" t="s">
        <v>958</v>
      </c>
      <c r="C737" s="566"/>
      <c r="D737" s="991" t="s">
        <v>117</v>
      </c>
      <c r="E737" s="991" t="s">
        <v>117</v>
      </c>
      <c r="F737" s="991" t="s">
        <v>117</v>
      </c>
      <c r="G737" s="119" t="s">
        <v>117</v>
      </c>
      <c r="H737" s="119" t="s">
        <v>117</v>
      </c>
      <c r="I737" s="119" t="s">
        <v>117</v>
      </c>
      <c r="J737" s="991" t="s">
        <v>117</v>
      </c>
      <c r="K737" s="991" t="s">
        <v>117</v>
      </c>
      <c r="L737" s="991" t="s">
        <v>117</v>
      </c>
      <c r="M737" s="992" t="s">
        <v>117</v>
      </c>
    </row>
    <row r="738" ht="18" customHeight="1" x14ac:dyDescent="0.2">
      <c r="B738" s="1026" t="s">
        <v>959</v>
      </c>
      <c r="C738" s="566"/>
      <c r="D738" s="991" t="s">
        <v>117</v>
      </c>
      <c r="E738" s="991" t="s">
        <v>117</v>
      </c>
      <c r="F738" s="991" t="s">
        <v>117</v>
      </c>
      <c r="G738" s="119" t="s">
        <v>117</v>
      </c>
      <c r="H738" s="119" t="s">
        <v>117</v>
      </c>
      <c r="I738" s="119" t="s">
        <v>117</v>
      </c>
      <c r="J738" s="991" t="s">
        <v>117</v>
      </c>
      <c r="K738" s="991" t="s">
        <v>117</v>
      </c>
      <c r="L738" s="991" t="s">
        <v>117</v>
      </c>
      <c r="M738" s="992" t="s">
        <v>117</v>
      </c>
    </row>
    <row r="739" ht="18" customHeight="1" x14ac:dyDescent="0.2">
      <c r="B739" s="1026" t="s">
        <v>960</v>
      </c>
      <c r="C739" s="566"/>
      <c r="D739" s="991" t="s">
        <v>117</v>
      </c>
      <c r="E739" s="991" t="s">
        <v>117</v>
      </c>
      <c r="F739" s="991" t="s">
        <v>117</v>
      </c>
      <c r="G739" s="119" t="s">
        <v>117</v>
      </c>
      <c r="H739" s="119" t="s">
        <v>117</v>
      </c>
      <c r="I739" s="119" t="s">
        <v>117</v>
      </c>
      <c r="J739" s="991" t="s">
        <v>117</v>
      </c>
      <c r="K739" s="991" t="s">
        <v>117</v>
      </c>
      <c r="L739" s="991" t="s">
        <v>117</v>
      </c>
      <c r="M739" s="992" t="s">
        <v>117</v>
      </c>
    </row>
    <row r="740" ht="18" customHeight="1" x14ac:dyDescent="0.2">
      <c r="B740" s="1026" t="s">
        <v>961</v>
      </c>
      <c r="C740" s="566"/>
      <c r="D740" s="991" t="s">
        <v>117</v>
      </c>
      <c r="E740" s="991" t="s">
        <v>117</v>
      </c>
      <c r="F740" s="991" t="s">
        <v>117</v>
      </c>
      <c r="G740" s="119" t="s">
        <v>117</v>
      </c>
      <c r="H740" s="119" t="s">
        <v>117</v>
      </c>
      <c r="I740" s="119" t="s">
        <v>117</v>
      </c>
      <c r="J740" s="991" t="s">
        <v>117</v>
      </c>
      <c r="K740" s="991" t="s">
        <v>117</v>
      </c>
      <c r="L740" s="991" t="s">
        <v>117</v>
      </c>
      <c r="M740" s="992" t="s">
        <v>117</v>
      </c>
    </row>
    <row r="741" ht="18" customHeight="1" x14ac:dyDescent="0.2">
      <c r="B741" s="1026" t="s">
        <v>962</v>
      </c>
      <c r="C741" s="566"/>
      <c r="D741" s="991" t="s">
        <v>117</v>
      </c>
      <c r="E741" s="991" t="s">
        <v>117</v>
      </c>
      <c r="F741" s="991" t="s">
        <v>117</v>
      </c>
      <c r="G741" s="119" t="s">
        <v>117</v>
      </c>
      <c r="H741" s="119" t="s">
        <v>117</v>
      </c>
      <c r="I741" s="119" t="s">
        <v>117</v>
      </c>
      <c r="J741" s="991" t="s">
        <v>117</v>
      </c>
      <c r="K741" s="991" t="s">
        <v>117</v>
      </c>
      <c r="L741" s="991" t="s">
        <v>117</v>
      </c>
      <c r="M741" s="992" t="s">
        <v>117</v>
      </c>
    </row>
    <row r="742" ht="18" customHeight="1" x14ac:dyDescent="0.2">
      <c r="B742" s="1026" t="s">
        <v>963</v>
      </c>
      <c r="C742" s="566"/>
      <c r="D742" s="991" t="s">
        <v>117</v>
      </c>
      <c r="E742" s="991" t="s">
        <v>117</v>
      </c>
      <c r="F742" s="991" t="s">
        <v>117</v>
      </c>
      <c r="G742" s="119" t="s">
        <v>117</v>
      </c>
      <c r="H742" s="119" t="s">
        <v>117</v>
      </c>
      <c r="I742" s="119" t="s">
        <v>117</v>
      </c>
      <c r="J742" s="991" t="s">
        <v>117</v>
      </c>
      <c r="K742" s="991" t="s">
        <v>117</v>
      </c>
      <c r="L742" s="991" t="s">
        <v>117</v>
      </c>
      <c r="M742" s="992" t="s">
        <v>117</v>
      </c>
    </row>
    <row r="743" ht="18" customHeight="1" x14ac:dyDescent="0.2">
      <c r="B743" s="1026" t="s">
        <v>964</v>
      </c>
      <c r="C743" s="566"/>
      <c r="D743" s="991" t="s">
        <v>117</v>
      </c>
      <c r="E743" s="991" t="s">
        <v>117</v>
      </c>
      <c r="F743" s="991" t="s">
        <v>117</v>
      </c>
      <c r="G743" s="119" t="s">
        <v>117</v>
      </c>
      <c r="H743" s="119" t="s">
        <v>117</v>
      </c>
      <c r="I743" s="119" t="s">
        <v>117</v>
      </c>
      <c r="J743" s="991" t="s">
        <v>117</v>
      </c>
      <c r="K743" s="991" t="s">
        <v>117</v>
      </c>
      <c r="L743" s="991" t="s">
        <v>117</v>
      </c>
      <c r="M743" s="992" t="s">
        <v>117</v>
      </c>
    </row>
    <row r="744" ht="18" customHeight="1" x14ac:dyDescent="0.2">
      <c r="B744" s="1026" t="s">
        <v>965</v>
      </c>
      <c r="C744" s="566"/>
      <c r="D744" s="991" t="s">
        <v>117</v>
      </c>
      <c r="E744" s="991" t="s">
        <v>117</v>
      </c>
      <c r="F744" s="991" t="s">
        <v>117</v>
      </c>
      <c r="G744" s="119" t="s">
        <v>117</v>
      </c>
      <c r="H744" s="119" t="s">
        <v>117</v>
      </c>
      <c r="I744" s="119" t="s">
        <v>117</v>
      </c>
      <c r="J744" s="991" t="s">
        <v>117</v>
      </c>
      <c r="K744" s="991" t="s">
        <v>117</v>
      </c>
      <c r="L744" s="991" t="s">
        <v>117</v>
      </c>
      <c r="M744" s="992" t="s">
        <v>117</v>
      </c>
    </row>
    <row r="745" ht="18" customHeight="1" x14ac:dyDescent="0.2">
      <c r="B745" s="1026" t="s">
        <v>966</v>
      </c>
      <c r="C745" s="566"/>
      <c r="D745" s="991" t="s">
        <v>117</v>
      </c>
      <c r="E745" s="991" t="s">
        <v>117</v>
      </c>
      <c r="F745" s="991" t="s">
        <v>117</v>
      </c>
      <c r="G745" s="119" t="s">
        <v>117</v>
      </c>
      <c r="H745" s="119" t="s">
        <v>117</v>
      </c>
      <c r="I745" s="119" t="s">
        <v>117</v>
      </c>
      <c r="J745" s="991" t="s">
        <v>117</v>
      </c>
      <c r="K745" s="991" t="s">
        <v>117</v>
      </c>
      <c r="L745" s="991" t="s">
        <v>117</v>
      </c>
      <c r="M745" s="992" t="s">
        <v>117</v>
      </c>
    </row>
    <row r="746" ht="18" customHeight="1" x14ac:dyDescent="0.2">
      <c r="B746" s="1026" t="s">
        <v>968</v>
      </c>
      <c r="C746" s="566"/>
      <c r="D746" s="991" t="s">
        <v>117</v>
      </c>
      <c r="E746" s="991" t="s">
        <v>117</v>
      </c>
      <c r="F746" s="991" t="s">
        <v>117</v>
      </c>
      <c r="G746" s="119" t="s">
        <v>117</v>
      </c>
      <c r="H746" s="119" t="s">
        <v>117</v>
      </c>
      <c r="I746" s="119" t="s">
        <v>117</v>
      </c>
      <c r="J746" s="991" t="s">
        <v>117</v>
      </c>
      <c r="K746" s="991" t="s">
        <v>117</v>
      </c>
      <c r="L746" s="991" t="s">
        <v>117</v>
      </c>
      <c r="M746" s="992" t="s">
        <v>117</v>
      </c>
    </row>
    <row r="747" ht="18" customHeight="1" x14ac:dyDescent="0.2">
      <c r="B747" s="844" t="s">
        <v>1025</v>
      </c>
      <c r="C747" s="566"/>
      <c r="D747" s="998"/>
      <c r="E747" s="998"/>
      <c r="F747" s="998"/>
      <c r="G747" s="140"/>
      <c r="H747" s="140"/>
      <c r="I747" s="140"/>
      <c r="J747" s="49"/>
      <c r="K747" s="49"/>
      <c r="L747" s="49"/>
      <c r="M747" s="529"/>
    </row>
    <row r="748" ht="18" customHeight="1" x14ac:dyDescent="0.2">
      <c r="B748" s="1026" t="s">
        <v>957</v>
      </c>
      <c r="C748" s="566"/>
      <c r="D748" s="991" t="s">
        <v>117</v>
      </c>
      <c r="E748" s="991" t="s">
        <v>117</v>
      </c>
      <c r="F748" s="991" t="s">
        <v>117</v>
      </c>
      <c r="G748" s="119" t="s">
        <v>117</v>
      </c>
      <c r="H748" s="119" t="s">
        <v>117</v>
      </c>
      <c r="I748" s="119" t="s">
        <v>117</v>
      </c>
      <c r="J748" s="991" t="s">
        <v>117</v>
      </c>
      <c r="K748" s="991" t="s">
        <v>117</v>
      </c>
      <c r="L748" s="991" t="s">
        <v>117</v>
      </c>
      <c r="M748" s="992" t="s">
        <v>117</v>
      </c>
    </row>
    <row r="749" ht="18" customHeight="1" x14ac:dyDescent="0.2">
      <c r="B749" s="1026" t="s">
        <v>958</v>
      </c>
      <c r="C749" s="566"/>
      <c r="D749" s="991" t="s">
        <v>117</v>
      </c>
      <c r="E749" s="991" t="s">
        <v>117</v>
      </c>
      <c r="F749" s="991" t="s">
        <v>117</v>
      </c>
      <c r="G749" s="119" t="s">
        <v>117</v>
      </c>
      <c r="H749" s="119" t="s">
        <v>117</v>
      </c>
      <c r="I749" s="119" t="s">
        <v>117</v>
      </c>
      <c r="J749" s="991" t="s">
        <v>117</v>
      </c>
      <c r="K749" s="991" t="s">
        <v>117</v>
      </c>
      <c r="L749" s="991" t="s">
        <v>117</v>
      </c>
      <c r="M749" s="992" t="s">
        <v>117</v>
      </c>
    </row>
    <row r="750" ht="18" customHeight="1" x14ac:dyDescent="0.2">
      <c r="B750" s="1026" t="s">
        <v>959</v>
      </c>
      <c r="C750" s="566"/>
      <c r="D750" s="991" t="s">
        <v>117</v>
      </c>
      <c r="E750" s="991" t="s">
        <v>117</v>
      </c>
      <c r="F750" s="991" t="s">
        <v>117</v>
      </c>
      <c r="G750" s="119" t="s">
        <v>117</v>
      </c>
      <c r="H750" s="119" t="s">
        <v>117</v>
      </c>
      <c r="I750" s="119" t="s">
        <v>117</v>
      </c>
      <c r="J750" s="991" t="s">
        <v>117</v>
      </c>
      <c r="K750" s="991" t="s">
        <v>117</v>
      </c>
      <c r="L750" s="991" t="s">
        <v>117</v>
      </c>
      <c r="M750" s="992" t="s">
        <v>117</v>
      </c>
    </row>
    <row r="751" ht="18" customHeight="1" x14ac:dyDescent="0.2">
      <c r="B751" s="1026" t="s">
        <v>960</v>
      </c>
      <c r="C751" s="566"/>
      <c r="D751" s="991" t="s">
        <v>117</v>
      </c>
      <c r="E751" s="991" t="s">
        <v>117</v>
      </c>
      <c r="F751" s="991" t="s">
        <v>117</v>
      </c>
      <c r="G751" s="119" t="s">
        <v>117</v>
      </c>
      <c r="H751" s="119" t="s">
        <v>117</v>
      </c>
      <c r="I751" s="119" t="s">
        <v>117</v>
      </c>
      <c r="J751" s="991" t="s">
        <v>117</v>
      </c>
      <c r="K751" s="991" t="s">
        <v>117</v>
      </c>
      <c r="L751" s="991" t="s">
        <v>117</v>
      </c>
      <c r="M751" s="992" t="s">
        <v>117</v>
      </c>
    </row>
    <row r="752" ht="18" customHeight="1" x14ac:dyDescent="0.2">
      <c r="B752" s="1026" t="s">
        <v>961</v>
      </c>
      <c r="C752" s="566"/>
      <c r="D752" s="991" t="s">
        <v>117</v>
      </c>
      <c r="E752" s="991" t="s">
        <v>117</v>
      </c>
      <c r="F752" s="991" t="s">
        <v>117</v>
      </c>
      <c r="G752" s="119" t="s">
        <v>117</v>
      </c>
      <c r="H752" s="119" t="s">
        <v>117</v>
      </c>
      <c r="I752" s="119" t="s">
        <v>117</v>
      </c>
      <c r="J752" s="991" t="s">
        <v>117</v>
      </c>
      <c r="K752" s="991" t="s">
        <v>117</v>
      </c>
      <c r="L752" s="991" t="s">
        <v>117</v>
      </c>
      <c r="M752" s="992" t="s">
        <v>117</v>
      </c>
    </row>
    <row r="753" ht="18" customHeight="1" x14ac:dyDescent="0.2">
      <c r="B753" s="1026" t="s">
        <v>962</v>
      </c>
      <c r="C753" s="566"/>
      <c r="D753" s="991" t="s">
        <v>117</v>
      </c>
      <c r="E753" s="991" t="s">
        <v>117</v>
      </c>
      <c r="F753" s="991" t="s">
        <v>117</v>
      </c>
      <c r="G753" s="119" t="s">
        <v>117</v>
      </c>
      <c r="H753" s="119" t="s">
        <v>117</v>
      </c>
      <c r="I753" s="119" t="s">
        <v>117</v>
      </c>
      <c r="J753" s="991" t="s">
        <v>117</v>
      </c>
      <c r="K753" s="991" t="s">
        <v>117</v>
      </c>
      <c r="L753" s="991" t="s">
        <v>117</v>
      </c>
      <c r="M753" s="992" t="s">
        <v>117</v>
      </c>
    </row>
    <row r="754" ht="18" customHeight="1" x14ac:dyDescent="0.2">
      <c r="B754" s="1026" t="s">
        <v>963</v>
      </c>
      <c r="C754" s="566"/>
      <c r="D754" s="991" t="s">
        <v>117</v>
      </c>
      <c r="E754" s="991" t="s">
        <v>117</v>
      </c>
      <c r="F754" s="991" t="s">
        <v>117</v>
      </c>
      <c r="G754" s="119" t="s">
        <v>117</v>
      </c>
      <c r="H754" s="119" t="s">
        <v>117</v>
      </c>
      <c r="I754" s="119" t="s">
        <v>117</v>
      </c>
      <c r="J754" s="991" t="s">
        <v>117</v>
      </c>
      <c r="K754" s="991" t="s">
        <v>117</v>
      </c>
      <c r="L754" s="991" t="s">
        <v>117</v>
      </c>
      <c r="M754" s="992" t="s">
        <v>117</v>
      </c>
    </row>
    <row r="755" ht="18" customHeight="1" x14ac:dyDescent="0.2">
      <c r="B755" s="1026" t="s">
        <v>964</v>
      </c>
      <c r="C755" s="566"/>
      <c r="D755" s="991" t="s">
        <v>117</v>
      </c>
      <c r="E755" s="991" t="s">
        <v>117</v>
      </c>
      <c r="F755" s="991" t="s">
        <v>117</v>
      </c>
      <c r="G755" s="119" t="s">
        <v>117</v>
      </c>
      <c r="H755" s="119" t="s">
        <v>117</v>
      </c>
      <c r="I755" s="119" t="s">
        <v>117</v>
      </c>
      <c r="J755" s="991" t="s">
        <v>117</v>
      </c>
      <c r="K755" s="991" t="s">
        <v>117</v>
      </c>
      <c r="L755" s="991" t="s">
        <v>117</v>
      </c>
      <c r="M755" s="992" t="s">
        <v>117</v>
      </c>
    </row>
    <row r="756" ht="18" customHeight="1" x14ac:dyDescent="0.2">
      <c r="B756" s="1026" t="s">
        <v>965</v>
      </c>
      <c r="C756" s="566"/>
      <c r="D756" s="991" t="s">
        <v>117</v>
      </c>
      <c r="E756" s="991" t="s">
        <v>117</v>
      </c>
      <c r="F756" s="991" t="s">
        <v>117</v>
      </c>
      <c r="G756" s="119" t="s">
        <v>117</v>
      </c>
      <c r="H756" s="119" t="s">
        <v>117</v>
      </c>
      <c r="I756" s="119" t="s">
        <v>117</v>
      </c>
      <c r="J756" s="991" t="s">
        <v>117</v>
      </c>
      <c r="K756" s="991" t="s">
        <v>117</v>
      </c>
      <c r="L756" s="991" t="s">
        <v>117</v>
      </c>
      <c r="M756" s="992" t="s">
        <v>117</v>
      </c>
    </row>
    <row r="757" ht="18" customHeight="1" x14ac:dyDescent="0.2">
      <c r="B757" s="1026" t="s">
        <v>966</v>
      </c>
      <c r="C757" s="566"/>
      <c r="D757" s="991" t="s">
        <v>117</v>
      </c>
      <c r="E757" s="991" t="s">
        <v>117</v>
      </c>
      <c r="F757" s="991" t="s">
        <v>117</v>
      </c>
      <c r="G757" s="119" t="s">
        <v>117</v>
      </c>
      <c r="H757" s="119" t="s">
        <v>117</v>
      </c>
      <c r="I757" s="119" t="s">
        <v>117</v>
      </c>
      <c r="J757" s="991" t="s">
        <v>117</v>
      </c>
      <c r="K757" s="991" t="s">
        <v>117</v>
      </c>
      <c r="L757" s="991" t="s">
        <v>117</v>
      </c>
      <c r="M757" s="992" t="s">
        <v>117</v>
      </c>
    </row>
    <row r="758" ht="18" customHeight="1" x14ac:dyDescent="0.2">
      <c r="B758" s="1026" t="s">
        <v>968</v>
      </c>
      <c r="C758" s="566"/>
      <c r="D758" s="991" t="s">
        <v>117</v>
      </c>
      <c r="E758" s="991" t="s">
        <v>117</v>
      </c>
      <c r="F758" s="991" t="s">
        <v>117</v>
      </c>
      <c r="G758" s="119" t="s">
        <v>117</v>
      </c>
      <c r="H758" s="119" t="s">
        <v>117</v>
      </c>
      <c r="I758" s="119" t="s">
        <v>117</v>
      </c>
      <c r="J758" s="991" t="s">
        <v>117</v>
      </c>
      <c r="K758" s="991" t="s">
        <v>117</v>
      </c>
      <c r="L758" s="991" t="s">
        <v>117</v>
      </c>
      <c r="M758" s="992" t="s">
        <v>117</v>
      </c>
    </row>
    <row r="759" ht="18" customHeight="1" x14ac:dyDescent="0.2">
      <c r="B759" s="844" t="s">
        <v>1026</v>
      </c>
      <c r="C759" s="566"/>
      <c r="D759" s="998"/>
      <c r="E759" s="998"/>
      <c r="F759" s="998"/>
      <c r="G759" s="140"/>
      <c r="H759" s="140"/>
      <c r="I759" s="140"/>
      <c r="J759" s="49"/>
      <c r="K759" s="49"/>
      <c r="L759" s="49"/>
      <c r="M759" s="529"/>
    </row>
    <row r="760" ht="18" customHeight="1" x14ac:dyDescent="0.2">
      <c r="B760" s="1026" t="s">
        <v>957</v>
      </c>
      <c r="C760" s="566"/>
      <c r="D760" s="991" t="s">
        <v>117</v>
      </c>
      <c r="E760" s="991" t="s">
        <v>117</v>
      </c>
      <c r="F760" s="991" t="s">
        <v>117</v>
      </c>
      <c r="G760" s="119" t="s">
        <v>117</v>
      </c>
      <c r="H760" s="119" t="s">
        <v>117</v>
      </c>
      <c r="I760" s="119" t="s">
        <v>117</v>
      </c>
      <c r="J760" s="991" t="s">
        <v>117</v>
      </c>
      <c r="K760" s="991" t="s">
        <v>117</v>
      </c>
      <c r="L760" s="991" t="s">
        <v>117</v>
      </c>
      <c r="M760" s="992" t="s">
        <v>117</v>
      </c>
    </row>
    <row r="761" ht="18" customHeight="1" x14ac:dyDescent="0.2">
      <c r="B761" s="1026" t="s">
        <v>958</v>
      </c>
      <c r="C761" s="566"/>
      <c r="D761" s="991" t="s">
        <v>117</v>
      </c>
      <c r="E761" s="991" t="s">
        <v>117</v>
      </c>
      <c r="F761" s="991" t="s">
        <v>117</v>
      </c>
      <c r="G761" s="119" t="s">
        <v>117</v>
      </c>
      <c r="H761" s="119" t="s">
        <v>117</v>
      </c>
      <c r="I761" s="119" t="s">
        <v>117</v>
      </c>
      <c r="J761" s="991" t="s">
        <v>117</v>
      </c>
      <c r="K761" s="991" t="s">
        <v>117</v>
      </c>
      <c r="L761" s="991" t="s">
        <v>117</v>
      </c>
      <c r="M761" s="992" t="s">
        <v>117</v>
      </c>
    </row>
    <row r="762" ht="18" customHeight="1" x14ac:dyDescent="0.2">
      <c r="B762" s="1026" t="s">
        <v>959</v>
      </c>
      <c r="C762" s="566"/>
      <c r="D762" s="991" t="s">
        <v>117</v>
      </c>
      <c r="E762" s="991" t="s">
        <v>117</v>
      </c>
      <c r="F762" s="991" t="s">
        <v>117</v>
      </c>
      <c r="G762" s="119" t="s">
        <v>117</v>
      </c>
      <c r="H762" s="119" t="s">
        <v>117</v>
      </c>
      <c r="I762" s="119" t="s">
        <v>117</v>
      </c>
      <c r="J762" s="991" t="s">
        <v>117</v>
      </c>
      <c r="K762" s="991" t="s">
        <v>117</v>
      </c>
      <c r="L762" s="991" t="s">
        <v>117</v>
      </c>
      <c r="M762" s="992" t="s">
        <v>117</v>
      </c>
    </row>
    <row r="763" ht="18" customHeight="1" x14ac:dyDescent="0.2">
      <c r="B763" s="1026" t="s">
        <v>960</v>
      </c>
      <c r="C763" s="566"/>
      <c r="D763" s="991" t="s">
        <v>117</v>
      </c>
      <c r="E763" s="991" t="s">
        <v>117</v>
      </c>
      <c r="F763" s="991" t="s">
        <v>117</v>
      </c>
      <c r="G763" s="119" t="s">
        <v>117</v>
      </c>
      <c r="H763" s="119" t="s">
        <v>117</v>
      </c>
      <c r="I763" s="119" t="s">
        <v>117</v>
      </c>
      <c r="J763" s="991" t="s">
        <v>117</v>
      </c>
      <c r="K763" s="991" t="s">
        <v>117</v>
      </c>
      <c r="L763" s="991" t="s">
        <v>117</v>
      </c>
      <c r="M763" s="992" t="s">
        <v>117</v>
      </c>
    </row>
    <row r="764" ht="18" customHeight="1" x14ac:dyDescent="0.2">
      <c r="B764" s="1026" t="s">
        <v>961</v>
      </c>
      <c r="C764" s="566"/>
      <c r="D764" s="991" t="s">
        <v>117</v>
      </c>
      <c r="E764" s="991" t="s">
        <v>117</v>
      </c>
      <c r="F764" s="991" t="s">
        <v>117</v>
      </c>
      <c r="G764" s="119" t="s">
        <v>117</v>
      </c>
      <c r="H764" s="119" t="s">
        <v>117</v>
      </c>
      <c r="I764" s="119" t="s">
        <v>117</v>
      </c>
      <c r="J764" s="991" t="s">
        <v>117</v>
      </c>
      <c r="K764" s="991" t="s">
        <v>117</v>
      </c>
      <c r="L764" s="991" t="s">
        <v>117</v>
      </c>
      <c r="M764" s="992" t="s">
        <v>117</v>
      </c>
    </row>
    <row r="765" ht="18" customHeight="1" x14ac:dyDescent="0.2">
      <c r="B765" s="1026" t="s">
        <v>962</v>
      </c>
      <c r="C765" s="566"/>
      <c r="D765" s="991" t="s">
        <v>117</v>
      </c>
      <c r="E765" s="991" t="s">
        <v>117</v>
      </c>
      <c r="F765" s="991" t="s">
        <v>117</v>
      </c>
      <c r="G765" s="119" t="s">
        <v>117</v>
      </c>
      <c r="H765" s="119" t="s">
        <v>117</v>
      </c>
      <c r="I765" s="119" t="s">
        <v>117</v>
      </c>
      <c r="J765" s="991" t="s">
        <v>117</v>
      </c>
      <c r="K765" s="991" t="s">
        <v>117</v>
      </c>
      <c r="L765" s="991" t="s">
        <v>117</v>
      </c>
      <c r="M765" s="992" t="s">
        <v>117</v>
      </c>
    </row>
    <row r="766" ht="18" customHeight="1" x14ac:dyDescent="0.2">
      <c r="B766" s="1026" t="s">
        <v>963</v>
      </c>
      <c r="C766" s="566"/>
      <c r="D766" s="991" t="s">
        <v>117</v>
      </c>
      <c r="E766" s="991" t="s">
        <v>117</v>
      </c>
      <c r="F766" s="991" t="s">
        <v>117</v>
      </c>
      <c r="G766" s="119" t="s">
        <v>117</v>
      </c>
      <c r="H766" s="119" t="s">
        <v>117</v>
      </c>
      <c r="I766" s="119" t="s">
        <v>117</v>
      </c>
      <c r="J766" s="991" t="s">
        <v>117</v>
      </c>
      <c r="K766" s="991" t="s">
        <v>117</v>
      </c>
      <c r="L766" s="991" t="s">
        <v>117</v>
      </c>
      <c r="M766" s="992" t="s">
        <v>117</v>
      </c>
    </row>
    <row r="767" ht="18" customHeight="1" x14ac:dyDescent="0.2">
      <c r="B767" s="1026" t="s">
        <v>964</v>
      </c>
      <c r="C767" s="566"/>
      <c r="D767" s="991" t="s">
        <v>117</v>
      </c>
      <c r="E767" s="991" t="s">
        <v>117</v>
      </c>
      <c r="F767" s="991" t="s">
        <v>117</v>
      </c>
      <c r="G767" s="119" t="s">
        <v>117</v>
      </c>
      <c r="H767" s="119" t="s">
        <v>117</v>
      </c>
      <c r="I767" s="119" t="s">
        <v>117</v>
      </c>
      <c r="J767" s="991" t="s">
        <v>117</v>
      </c>
      <c r="K767" s="991" t="s">
        <v>117</v>
      </c>
      <c r="L767" s="991" t="s">
        <v>117</v>
      </c>
      <c r="M767" s="992" t="s">
        <v>117</v>
      </c>
    </row>
    <row r="768" ht="18" customHeight="1" x14ac:dyDescent="0.2">
      <c r="B768" s="1026" t="s">
        <v>965</v>
      </c>
      <c r="C768" s="566"/>
      <c r="D768" s="991" t="s">
        <v>117</v>
      </c>
      <c r="E768" s="991" t="s">
        <v>117</v>
      </c>
      <c r="F768" s="991" t="s">
        <v>117</v>
      </c>
      <c r="G768" s="119" t="s">
        <v>117</v>
      </c>
      <c r="H768" s="119" t="s">
        <v>117</v>
      </c>
      <c r="I768" s="119" t="s">
        <v>117</v>
      </c>
      <c r="J768" s="991" t="s">
        <v>117</v>
      </c>
      <c r="K768" s="991" t="s">
        <v>117</v>
      </c>
      <c r="L768" s="991" t="s">
        <v>117</v>
      </c>
      <c r="M768" s="992" t="s">
        <v>117</v>
      </c>
    </row>
    <row r="769" ht="18" customHeight="1" x14ac:dyDescent="0.2">
      <c r="B769" s="1026" t="s">
        <v>966</v>
      </c>
      <c r="C769" s="566"/>
      <c r="D769" s="991" t="s">
        <v>117</v>
      </c>
      <c r="E769" s="991" t="s">
        <v>117</v>
      </c>
      <c r="F769" s="991" t="s">
        <v>117</v>
      </c>
      <c r="G769" s="119" t="s">
        <v>117</v>
      </c>
      <c r="H769" s="119" t="s">
        <v>117</v>
      </c>
      <c r="I769" s="119" t="s">
        <v>117</v>
      </c>
      <c r="J769" s="991" t="s">
        <v>117</v>
      </c>
      <c r="K769" s="991" t="s">
        <v>117</v>
      </c>
      <c r="L769" s="991" t="s">
        <v>117</v>
      </c>
      <c r="M769" s="992" t="s">
        <v>117</v>
      </c>
    </row>
    <row r="770" ht="18" customHeight="1" x14ac:dyDescent="0.2">
      <c r="B770" s="1026" t="s">
        <v>968</v>
      </c>
      <c r="C770" s="566"/>
      <c r="D770" s="991" t="s">
        <v>117</v>
      </c>
      <c r="E770" s="991" t="s">
        <v>117</v>
      </c>
      <c r="F770" s="991" t="s">
        <v>117</v>
      </c>
      <c r="G770" s="119" t="s">
        <v>117</v>
      </c>
      <c r="H770" s="119" t="s">
        <v>117</v>
      </c>
      <c r="I770" s="119" t="s">
        <v>117</v>
      </c>
      <c r="J770" s="991" t="s">
        <v>117</v>
      </c>
      <c r="K770" s="991" t="s">
        <v>117</v>
      </c>
      <c r="L770" s="991" t="s">
        <v>117</v>
      </c>
      <c r="M770" s="992" t="s">
        <v>117</v>
      </c>
    </row>
    <row r="771" ht="18" customHeight="1" x14ac:dyDescent="0.2">
      <c r="B771" s="844" t="s">
        <v>1027</v>
      </c>
      <c r="C771" s="566"/>
      <c r="D771" s="998"/>
      <c r="E771" s="998"/>
      <c r="F771" s="998"/>
      <c r="G771" s="140"/>
      <c r="H771" s="140"/>
      <c r="I771" s="140"/>
      <c r="J771" s="49"/>
      <c r="K771" s="49"/>
      <c r="L771" s="49"/>
      <c r="M771" s="529"/>
    </row>
    <row r="772" ht="18" customHeight="1" x14ac:dyDescent="0.2">
      <c r="B772" s="1026" t="s">
        <v>957</v>
      </c>
      <c r="C772" s="566"/>
      <c r="D772" s="991" t="s">
        <v>117</v>
      </c>
      <c r="E772" s="991" t="s">
        <v>117</v>
      </c>
      <c r="F772" s="991" t="s">
        <v>117</v>
      </c>
      <c r="G772" s="119" t="s">
        <v>117</v>
      </c>
      <c r="H772" s="119" t="s">
        <v>117</v>
      </c>
      <c r="I772" s="119" t="s">
        <v>117</v>
      </c>
      <c r="J772" s="991" t="s">
        <v>117</v>
      </c>
      <c r="K772" s="991" t="s">
        <v>117</v>
      </c>
      <c r="L772" s="991" t="s">
        <v>117</v>
      </c>
      <c r="M772" s="992" t="s">
        <v>117</v>
      </c>
    </row>
    <row r="773" ht="18" customHeight="1" x14ac:dyDescent="0.2">
      <c r="B773" s="1026" t="s">
        <v>958</v>
      </c>
      <c r="C773" s="566"/>
      <c r="D773" s="991" t="s">
        <v>117</v>
      </c>
      <c r="E773" s="991" t="s">
        <v>117</v>
      </c>
      <c r="F773" s="991" t="s">
        <v>117</v>
      </c>
      <c r="G773" s="119" t="s">
        <v>117</v>
      </c>
      <c r="H773" s="119" t="s">
        <v>117</v>
      </c>
      <c r="I773" s="119" t="s">
        <v>117</v>
      </c>
      <c r="J773" s="991" t="s">
        <v>117</v>
      </c>
      <c r="K773" s="991" t="s">
        <v>117</v>
      </c>
      <c r="L773" s="991" t="s">
        <v>117</v>
      </c>
      <c r="M773" s="992" t="s">
        <v>117</v>
      </c>
    </row>
    <row r="774" ht="18" customHeight="1" x14ac:dyDescent="0.2">
      <c r="B774" s="1026" t="s">
        <v>959</v>
      </c>
      <c r="C774" s="566"/>
      <c r="D774" s="991" t="s">
        <v>117</v>
      </c>
      <c r="E774" s="991" t="s">
        <v>117</v>
      </c>
      <c r="F774" s="991" t="s">
        <v>117</v>
      </c>
      <c r="G774" s="119" t="s">
        <v>117</v>
      </c>
      <c r="H774" s="119" t="s">
        <v>117</v>
      </c>
      <c r="I774" s="119" t="s">
        <v>117</v>
      </c>
      <c r="J774" s="991" t="s">
        <v>117</v>
      </c>
      <c r="K774" s="991" t="s">
        <v>117</v>
      </c>
      <c r="L774" s="991" t="s">
        <v>117</v>
      </c>
      <c r="M774" s="992" t="s">
        <v>117</v>
      </c>
    </row>
    <row r="775" ht="18" customHeight="1" x14ac:dyDescent="0.2">
      <c r="B775" s="1026" t="s">
        <v>960</v>
      </c>
      <c r="C775" s="566"/>
      <c r="D775" s="991" t="s">
        <v>117</v>
      </c>
      <c r="E775" s="991" t="s">
        <v>117</v>
      </c>
      <c r="F775" s="991" t="s">
        <v>117</v>
      </c>
      <c r="G775" s="119" t="s">
        <v>117</v>
      </c>
      <c r="H775" s="119" t="s">
        <v>117</v>
      </c>
      <c r="I775" s="119" t="s">
        <v>117</v>
      </c>
      <c r="J775" s="991" t="s">
        <v>117</v>
      </c>
      <c r="K775" s="991" t="s">
        <v>117</v>
      </c>
      <c r="L775" s="991" t="s">
        <v>117</v>
      </c>
      <c r="M775" s="992" t="s">
        <v>117</v>
      </c>
    </row>
    <row r="776" ht="18" customHeight="1" x14ac:dyDescent="0.2">
      <c r="B776" s="1026" t="s">
        <v>961</v>
      </c>
      <c r="C776" s="566"/>
      <c r="D776" s="991" t="s">
        <v>117</v>
      </c>
      <c r="E776" s="991" t="s">
        <v>117</v>
      </c>
      <c r="F776" s="991" t="s">
        <v>117</v>
      </c>
      <c r="G776" s="119" t="s">
        <v>117</v>
      </c>
      <c r="H776" s="119" t="s">
        <v>117</v>
      </c>
      <c r="I776" s="119" t="s">
        <v>117</v>
      </c>
      <c r="J776" s="991" t="s">
        <v>117</v>
      </c>
      <c r="K776" s="991" t="s">
        <v>117</v>
      </c>
      <c r="L776" s="991" t="s">
        <v>117</v>
      </c>
      <c r="M776" s="992" t="s">
        <v>117</v>
      </c>
    </row>
    <row r="777" ht="18" customHeight="1" x14ac:dyDescent="0.2">
      <c r="B777" s="1026" t="s">
        <v>962</v>
      </c>
      <c r="C777" s="566"/>
      <c r="D777" s="991" t="s">
        <v>117</v>
      </c>
      <c r="E777" s="991" t="s">
        <v>117</v>
      </c>
      <c r="F777" s="991" t="s">
        <v>117</v>
      </c>
      <c r="G777" s="119" t="s">
        <v>117</v>
      </c>
      <c r="H777" s="119" t="s">
        <v>117</v>
      </c>
      <c r="I777" s="119" t="s">
        <v>117</v>
      </c>
      <c r="J777" s="991" t="s">
        <v>117</v>
      </c>
      <c r="K777" s="991" t="s">
        <v>117</v>
      </c>
      <c r="L777" s="991" t="s">
        <v>117</v>
      </c>
      <c r="M777" s="992" t="s">
        <v>117</v>
      </c>
    </row>
    <row r="778" ht="18" customHeight="1" x14ac:dyDescent="0.2">
      <c r="B778" s="1026" t="s">
        <v>963</v>
      </c>
      <c r="C778" s="566"/>
      <c r="D778" s="991" t="s">
        <v>117</v>
      </c>
      <c r="E778" s="991" t="s">
        <v>117</v>
      </c>
      <c r="F778" s="991" t="s">
        <v>117</v>
      </c>
      <c r="G778" s="119" t="s">
        <v>117</v>
      </c>
      <c r="H778" s="119" t="s">
        <v>117</v>
      </c>
      <c r="I778" s="119" t="s">
        <v>117</v>
      </c>
      <c r="J778" s="991" t="s">
        <v>117</v>
      </c>
      <c r="K778" s="991" t="s">
        <v>117</v>
      </c>
      <c r="L778" s="991" t="s">
        <v>117</v>
      </c>
      <c r="M778" s="992" t="s">
        <v>117</v>
      </c>
    </row>
    <row r="779" ht="18" customHeight="1" x14ac:dyDescent="0.2">
      <c r="B779" s="1026" t="s">
        <v>964</v>
      </c>
      <c r="C779" s="566"/>
      <c r="D779" s="991" t="s">
        <v>117</v>
      </c>
      <c r="E779" s="991" t="s">
        <v>117</v>
      </c>
      <c r="F779" s="991" t="s">
        <v>117</v>
      </c>
      <c r="G779" s="119" t="s">
        <v>117</v>
      </c>
      <c r="H779" s="119" t="s">
        <v>117</v>
      </c>
      <c r="I779" s="119" t="s">
        <v>117</v>
      </c>
      <c r="J779" s="991" t="s">
        <v>117</v>
      </c>
      <c r="K779" s="991" t="s">
        <v>117</v>
      </c>
      <c r="L779" s="991" t="s">
        <v>117</v>
      </c>
      <c r="M779" s="992" t="s">
        <v>117</v>
      </c>
    </row>
    <row r="780" ht="18" customHeight="1" x14ac:dyDescent="0.2">
      <c r="B780" s="1026" t="s">
        <v>965</v>
      </c>
      <c r="C780" s="566"/>
      <c r="D780" s="991" t="s">
        <v>117</v>
      </c>
      <c r="E780" s="991" t="s">
        <v>117</v>
      </c>
      <c r="F780" s="991" t="s">
        <v>117</v>
      </c>
      <c r="G780" s="119" t="s">
        <v>117</v>
      </c>
      <c r="H780" s="119" t="s">
        <v>117</v>
      </c>
      <c r="I780" s="119" t="s">
        <v>117</v>
      </c>
      <c r="J780" s="991" t="s">
        <v>117</v>
      </c>
      <c r="K780" s="991" t="s">
        <v>117</v>
      </c>
      <c r="L780" s="991" t="s">
        <v>117</v>
      </c>
      <c r="M780" s="992" t="s">
        <v>117</v>
      </c>
    </row>
    <row r="781" ht="18" customHeight="1" x14ac:dyDescent="0.2">
      <c r="B781" s="1026" t="s">
        <v>966</v>
      </c>
      <c r="C781" s="566"/>
      <c r="D781" s="991" t="s">
        <v>117</v>
      </c>
      <c r="E781" s="991" t="s">
        <v>117</v>
      </c>
      <c r="F781" s="991" t="s">
        <v>117</v>
      </c>
      <c r="G781" s="119" t="s">
        <v>117</v>
      </c>
      <c r="H781" s="119" t="s">
        <v>117</v>
      </c>
      <c r="I781" s="119" t="s">
        <v>117</v>
      </c>
      <c r="J781" s="991" t="s">
        <v>117</v>
      </c>
      <c r="K781" s="991" t="s">
        <v>117</v>
      </c>
      <c r="L781" s="991" t="s">
        <v>117</v>
      </c>
      <c r="M781" s="992" t="s">
        <v>117</v>
      </c>
    </row>
    <row r="782" ht="18" customHeight="1" x14ac:dyDescent="0.2">
      <c r="B782" s="1026" t="s">
        <v>968</v>
      </c>
      <c r="C782" s="566"/>
      <c r="D782" s="991" t="s">
        <v>117</v>
      </c>
      <c r="E782" s="991" t="s">
        <v>117</v>
      </c>
      <c r="F782" s="991" t="s">
        <v>117</v>
      </c>
      <c r="G782" s="119" t="s">
        <v>117</v>
      </c>
      <c r="H782" s="119" t="s">
        <v>117</v>
      </c>
      <c r="I782" s="119" t="s">
        <v>117</v>
      </c>
      <c r="J782" s="991" t="s">
        <v>117</v>
      </c>
      <c r="K782" s="991" t="s">
        <v>117</v>
      </c>
      <c r="L782" s="991" t="s">
        <v>117</v>
      </c>
      <c r="M782" s="992" t="s">
        <v>117</v>
      </c>
    </row>
    <row r="783" ht="18" customHeight="1" x14ac:dyDescent="0.2">
      <c r="B783" s="844" t="s">
        <v>1028</v>
      </c>
      <c r="C783" s="566"/>
      <c r="D783" s="998"/>
      <c r="E783" s="998"/>
      <c r="F783" s="998"/>
      <c r="G783" s="140"/>
      <c r="H783" s="140"/>
      <c r="I783" s="140"/>
      <c r="J783" s="49"/>
      <c r="K783" s="49"/>
      <c r="L783" s="49"/>
      <c r="M783" s="529"/>
    </row>
    <row r="784" ht="18" customHeight="1" x14ac:dyDescent="0.2">
      <c r="B784" s="882" t="s">
        <v>1029</v>
      </c>
      <c r="C784" s="566"/>
      <c r="D784" s="998"/>
      <c r="E784" s="998"/>
      <c r="F784" s="998"/>
      <c r="G784" s="140"/>
      <c r="H784" s="140"/>
      <c r="I784" s="140"/>
      <c r="J784" s="49"/>
      <c r="K784" s="49"/>
      <c r="L784" s="49"/>
      <c r="M784" s="529"/>
    </row>
    <row r="785" ht="18" customHeight="1" x14ac:dyDescent="0.2">
      <c r="B785" s="1037" t="s">
        <v>859</v>
      </c>
      <c r="C785" s="566"/>
      <c r="D785" s="998"/>
      <c r="E785" s="998"/>
      <c r="F785" s="998"/>
      <c r="G785" s="140"/>
      <c r="H785" s="140"/>
      <c r="I785" s="140"/>
      <c r="J785" s="49"/>
      <c r="K785" s="49"/>
      <c r="L785" s="49"/>
      <c r="M785" s="529"/>
    </row>
    <row r="786" ht="18" customHeight="1" x14ac:dyDescent="0.2">
      <c r="B786" s="1025" t="s">
        <v>882</v>
      </c>
      <c r="C786" s="566"/>
      <c r="D786" s="1027" t="s">
        <v>128</v>
      </c>
      <c r="E786" s="1027" t="s">
        <v>128</v>
      </c>
      <c r="F786" s="1027" t="s">
        <v>128</v>
      </c>
      <c r="G786" s="181" t="s">
        <v>128</v>
      </c>
      <c r="H786" s="181" t="s">
        <v>128</v>
      </c>
      <c r="I786" s="181" t="s">
        <v>113</v>
      </c>
      <c r="J786" s="1027" t="s">
        <v>128</v>
      </c>
      <c r="K786" s="1027" t="s">
        <v>128</v>
      </c>
      <c r="L786" s="1027" t="s">
        <v>128</v>
      </c>
      <c r="M786" s="1028" t="s">
        <v>114</v>
      </c>
    </row>
    <row r="787" ht="18" customHeight="1" x14ac:dyDescent="0.2">
      <c r="B787" s="1025" t="s">
        <v>883</v>
      </c>
      <c r="C787" s="566"/>
      <c r="D787" s="1027" t="s">
        <v>128</v>
      </c>
      <c r="E787" s="1027" t="s">
        <v>128</v>
      </c>
      <c r="F787" s="1027" t="s">
        <v>128</v>
      </c>
      <c r="G787" s="181" t="s">
        <v>128</v>
      </c>
      <c r="H787" s="181" t="s">
        <v>128</v>
      </c>
      <c r="I787" s="181" t="s">
        <v>113</v>
      </c>
      <c r="J787" s="1027" t="s">
        <v>128</v>
      </c>
      <c r="K787" s="1027" t="s">
        <v>128</v>
      </c>
      <c r="L787" s="1027" t="s">
        <v>128</v>
      </c>
      <c r="M787" s="1028" t="s">
        <v>114</v>
      </c>
    </row>
    <row r="788" ht="18" customHeight="1" x14ac:dyDescent="0.2">
      <c r="B788" s="1025" t="s">
        <v>884</v>
      </c>
      <c r="C788" s="566"/>
      <c r="D788" s="1027" t="s">
        <v>128</v>
      </c>
      <c r="E788" s="1027" t="s">
        <v>128</v>
      </c>
      <c r="F788" s="1027" t="s">
        <v>128</v>
      </c>
      <c r="G788" s="181" t="s">
        <v>128</v>
      </c>
      <c r="H788" s="181" t="s">
        <v>128</v>
      </c>
      <c r="I788" s="181" t="s">
        <v>113</v>
      </c>
      <c r="J788" s="1027" t="s">
        <v>128</v>
      </c>
      <c r="K788" s="1027" t="s">
        <v>128</v>
      </c>
      <c r="L788" s="1027" t="s">
        <v>128</v>
      </c>
      <c r="M788" s="1028" t="s">
        <v>114</v>
      </c>
    </row>
    <row r="789" ht="18" customHeight="1" x14ac:dyDescent="0.2">
      <c r="B789" s="1025" t="s">
        <v>885</v>
      </c>
      <c r="C789" s="566"/>
      <c r="D789" s="1027" t="s">
        <v>128</v>
      </c>
      <c r="E789" s="1027" t="s">
        <v>128</v>
      </c>
      <c r="F789" s="1027" t="s">
        <v>128</v>
      </c>
      <c r="G789" s="181" t="s">
        <v>128</v>
      </c>
      <c r="H789" s="181" t="s">
        <v>128</v>
      </c>
      <c r="I789" s="181" t="s">
        <v>113</v>
      </c>
      <c r="J789" s="1027" t="s">
        <v>128</v>
      </c>
      <c r="K789" s="1027" t="s">
        <v>128</v>
      </c>
      <c r="L789" s="1027" t="s">
        <v>128</v>
      </c>
      <c r="M789" s="1028" t="s">
        <v>114</v>
      </c>
    </row>
    <row r="790" ht="18" customHeight="1" x14ac:dyDescent="0.2">
      <c r="B790" s="1025" t="s">
        <v>886</v>
      </c>
      <c r="C790" s="566"/>
      <c r="D790" s="1027" t="s">
        <v>128</v>
      </c>
      <c r="E790" s="1027" t="s">
        <v>128</v>
      </c>
      <c r="F790" s="1027" t="s">
        <v>128</v>
      </c>
      <c r="G790" s="181" t="s">
        <v>128</v>
      </c>
      <c r="H790" s="181" t="s">
        <v>128</v>
      </c>
      <c r="I790" s="181" t="s">
        <v>113</v>
      </c>
      <c r="J790" s="1027" t="s">
        <v>128</v>
      </c>
      <c r="K790" s="1027" t="s">
        <v>128</v>
      </c>
      <c r="L790" s="1027" t="s">
        <v>128</v>
      </c>
      <c r="M790" s="1028" t="s">
        <v>114</v>
      </c>
    </row>
    <row r="791" ht="18" customHeight="1" x14ac:dyDescent="0.2">
      <c r="B791" s="1025" t="s">
        <v>887</v>
      </c>
      <c r="C791" s="566"/>
      <c r="D791" s="1027" t="s">
        <v>128</v>
      </c>
      <c r="E791" s="1027" t="s">
        <v>128</v>
      </c>
      <c r="F791" s="1027" t="s">
        <v>128</v>
      </c>
      <c r="G791" s="181" t="s">
        <v>128</v>
      </c>
      <c r="H791" s="181" t="s">
        <v>128</v>
      </c>
      <c r="I791" s="181" t="s">
        <v>113</v>
      </c>
      <c r="J791" s="1027" t="s">
        <v>128</v>
      </c>
      <c r="K791" s="1027" t="s">
        <v>128</v>
      </c>
      <c r="L791" s="1027" t="s">
        <v>128</v>
      </c>
      <c r="M791" s="1028" t="s">
        <v>114</v>
      </c>
    </row>
    <row r="792" ht="18" customHeight="1" x14ac:dyDescent="0.2">
      <c r="B792" s="1025" t="s">
        <v>888</v>
      </c>
      <c r="C792" s="566"/>
      <c r="D792" s="1027" t="s">
        <v>128</v>
      </c>
      <c r="E792" s="1027" t="s">
        <v>128</v>
      </c>
      <c r="F792" s="1027" t="s">
        <v>128</v>
      </c>
      <c r="G792" s="181" t="s">
        <v>128</v>
      </c>
      <c r="H792" s="181" t="s">
        <v>128</v>
      </c>
      <c r="I792" s="181" t="s">
        <v>113</v>
      </c>
      <c r="J792" s="1027" t="s">
        <v>128</v>
      </c>
      <c r="K792" s="1027" t="s">
        <v>128</v>
      </c>
      <c r="L792" s="1027" t="s">
        <v>128</v>
      </c>
      <c r="M792" s="1028" t="s">
        <v>114</v>
      </c>
    </row>
    <row r="793" ht="18" customHeight="1" x14ac:dyDescent="0.2">
      <c r="B793" s="1025" t="s">
        <v>889</v>
      </c>
      <c r="C793" s="566"/>
      <c r="D793" s="1027" t="s">
        <v>128</v>
      </c>
      <c r="E793" s="1027" t="s">
        <v>128</v>
      </c>
      <c r="F793" s="1027" t="s">
        <v>128</v>
      </c>
      <c r="G793" s="181" t="s">
        <v>128</v>
      </c>
      <c r="H793" s="181" t="s">
        <v>128</v>
      </c>
      <c r="I793" s="181" t="s">
        <v>113</v>
      </c>
      <c r="J793" s="1027" t="s">
        <v>128</v>
      </c>
      <c r="K793" s="1027" t="s">
        <v>128</v>
      </c>
      <c r="L793" s="1027" t="s">
        <v>128</v>
      </c>
      <c r="M793" s="1028" t="s">
        <v>114</v>
      </c>
    </row>
    <row r="794" ht="18" customHeight="1" x14ac:dyDescent="0.2">
      <c r="B794" s="1025" t="s">
        <v>890</v>
      </c>
      <c r="C794" s="566"/>
      <c r="D794" s="1027" t="s">
        <v>128</v>
      </c>
      <c r="E794" s="1027" t="s">
        <v>128</v>
      </c>
      <c r="F794" s="1027" t="s">
        <v>128</v>
      </c>
      <c r="G794" s="181" t="s">
        <v>128</v>
      </c>
      <c r="H794" s="181" t="s">
        <v>128</v>
      </c>
      <c r="I794" s="181" t="s">
        <v>113</v>
      </c>
      <c r="J794" s="1027" t="s">
        <v>128</v>
      </c>
      <c r="K794" s="1027" t="s">
        <v>128</v>
      </c>
      <c r="L794" s="1027" t="s">
        <v>128</v>
      </c>
      <c r="M794" s="1028" t="s">
        <v>114</v>
      </c>
    </row>
    <row r="795" ht="18" customHeight="1" x14ac:dyDescent="0.2">
      <c r="B795" s="1025" t="s">
        <v>891</v>
      </c>
      <c r="C795" s="566"/>
      <c r="D795" s="1027" t="s">
        <v>128</v>
      </c>
      <c r="E795" s="1027" t="s">
        <v>128</v>
      </c>
      <c r="F795" s="1027" t="s">
        <v>128</v>
      </c>
      <c r="G795" s="181" t="s">
        <v>128</v>
      </c>
      <c r="H795" s="181" t="s">
        <v>128</v>
      </c>
      <c r="I795" s="181" t="s">
        <v>113</v>
      </c>
      <c r="J795" s="1027" t="s">
        <v>128</v>
      </c>
      <c r="K795" s="1027" t="s">
        <v>128</v>
      </c>
      <c r="L795" s="1027" t="s">
        <v>128</v>
      </c>
      <c r="M795" s="1028" t="s">
        <v>114</v>
      </c>
    </row>
    <row r="796" ht="18" customHeight="1" x14ac:dyDescent="0.2">
      <c r="B796" s="1025" t="s">
        <v>892</v>
      </c>
      <c r="C796" s="566"/>
      <c r="D796" s="1027" t="s">
        <v>128</v>
      </c>
      <c r="E796" s="1027" t="s">
        <v>128</v>
      </c>
      <c r="F796" s="1027" t="s">
        <v>128</v>
      </c>
      <c r="G796" s="181" t="s">
        <v>128</v>
      </c>
      <c r="H796" s="181" t="s">
        <v>128</v>
      </c>
      <c r="I796" s="181" t="s">
        <v>113</v>
      </c>
      <c r="J796" s="1027" t="s">
        <v>128</v>
      </c>
      <c r="K796" s="1027" t="s">
        <v>128</v>
      </c>
      <c r="L796" s="1027" t="s">
        <v>128</v>
      </c>
      <c r="M796" s="1028" t="s">
        <v>114</v>
      </c>
    </row>
    <row r="797" ht="18" customHeight="1" x14ac:dyDescent="0.2">
      <c r="B797" s="1025" t="s">
        <v>893</v>
      </c>
      <c r="C797" s="566"/>
      <c r="D797" s="1027" t="s">
        <v>128</v>
      </c>
      <c r="E797" s="1027" t="s">
        <v>128</v>
      </c>
      <c r="F797" s="1027" t="s">
        <v>128</v>
      </c>
      <c r="G797" s="181" t="s">
        <v>128</v>
      </c>
      <c r="H797" s="181" t="s">
        <v>128</v>
      </c>
      <c r="I797" s="181" t="s">
        <v>113</v>
      </c>
      <c r="J797" s="1027" t="s">
        <v>128</v>
      </c>
      <c r="K797" s="1027" t="s">
        <v>128</v>
      </c>
      <c r="L797" s="1027" t="s">
        <v>128</v>
      </c>
      <c r="M797" s="1028" t="s">
        <v>114</v>
      </c>
    </row>
    <row r="798" ht="18" customHeight="1" x14ac:dyDescent="0.2">
      <c r="B798" s="1025" t="s">
        <v>894</v>
      </c>
      <c r="C798" s="566"/>
      <c r="D798" s="1027" t="s">
        <v>128</v>
      </c>
      <c r="E798" s="1027" t="s">
        <v>128</v>
      </c>
      <c r="F798" s="1027" t="s">
        <v>128</v>
      </c>
      <c r="G798" s="181" t="s">
        <v>128</v>
      </c>
      <c r="H798" s="181" t="s">
        <v>128</v>
      </c>
      <c r="I798" s="181" t="s">
        <v>113</v>
      </c>
      <c r="J798" s="1027" t="s">
        <v>128</v>
      </c>
      <c r="K798" s="1027" t="s">
        <v>128</v>
      </c>
      <c r="L798" s="1027" t="s">
        <v>128</v>
      </c>
      <c r="M798" s="1028" t="s">
        <v>114</v>
      </c>
    </row>
    <row r="799" ht="18" customHeight="1" x14ac:dyDescent="0.2">
      <c r="B799" s="1025" t="s">
        <v>895</v>
      </c>
      <c r="C799" s="566"/>
      <c r="D799" s="1027" t="s">
        <v>128</v>
      </c>
      <c r="E799" s="1027" t="s">
        <v>128</v>
      </c>
      <c r="F799" s="1027" t="s">
        <v>128</v>
      </c>
      <c r="G799" s="181" t="s">
        <v>128</v>
      </c>
      <c r="H799" s="181" t="s">
        <v>128</v>
      </c>
      <c r="I799" s="181" t="s">
        <v>113</v>
      </c>
      <c r="J799" s="1027" t="s">
        <v>128</v>
      </c>
      <c r="K799" s="1027" t="s">
        <v>128</v>
      </c>
      <c r="L799" s="1027" t="s">
        <v>128</v>
      </c>
      <c r="M799" s="1028" t="s">
        <v>114</v>
      </c>
    </row>
    <row r="800" ht="18" customHeight="1" x14ac:dyDescent="0.2">
      <c r="B800" s="1025" t="s">
        <v>896</v>
      </c>
      <c r="C800" s="566"/>
      <c r="D800" s="1027" t="s">
        <v>128</v>
      </c>
      <c r="E800" s="1027" t="s">
        <v>128</v>
      </c>
      <c r="F800" s="1027" t="s">
        <v>128</v>
      </c>
      <c r="G800" s="181" t="s">
        <v>128</v>
      </c>
      <c r="H800" s="181" t="s">
        <v>128</v>
      </c>
      <c r="I800" s="181" t="s">
        <v>113</v>
      </c>
      <c r="J800" s="1027" t="s">
        <v>128</v>
      </c>
      <c r="K800" s="1027" t="s">
        <v>128</v>
      </c>
      <c r="L800" s="1027" t="s">
        <v>128</v>
      </c>
      <c r="M800" s="1028" t="s">
        <v>114</v>
      </c>
    </row>
    <row r="801" ht="18" customHeight="1" x14ac:dyDescent="0.2">
      <c r="B801" s="1025" t="s">
        <v>897</v>
      </c>
      <c r="C801" s="566"/>
      <c r="D801" s="1027" t="s">
        <v>128</v>
      </c>
      <c r="E801" s="1027" t="s">
        <v>128</v>
      </c>
      <c r="F801" s="1027" t="s">
        <v>128</v>
      </c>
      <c r="G801" s="181" t="s">
        <v>128</v>
      </c>
      <c r="H801" s="181" t="s">
        <v>128</v>
      </c>
      <c r="I801" s="181" t="s">
        <v>113</v>
      </c>
      <c r="J801" s="1027" t="s">
        <v>128</v>
      </c>
      <c r="K801" s="1027" t="s">
        <v>128</v>
      </c>
      <c r="L801" s="1027" t="s">
        <v>128</v>
      </c>
      <c r="M801" s="1028" t="s">
        <v>114</v>
      </c>
    </row>
    <row r="802" ht="18" customHeight="1" x14ac:dyDescent="0.2">
      <c r="B802" s="1025" t="s">
        <v>898</v>
      </c>
      <c r="C802" s="566"/>
      <c r="D802" s="1027" t="s">
        <v>128</v>
      </c>
      <c r="E802" s="1027" t="s">
        <v>128</v>
      </c>
      <c r="F802" s="1027" t="s">
        <v>128</v>
      </c>
      <c r="G802" s="181" t="s">
        <v>128</v>
      </c>
      <c r="H802" s="181" t="s">
        <v>128</v>
      </c>
      <c r="I802" s="181" t="s">
        <v>113</v>
      </c>
      <c r="J802" s="1027" t="s">
        <v>128</v>
      </c>
      <c r="K802" s="1027" t="s">
        <v>128</v>
      </c>
      <c r="L802" s="1027" t="s">
        <v>128</v>
      </c>
      <c r="M802" s="1028" t="s">
        <v>114</v>
      </c>
    </row>
    <row r="803" ht="18" customHeight="1" x14ac:dyDescent="0.2">
      <c r="B803" s="1025" t="s">
        <v>899</v>
      </c>
      <c r="C803" s="566"/>
      <c r="D803" s="1027" t="s">
        <v>128</v>
      </c>
      <c r="E803" s="1027" t="s">
        <v>128</v>
      </c>
      <c r="F803" s="1027" t="s">
        <v>128</v>
      </c>
      <c r="G803" s="181" t="s">
        <v>128</v>
      </c>
      <c r="H803" s="181" t="s">
        <v>128</v>
      </c>
      <c r="I803" s="181" t="s">
        <v>113</v>
      </c>
      <c r="J803" s="1027" t="s">
        <v>128</v>
      </c>
      <c r="K803" s="1027" t="s">
        <v>128</v>
      </c>
      <c r="L803" s="1027" t="s">
        <v>128</v>
      </c>
      <c r="M803" s="1028" t="s">
        <v>114</v>
      </c>
    </row>
    <row r="804" ht="18" customHeight="1" x14ac:dyDescent="0.2">
      <c r="B804" s="1025" t="s">
        <v>900</v>
      </c>
      <c r="C804" s="566"/>
      <c r="D804" s="1027" t="s">
        <v>128</v>
      </c>
      <c r="E804" s="1027" t="s">
        <v>128</v>
      </c>
      <c r="F804" s="1027" t="s">
        <v>128</v>
      </c>
      <c r="G804" s="181" t="s">
        <v>128</v>
      </c>
      <c r="H804" s="181" t="s">
        <v>128</v>
      </c>
      <c r="I804" s="181" t="s">
        <v>113</v>
      </c>
      <c r="J804" s="1027" t="s">
        <v>128</v>
      </c>
      <c r="K804" s="1027" t="s">
        <v>128</v>
      </c>
      <c r="L804" s="1027" t="s">
        <v>128</v>
      </c>
      <c r="M804" s="1028" t="s">
        <v>114</v>
      </c>
    </row>
    <row r="805" ht="18" customHeight="1" x14ac:dyDescent="0.2">
      <c r="B805" s="1025" t="s">
        <v>956</v>
      </c>
      <c r="C805" s="566"/>
      <c r="D805" s="1027" t="s">
        <v>128</v>
      </c>
      <c r="E805" s="1027" t="s">
        <v>128</v>
      </c>
      <c r="F805" s="1027" t="s">
        <v>128</v>
      </c>
      <c r="G805" s="181" t="s">
        <v>128</v>
      </c>
      <c r="H805" s="181" t="s">
        <v>128</v>
      </c>
      <c r="I805" s="181" t="s">
        <v>113</v>
      </c>
      <c r="J805" s="1027" t="s">
        <v>128</v>
      </c>
      <c r="K805" s="1027" t="s">
        <v>128</v>
      </c>
      <c r="L805" s="1027" t="s">
        <v>128</v>
      </c>
      <c r="M805" s="1028" t="s">
        <v>114</v>
      </c>
    </row>
    <row r="806" ht="18" customHeight="1" x14ac:dyDescent="0.2">
      <c r="B806" s="1025" t="s">
        <v>957</v>
      </c>
      <c r="C806" s="566"/>
      <c r="D806" s="1027" t="s">
        <v>128</v>
      </c>
      <c r="E806" s="1027" t="s">
        <v>128</v>
      </c>
      <c r="F806" s="1027" t="s">
        <v>128</v>
      </c>
      <c r="G806" s="181" t="s">
        <v>128</v>
      </c>
      <c r="H806" s="181" t="s">
        <v>128</v>
      </c>
      <c r="I806" s="181" t="s">
        <v>113</v>
      </c>
      <c r="J806" s="1027" t="s">
        <v>128</v>
      </c>
      <c r="K806" s="1027" t="s">
        <v>128</v>
      </c>
      <c r="L806" s="1027" t="s">
        <v>128</v>
      </c>
      <c r="M806" s="1028" t="s">
        <v>114</v>
      </c>
    </row>
    <row r="807" ht="18" customHeight="1" x14ac:dyDescent="0.2">
      <c r="B807" s="1025" t="s">
        <v>958</v>
      </c>
      <c r="C807" s="566"/>
      <c r="D807" s="1027" t="s">
        <v>128</v>
      </c>
      <c r="E807" s="1027" t="s">
        <v>128</v>
      </c>
      <c r="F807" s="1027" t="s">
        <v>128</v>
      </c>
      <c r="G807" s="181" t="s">
        <v>128</v>
      </c>
      <c r="H807" s="181" t="s">
        <v>128</v>
      </c>
      <c r="I807" s="181" t="s">
        <v>113</v>
      </c>
      <c r="J807" s="1027" t="s">
        <v>128</v>
      </c>
      <c r="K807" s="1027" t="s">
        <v>128</v>
      </c>
      <c r="L807" s="1027" t="s">
        <v>128</v>
      </c>
      <c r="M807" s="1028" t="s">
        <v>114</v>
      </c>
    </row>
    <row r="808" ht="18" customHeight="1" x14ac:dyDescent="0.2">
      <c r="B808" s="1025" t="s">
        <v>959</v>
      </c>
      <c r="C808" s="566"/>
      <c r="D808" s="1027" t="s">
        <v>128</v>
      </c>
      <c r="E808" s="1027">
        <v>2.551936464</v>
      </c>
      <c r="F808" s="1027" t="s">
        <v>128</v>
      </c>
      <c r="G808" s="181" t="s">
        <v>128</v>
      </c>
      <c r="H808" s="181">
        <v>2</v>
      </c>
      <c r="I808" s="181" t="s">
        <v>113</v>
      </c>
      <c r="J808" s="1027" t="s">
        <v>128</v>
      </c>
      <c r="K808" s="1027">
        <v>0.05103872928</v>
      </c>
      <c r="L808" s="1027" t="s">
        <v>128</v>
      </c>
      <c r="M808" s="1028" t="s">
        <v>114</v>
      </c>
    </row>
    <row r="809" ht="18" customHeight="1" x14ac:dyDescent="0.2">
      <c r="B809" s="1025" t="s">
        <v>960</v>
      </c>
      <c r="C809" s="566"/>
      <c r="D809" s="1027" t="s">
        <v>128</v>
      </c>
      <c r="E809" s="1027" t="s">
        <v>128</v>
      </c>
      <c r="F809" s="1027" t="s">
        <v>128</v>
      </c>
      <c r="G809" s="181" t="s">
        <v>128</v>
      </c>
      <c r="H809" s="181" t="s">
        <v>128</v>
      </c>
      <c r="I809" s="181" t="s">
        <v>113</v>
      </c>
      <c r="J809" s="1027" t="s">
        <v>128</v>
      </c>
      <c r="K809" s="1027" t="s">
        <v>128</v>
      </c>
      <c r="L809" s="1027" t="s">
        <v>128</v>
      </c>
      <c r="M809" s="1028" t="s">
        <v>114</v>
      </c>
    </row>
    <row r="810" ht="18" customHeight="1" x14ac:dyDescent="0.2">
      <c r="B810" s="1025" t="s">
        <v>961</v>
      </c>
      <c r="C810" s="566"/>
      <c r="D810" s="1027" t="s">
        <v>128</v>
      </c>
      <c r="E810" s="1027" t="s">
        <v>128</v>
      </c>
      <c r="F810" s="1027" t="s">
        <v>128</v>
      </c>
      <c r="G810" s="181" t="s">
        <v>128</v>
      </c>
      <c r="H810" s="181" t="s">
        <v>128</v>
      </c>
      <c r="I810" s="181" t="s">
        <v>113</v>
      </c>
      <c r="J810" s="1027" t="s">
        <v>128</v>
      </c>
      <c r="K810" s="1027" t="s">
        <v>128</v>
      </c>
      <c r="L810" s="1027" t="s">
        <v>128</v>
      </c>
      <c r="M810" s="1028" t="s">
        <v>114</v>
      </c>
    </row>
    <row r="811" ht="18" customHeight="1" x14ac:dyDescent="0.2">
      <c r="B811" s="1025" t="s">
        <v>962</v>
      </c>
      <c r="C811" s="566"/>
      <c r="D811" s="1027" t="s">
        <v>128</v>
      </c>
      <c r="E811" s="1027" t="s">
        <v>128</v>
      </c>
      <c r="F811" s="1027" t="s">
        <v>128</v>
      </c>
      <c r="G811" s="181" t="s">
        <v>128</v>
      </c>
      <c r="H811" s="181" t="s">
        <v>128</v>
      </c>
      <c r="I811" s="181" t="s">
        <v>113</v>
      </c>
      <c r="J811" s="1027" t="s">
        <v>128</v>
      </c>
      <c r="K811" s="1027" t="s">
        <v>128</v>
      </c>
      <c r="L811" s="1027" t="s">
        <v>128</v>
      </c>
      <c r="M811" s="1028" t="s">
        <v>114</v>
      </c>
    </row>
    <row r="812" ht="18" customHeight="1" x14ac:dyDescent="0.2">
      <c r="B812" s="1025" t="s">
        <v>963</v>
      </c>
      <c r="C812" s="566"/>
      <c r="D812" s="1027" t="s">
        <v>128</v>
      </c>
      <c r="E812" s="1027">
        <v>0.0060850944</v>
      </c>
      <c r="F812" s="1027" t="s">
        <v>128</v>
      </c>
      <c r="G812" s="181" t="s">
        <v>128</v>
      </c>
      <c r="H812" s="181">
        <v>1.9999999999999998</v>
      </c>
      <c r="I812" s="181" t="s">
        <v>113</v>
      </c>
      <c r="J812" s="1027" t="s">
        <v>128</v>
      </c>
      <c r="K812" s="1027">
        <v>0.000121701888</v>
      </c>
      <c r="L812" s="1027" t="s">
        <v>128</v>
      </c>
      <c r="M812" s="1028" t="s">
        <v>114</v>
      </c>
    </row>
    <row r="813" ht="18" customHeight="1" x14ac:dyDescent="0.2">
      <c r="B813" s="1025" t="s">
        <v>964</v>
      </c>
      <c r="C813" s="566"/>
      <c r="D813" s="1027" t="s">
        <v>128</v>
      </c>
      <c r="E813" s="1027" t="s">
        <v>128</v>
      </c>
      <c r="F813" s="1027" t="s">
        <v>128</v>
      </c>
      <c r="G813" s="181" t="s">
        <v>128</v>
      </c>
      <c r="H813" s="181" t="s">
        <v>128</v>
      </c>
      <c r="I813" s="181" t="s">
        <v>113</v>
      </c>
      <c r="J813" s="1027" t="s">
        <v>128</v>
      </c>
      <c r="K813" s="1027" t="s">
        <v>128</v>
      </c>
      <c r="L813" s="1027" t="s">
        <v>128</v>
      </c>
      <c r="M813" s="1028" t="s">
        <v>114</v>
      </c>
    </row>
    <row r="814" ht="18" customHeight="1" x14ac:dyDescent="0.2">
      <c r="B814" s="1025" t="s">
        <v>965</v>
      </c>
      <c r="C814" s="566"/>
      <c r="D814" s="1027" t="s">
        <v>128</v>
      </c>
      <c r="E814" s="1027" t="s">
        <v>128</v>
      </c>
      <c r="F814" s="1027" t="s">
        <v>128</v>
      </c>
      <c r="G814" s="181" t="s">
        <v>128</v>
      </c>
      <c r="H814" s="181" t="s">
        <v>128</v>
      </c>
      <c r="I814" s="181" t="s">
        <v>113</v>
      </c>
      <c r="J814" s="1027" t="s">
        <v>128</v>
      </c>
      <c r="K814" s="1027" t="s">
        <v>128</v>
      </c>
      <c r="L814" s="1027" t="s">
        <v>128</v>
      </c>
      <c r="M814" s="1028" t="s">
        <v>114</v>
      </c>
    </row>
    <row r="815" ht="18" customHeight="1" x14ac:dyDescent="0.2">
      <c r="B815" s="1025" t="s">
        <v>966</v>
      </c>
      <c r="C815" s="566"/>
      <c r="D815" s="1027" t="s">
        <v>128</v>
      </c>
      <c r="E815" s="1027" t="s">
        <v>128</v>
      </c>
      <c r="F815" s="1027" t="s">
        <v>128</v>
      </c>
      <c r="G815" s="181" t="s">
        <v>128</v>
      </c>
      <c r="H815" s="181" t="s">
        <v>128</v>
      </c>
      <c r="I815" s="181" t="s">
        <v>113</v>
      </c>
      <c r="J815" s="1027" t="s">
        <v>128</v>
      </c>
      <c r="K815" s="1027" t="s">
        <v>128</v>
      </c>
      <c r="L815" s="1027" t="s">
        <v>128</v>
      </c>
      <c r="M815" s="1028" t="s">
        <v>114</v>
      </c>
    </row>
    <row r="816" ht="18" customHeight="1" x14ac:dyDescent="0.2">
      <c r="B816" s="1025" t="s">
        <v>967</v>
      </c>
      <c r="C816" s="566"/>
      <c r="D816" s="1027" t="s">
        <v>128</v>
      </c>
      <c r="E816" s="1027" t="s">
        <v>128</v>
      </c>
      <c r="F816" s="1027" t="s">
        <v>128</v>
      </c>
      <c r="G816" s="181" t="s">
        <v>128</v>
      </c>
      <c r="H816" s="181" t="s">
        <v>128</v>
      </c>
      <c r="I816" s="181" t="s">
        <v>113</v>
      </c>
      <c r="J816" s="1027" t="s">
        <v>128</v>
      </c>
      <c r="K816" s="1027" t="s">
        <v>128</v>
      </c>
      <c r="L816" s="1027" t="s">
        <v>128</v>
      </c>
      <c r="M816" s="1028" t="s">
        <v>114</v>
      </c>
    </row>
    <row r="817" ht="18" customHeight="1" x14ac:dyDescent="0.2">
      <c r="B817" s="1025" t="s">
        <v>968</v>
      </c>
      <c r="C817" s="566"/>
      <c r="D817" s="1027" t="s">
        <v>128</v>
      </c>
      <c r="E817" s="1027" t="s">
        <v>128</v>
      </c>
      <c r="F817" s="1027" t="s">
        <v>128</v>
      </c>
      <c r="G817" s="181" t="s">
        <v>128</v>
      </c>
      <c r="H817" s="181" t="s">
        <v>128</v>
      </c>
      <c r="I817" s="181" t="s">
        <v>113</v>
      </c>
      <c r="J817" s="1027" t="s">
        <v>128</v>
      </c>
      <c r="K817" s="1027" t="s">
        <v>128</v>
      </c>
      <c r="L817" s="1027" t="s">
        <v>128</v>
      </c>
      <c r="M817" s="1028" t="s">
        <v>114</v>
      </c>
    </row>
    <row r="818" ht="18" customHeight="1" x14ac:dyDescent="0.2">
      <c r="B818" s="1025" t="s">
        <v>969</v>
      </c>
      <c r="C818" s="566"/>
      <c r="D818" s="1027" t="s">
        <v>128</v>
      </c>
      <c r="E818" s="1027" t="s">
        <v>128</v>
      </c>
      <c r="F818" s="1027" t="s">
        <v>128</v>
      </c>
      <c r="G818" s="181" t="s">
        <v>128</v>
      </c>
      <c r="H818" s="181" t="s">
        <v>128</v>
      </c>
      <c r="I818" s="181" t="s">
        <v>113</v>
      </c>
      <c r="J818" s="1027" t="s">
        <v>128</v>
      </c>
      <c r="K818" s="1027" t="s">
        <v>128</v>
      </c>
      <c r="L818" s="1027" t="s">
        <v>128</v>
      </c>
      <c r="M818" s="1028" t="s">
        <v>114</v>
      </c>
    </row>
    <row r="819" ht="18" customHeight="1" x14ac:dyDescent="0.2">
      <c r="B819" s="1037" t="s">
        <v>860</v>
      </c>
      <c r="C819" s="566"/>
      <c r="D819" s="998"/>
      <c r="E819" s="998"/>
      <c r="F819" s="998"/>
      <c r="G819" s="140"/>
      <c r="H819" s="140"/>
      <c r="I819" s="140"/>
      <c r="J819" s="49"/>
      <c r="K819" s="49"/>
      <c r="L819" s="49"/>
      <c r="M819" s="529"/>
    </row>
    <row r="820" ht="18" customHeight="1" x14ac:dyDescent="0.2">
      <c r="B820" s="1025" t="s">
        <v>882</v>
      </c>
      <c r="C820" s="566"/>
      <c r="D820" s="1027" t="s">
        <v>128</v>
      </c>
      <c r="E820" s="1027" t="s">
        <v>128</v>
      </c>
      <c r="F820" s="1027" t="s">
        <v>128</v>
      </c>
      <c r="G820" s="181" t="s">
        <v>128</v>
      </c>
      <c r="H820" s="181" t="s">
        <v>128</v>
      </c>
      <c r="I820" s="181" t="s">
        <v>113</v>
      </c>
      <c r="J820" s="1027" t="s">
        <v>128</v>
      </c>
      <c r="K820" s="1027" t="s">
        <v>128</v>
      </c>
      <c r="L820" s="1027" t="s">
        <v>128</v>
      </c>
      <c r="M820" s="1028" t="s">
        <v>114</v>
      </c>
    </row>
    <row r="821" ht="18" customHeight="1" x14ac:dyDescent="0.2">
      <c r="B821" s="1025" t="s">
        <v>883</v>
      </c>
      <c r="C821" s="566"/>
      <c r="D821" s="1027" t="s">
        <v>128</v>
      </c>
      <c r="E821" s="1027" t="s">
        <v>128</v>
      </c>
      <c r="F821" s="1027" t="s">
        <v>128</v>
      </c>
      <c r="G821" s="181" t="s">
        <v>128</v>
      </c>
      <c r="H821" s="181" t="s">
        <v>128</v>
      </c>
      <c r="I821" s="181" t="s">
        <v>113</v>
      </c>
      <c r="J821" s="1027" t="s">
        <v>128</v>
      </c>
      <c r="K821" s="1027" t="s">
        <v>128</v>
      </c>
      <c r="L821" s="1027" t="s">
        <v>128</v>
      </c>
      <c r="M821" s="1028" t="s">
        <v>114</v>
      </c>
    </row>
    <row r="822" ht="18" customHeight="1" x14ac:dyDescent="0.2">
      <c r="B822" s="1025" t="s">
        <v>884</v>
      </c>
      <c r="C822" s="566"/>
      <c r="D822" s="1027" t="s">
        <v>128</v>
      </c>
      <c r="E822" s="1027" t="s">
        <v>128</v>
      </c>
      <c r="F822" s="1027" t="s">
        <v>128</v>
      </c>
      <c r="G822" s="181" t="s">
        <v>128</v>
      </c>
      <c r="H822" s="181" t="s">
        <v>128</v>
      </c>
      <c r="I822" s="181" t="s">
        <v>113</v>
      </c>
      <c r="J822" s="1027" t="s">
        <v>128</v>
      </c>
      <c r="K822" s="1027" t="s">
        <v>128</v>
      </c>
      <c r="L822" s="1027" t="s">
        <v>128</v>
      </c>
      <c r="M822" s="1028" t="s">
        <v>114</v>
      </c>
    </row>
    <row r="823" ht="18" customHeight="1" x14ac:dyDescent="0.2">
      <c r="B823" s="1025" t="s">
        <v>885</v>
      </c>
      <c r="C823" s="566"/>
      <c r="D823" s="1027" t="s">
        <v>128</v>
      </c>
      <c r="E823" s="1027" t="s">
        <v>128</v>
      </c>
      <c r="F823" s="1027" t="s">
        <v>128</v>
      </c>
      <c r="G823" s="181" t="s">
        <v>128</v>
      </c>
      <c r="H823" s="181" t="s">
        <v>128</v>
      </c>
      <c r="I823" s="181" t="s">
        <v>113</v>
      </c>
      <c r="J823" s="1027" t="s">
        <v>128</v>
      </c>
      <c r="K823" s="1027" t="s">
        <v>128</v>
      </c>
      <c r="L823" s="1027" t="s">
        <v>128</v>
      </c>
      <c r="M823" s="1028" t="s">
        <v>114</v>
      </c>
    </row>
    <row r="824" ht="18" customHeight="1" x14ac:dyDescent="0.2">
      <c r="B824" s="1025" t="s">
        <v>886</v>
      </c>
      <c r="C824" s="566"/>
      <c r="D824" s="1027" t="s">
        <v>128</v>
      </c>
      <c r="E824" s="1027" t="s">
        <v>128</v>
      </c>
      <c r="F824" s="1027" t="s">
        <v>128</v>
      </c>
      <c r="G824" s="181" t="s">
        <v>128</v>
      </c>
      <c r="H824" s="181" t="s">
        <v>128</v>
      </c>
      <c r="I824" s="181" t="s">
        <v>113</v>
      </c>
      <c r="J824" s="1027" t="s">
        <v>128</v>
      </c>
      <c r="K824" s="1027" t="s">
        <v>128</v>
      </c>
      <c r="L824" s="1027" t="s">
        <v>128</v>
      </c>
      <c r="M824" s="1028" t="s">
        <v>114</v>
      </c>
    </row>
    <row r="825" ht="18" customHeight="1" x14ac:dyDescent="0.2">
      <c r="B825" s="1025" t="s">
        <v>887</v>
      </c>
      <c r="C825" s="566"/>
      <c r="D825" s="1027" t="s">
        <v>128</v>
      </c>
      <c r="E825" s="1027" t="s">
        <v>128</v>
      </c>
      <c r="F825" s="1027" t="s">
        <v>128</v>
      </c>
      <c r="G825" s="181" t="s">
        <v>128</v>
      </c>
      <c r="H825" s="181" t="s">
        <v>128</v>
      </c>
      <c r="I825" s="181" t="s">
        <v>113</v>
      </c>
      <c r="J825" s="1027" t="s">
        <v>128</v>
      </c>
      <c r="K825" s="1027" t="s">
        <v>128</v>
      </c>
      <c r="L825" s="1027" t="s">
        <v>128</v>
      </c>
      <c r="M825" s="1028" t="s">
        <v>114</v>
      </c>
    </row>
    <row r="826" ht="18" customHeight="1" x14ac:dyDescent="0.2">
      <c r="B826" s="1025" t="s">
        <v>888</v>
      </c>
      <c r="C826" s="566"/>
      <c r="D826" s="1027" t="s">
        <v>128</v>
      </c>
      <c r="E826" s="1027" t="s">
        <v>128</v>
      </c>
      <c r="F826" s="1027" t="s">
        <v>128</v>
      </c>
      <c r="G826" s="181" t="s">
        <v>128</v>
      </c>
      <c r="H826" s="181" t="s">
        <v>128</v>
      </c>
      <c r="I826" s="181" t="s">
        <v>113</v>
      </c>
      <c r="J826" s="1027" t="s">
        <v>128</v>
      </c>
      <c r="K826" s="1027" t="s">
        <v>128</v>
      </c>
      <c r="L826" s="1027" t="s">
        <v>128</v>
      </c>
      <c r="M826" s="1028" t="s">
        <v>114</v>
      </c>
    </row>
    <row r="827" ht="18" customHeight="1" x14ac:dyDescent="0.2">
      <c r="B827" s="1025" t="s">
        <v>889</v>
      </c>
      <c r="C827" s="566"/>
      <c r="D827" s="1027" t="s">
        <v>128</v>
      </c>
      <c r="E827" s="1027" t="s">
        <v>128</v>
      </c>
      <c r="F827" s="1027" t="s">
        <v>128</v>
      </c>
      <c r="G827" s="181" t="s">
        <v>128</v>
      </c>
      <c r="H827" s="181" t="s">
        <v>128</v>
      </c>
      <c r="I827" s="181" t="s">
        <v>113</v>
      </c>
      <c r="J827" s="1027" t="s">
        <v>128</v>
      </c>
      <c r="K827" s="1027" t="s">
        <v>128</v>
      </c>
      <c r="L827" s="1027" t="s">
        <v>128</v>
      </c>
      <c r="M827" s="1028" t="s">
        <v>114</v>
      </c>
    </row>
    <row r="828" ht="18" customHeight="1" x14ac:dyDescent="0.2">
      <c r="B828" s="1025" t="s">
        <v>890</v>
      </c>
      <c r="C828" s="566"/>
      <c r="D828" s="1027" t="s">
        <v>128</v>
      </c>
      <c r="E828" s="1027" t="s">
        <v>128</v>
      </c>
      <c r="F828" s="1027" t="s">
        <v>128</v>
      </c>
      <c r="G828" s="181" t="s">
        <v>128</v>
      </c>
      <c r="H828" s="181" t="s">
        <v>128</v>
      </c>
      <c r="I828" s="181" t="s">
        <v>113</v>
      </c>
      <c r="J828" s="1027" t="s">
        <v>128</v>
      </c>
      <c r="K828" s="1027" t="s">
        <v>128</v>
      </c>
      <c r="L828" s="1027" t="s">
        <v>128</v>
      </c>
      <c r="M828" s="1028" t="s">
        <v>114</v>
      </c>
    </row>
    <row r="829" ht="18" customHeight="1" x14ac:dyDescent="0.2">
      <c r="B829" s="1025" t="s">
        <v>891</v>
      </c>
      <c r="C829" s="566"/>
      <c r="D829" s="1027" t="s">
        <v>128</v>
      </c>
      <c r="E829" s="1027" t="s">
        <v>128</v>
      </c>
      <c r="F829" s="1027" t="s">
        <v>128</v>
      </c>
      <c r="G829" s="181" t="s">
        <v>128</v>
      </c>
      <c r="H829" s="181" t="s">
        <v>128</v>
      </c>
      <c r="I829" s="181" t="s">
        <v>113</v>
      </c>
      <c r="J829" s="1027" t="s">
        <v>128</v>
      </c>
      <c r="K829" s="1027" t="s">
        <v>128</v>
      </c>
      <c r="L829" s="1027" t="s">
        <v>128</v>
      </c>
      <c r="M829" s="1028" t="s">
        <v>114</v>
      </c>
    </row>
    <row r="830" ht="18" customHeight="1" x14ac:dyDescent="0.2">
      <c r="B830" s="1025" t="s">
        <v>892</v>
      </c>
      <c r="C830" s="566"/>
      <c r="D830" s="1027" t="s">
        <v>128</v>
      </c>
      <c r="E830" s="1027" t="s">
        <v>128</v>
      </c>
      <c r="F830" s="1027" t="s">
        <v>128</v>
      </c>
      <c r="G830" s="181" t="s">
        <v>128</v>
      </c>
      <c r="H830" s="181" t="s">
        <v>128</v>
      </c>
      <c r="I830" s="181" t="s">
        <v>113</v>
      </c>
      <c r="J830" s="1027" t="s">
        <v>128</v>
      </c>
      <c r="K830" s="1027" t="s">
        <v>128</v>
      </c>
      <c r="L830" s="1027" t="s">
        <v>128</v>
      </c>
      <c r="M830" s="1028" t="s">
        <v>114</v>
      </c>
    </row>
    <row r="831" ht="18" customHeight="1" x14ac:dyDescent="0.2">
      <c r="B831" s="1025" t="s">
        <v>893</v>
      </c>
      <c r="C831" s="566"/>
      <c r="D831" s="1027" t="s">
        <v>128</v>
      </c>
      <c r="E831" s="1027" t="s">
        <v>128</v>
      </c>
      <c r="F831" s="1027" t="s">
        <v>128</v>
      </c>
      <c r="G831" s="181" t="s">
        <v>128</v>
      </c>
      <c r="H831" s="181" t="s">
        <v>128</v>
      </c>
      <c r="I831" s="181" t="s">
        <v>113</v>
      </c>
      <c r="J831" s="1027" t="s">
        <v>128</v>
      </c>
      <c r="K831" s="1027" t="s">
        <v>128</v>
      </c>
      <c r="L831" s="1027" t="s">
        <v>128</v>
      </c>
      <c r="M831" s="1028" t="s">
        <v>114</v>
      </c>
    </row>
    <row r="832" ht="18" customHeight="1" x14ac:dyDescent="0.2">
      <c r="B832" s="1025" t="s">
        <v>894</v>
      </c>
      <c r="C832" s="566"/>
      <c r="D832" s="1027" t="s">
        <v>128</v>
      </c>
      <c r="E832" s="1027" t="s">
        <v>128</v>
      </c>
      <c r="F832" s="1027" t="s">
        <v>128</v>
      </c>
      <c r="G832" s="181" t="s">
        <v>128</v>
      </c>
      <c r="H832" s="181" t="s">
        <v>128</v>
      </c>
      <c r="I832" s="181" t="s">
        <v>113</v>
      </c>
      <c r="J832" s="1027" t="s">
        <v>128</v>
      </c>
      <c r="K832" s="1027" t="s">
        <v>128</v>
      </c>
      <c r="L832" s="1027" t="s">
        <v>128</v>
      </c>
      <c r="M832" s="1028" t="s">
        <v>114</v>
      </c>
    </row>
    <row r="833" ht="18" customHeight="1" x14ac:dyDescent="0.2">
      <c r="B833" s="1025" t="s">
        <v>895</v>
      </c>
      <c r="C833" s="566"/>
      <c r="D833" s="1027" t="s">
        <v>128</v>
      </c>
      <c r="E833" s="1027" t="s">
        <v>128</v>
      </c>
      <c r="F833" s="1027" t="s">
        <v>128</v>
      </c>
      <c r="G833" s="181" t="s">
        <v>128</v>
      </c>
      <c r="H833" s="181" t="s">
        <v>128</v>
      </c>
      <c r="I833" s="181" t="s">
        <v>113</v>
      </c>
      <c r="J833" s="1027" t="s">
        <v>128</v>
      </c>
      <c r="K833" s="1027" t="s">
        <v>128</v>
      </c>
      <c r="L833" s="1027" t="s">
        <v>128</v>
      </c>
      <c r="M833" s="1028" t="s">
        <v>114</v>
      </c>
    </row>
    <row r="834" ht="18" customHeight="1" x14ac:dyDescent="0.2">
      <c r="B834" s="1025" t="s">
        <v>896</v>
      </c>
      <c r="C834" s="566"/>
      <c r="D834" s="1027" t="s">
        <v>128</v>
      </c>
      <c r="E834" s="1027" t="s">
        <v>128</v>
      </c>
      <c r="F834" s="1027" t="s">
        <v>128</v>
      </c>
      <c r="G834" s="181" t="s">
        <v>128</v>
      </c>
      <c r="H834" s="181" t="s">
        <v>128</v>
      </c>
      <c r="I834" s="181" t="s">
        <v>113</v>
      </c>
      <c r="J834" s="1027" t="s">
        <v>128</v>
      </c>
      <c r="K834" s="1027" t="s">
        <v>128</v>
      </c>
      <c r="L834" s="1027" t="s">
        <v>128</v>
      </c>
      <c r="M834" s="1028" t="s">
        <v>114</v>
      </c>
    </row>
    <row r="835" ht="18" customHeight="1" x14ac:dyDescent="0.2">
      <c r="B835" s="1025" t="s">
        <v>897</v>
      </c>
      <c r="C835" s="566"/>
      <c r="D835" s="1027" t="s">
        <v>128</v>
      </c>
      <c r="E835" s="1027" t="s">
        <v>128</v>
      </c>
      <c r="F835" s="1027" t="s">
        <v>128</v>
      </c>
      <c r="G835" s="181" t="s">
        <v>128</v>
      </c>
      <c r="H835" s="181" t="s">
        <v>128</v>
      </c>
      <c r="I835" s="181" t="s">
        <v>113</v>
      </c>
      <c r="J835" s="1027" t="s">
        <v>128</v>
      </c>
      <c r="K835" s="1027" t="s">
        <v>128</v>
      </c>
      <c r="L835" s="1027" t="s">
        <v>128</v>
      </c>
      <c r="M835" s="1028" t="s">
        <v>114</v>
      </c>
    </row>
    <row r="836" ht="18" customHeight="1" x14ac:dyDescent="0.2">
      <c r="B836" s="1025" t="s">
        <v>898</v>
      </c>
      <c r="C836" s="566"/>
      <c r="D836" s="1027" t="s">
        <v>128</v>
      </c>
      <c r="E836" s="1027" t="s">
        <v>128</v>
      </c>
      <c r="F836" s="1027" t="s">
        <v>128</v>
      </c>
      <c r="G836" s="181" t="s">
        <v>128</v>
      </c>
      <c r="H836" s="181" t="s">
        <v>128</v>
      </c>
      <c r="I836" s="181" t="s">
        <v>113</v>
      </c>
      <c r="J836" s="1027" t="s">
        <v>128</v>
      </c>
      <c r="K836" s="1027" t="s">
        <v>128</v>
      </c>
      <c r="L836" s="1027" t="s">
        <v>128</v>
      </c>
      <c r="M836" s="1028" t="s">
        <v>114</v>
      </c>
    </row>
    <row r="837" ht="18" customHeight="1" x14ac:dyDescent="0.2">
      <c r="B837" s="1025" t="s">
        <v>899</v>
      </c>
      <c r="C837" s="566"/>
      <c r="D837" s="1027" t="s">
        <v>128</v>
      </c>
      <c r="E837" s="1027" t="s">
        <v>128</v>
      </c>
      <c r="F837" s="1027" t="s">
        <v>128</v>
      </c>
      <c r="G837" s="181" t="s">
        <v>128</v>
      </c>
      <c r="H837" s="181" t="s">
        <v>128</v>
      </c>
      <c r="I837" s="181" t="s">
        <v>113</v>
      </c>
      <c r="J837" s="1027" t="s">
        <v>128</v>
      </c>
      <c r="K837" s="1027" t="s">
        <v>128</v>
      </c>
      <c r="L837" s="1027" t="s">
        <v>128</v>
      </c>
      <c r="M837" s="1028" t="s">
        <v>114</v>
      </c>
    </row>
    <row r="838" ht="18" customHeight="1" x14ac:dyDescent="0.2">
      <c r="B838" s="1025" t="s">
        <v>900</v>
      </c>
      <c r="C838" s="566"/>
      <c r="D838" s="1027" t="s">
        <v>128</v>
      </c>
      <c r="E838" s="1027" t="s">
        <v>128</v>
      </c>
      <c r="F838" s="1027" t="s">
        <v>128</v>
      </c>
      <c r="G838" s="181" t="s">
        <v>128</v>
      </c>
      <c r="H838" s="181" t="s">
        <v>128</v>
      </c>
      <c r="I838" s="181" t="s">
        <v>113</v>
      </c>
      <c r="J838" s="1027" t="s">
        <v>128</v>
      </c>
      <c r="K838" s="1027" t="s">
        <v>128</v>
      </c>
      <c r="L838" s="1027" t="s">
        <v>128</v>
      </c>
      <c r="M838" s="1028" t="s">
        <v>114</v>
      </c>
    </row>
    <row r="839" ht="18" customHeight="1" x14ac:dyDescent="0.2">
      <c r="B839" s="1025" t="s">
        <v>956</v>
      </c>
      <c r="C839" s="566"/>
      <c r="D839" s="1027" t="s">
        <v>128</v>
      </c>
      <c r="E839" s="1027" t="s">
        <v>128</v>
      </c>
      <c r="F839" s="1027" t="s">
        <v>128</v>
      </c>
      <c r="G839" s="181" t="s">
        <v>128</v>
      </c>
      <c r="H839" s="181" t="s">
        <v>128</v>
      </c>
      <c r="I839" s="181" t="s">
        <v>113</v>
      </c>
      <c r="J839" s="1027" t="s">
        <v>128</v>
      </c>
      <c r="K839" s="1027" t="s">
        <v>128</v>
      </c>
      <c r="L839" s="1027" t="s">
        <v>128</v>
      </c>
      <c r="M839" s="1028" t="s">
        <v>114</v>
      </c>
    </row>
    <row r="840" ht="18" customHeight="1" x14ac:dyDescent="0.2">
      <c r="B840" s="1025" t="s">
        <v>957</v>
      </c>
      <c r="C840" s="566"/>
      <c r="D840" s="1027">
        <v>0.009</v>
      </c>
      <c r="E840" s="1027">
        <v>0.6336908829503999</v>
      </c>
      <c r="F840" s="1027" t="s">
        <v>128</v>
      </c>
      <c r="G840" s="181">
        <v>1</v>
      </c>
      <c r="H840" s="181">
        <v>2</v>
      </c>
      <c r="I840" s="181" t="s">
        <v>113</v>
      </c>
      <c r="J840" s="1027">
        <v>0.00008999999999999999</v>
      </c>
      <c r="K840" s="1027">
        <v>0.012673817659007998</v>
      </c>
      <c r="L840" s="1027" t="s">
        <v>128</v>
      </c>
      <c r="M840" s="1028" t="s">
        <v>114</v>
      </c>
    </row>
    <row r="841" ht="18" customHeight="1" x14ac:dyDescent="0.2">
      <c r="B841" s="1025" t="s">
        <v>958</v>
      </c>
      <c r="C841" s="566"/>
      <c r="D841" s="1027">
        <v>0.3375</v>
      </c>
      <c r="E841" s="1027">
        <v>4.060090570402943</v>
      </c>
      <c r="F841" s="1027" t="s">
        <v>128</v>
      </c>
      <c r="G841" s="181">
        <v>0.9999999999999999</v>
      </c>
      <c r="H841" s="181">
        <v>2.0000000000000004</v>
      </c>
      <c r="I841" s="181" t="s">
        <v>113</v>
      </c>
      <c r="J841" s="1027">
        <v>0.003375</v>
      </c>
      <c r="K841" s="1027">
        <v>0.08120181140805888</v>
      </c>
      <c r="L841" s="1027" t="s">
        <v>128</v>
      </c>
      <c r="M841" s="1028" t="s">
        <v>114</v>
      </c>
    </row>
    <row r="842" ht="18" customHeight="1" x14ac:dyDescent="0.2">
      <c r="B842" s="1025" t="s">
        <v>959</v>
      </c>
      <c r="C842" s="566"/>
      <c r="D842" s="1027" t="s">
        <v>128</v>
      </c>
      <c r="E842" s="1027" t="s">
        <v>128</v>
      </c>
      <c r="F842" s="1027" t="s">
        <v>128</v>
      </c>
      <c r="G842" s="181" t="s">
        <v>128</v>
      </c>
      <c r="H842" s="181" t="s">
        <v>128</v>
      </c>
      <c r="I842" s="181" t="s">
        <v>113</v>
      </c>
      <c r="J842" s="1027" t="s">
        <v>128</v>
      </c>
      <c r="K842" s="1027" t="s">
        <v>128</v>
      </c>
      <c r="L842" s="1027" t="s">
        <v>128</v>
      </c>
      <c r="M842" s="1028" t="s">
        <v>114</v>
      </c>
    </row>
    <row r="843" ht="18" customHeight="1" x14ac:dyDescent="0.2">
      <c r="B843" s="1025" t="s">
        <v>960</v>
      </c>
      <c r="C843" s="566"/>
      <c r="D843" s="1027" t="s">
        <v>128</v>
      </c>
      <c r="E843" s="1027" t="s">
        <v>128</v>
      </c>
      <c r="F843" s="1027" t="s">
        <v>128</v>
      </c>
      <c r="G843" s="181" t="s">
        <v>128</v>
      </c>
      <c r="H843" s="181" t="s">
        <v>128</v>
      </c>
      <c r="I843" s="181" t="s">
        <v>113</v>
      </c>
      <c r="J843" s="1027" t="s">
        <v>128</v>
      </c>
      <c r="K843" s="1027" t="s">
        <v>128</v>
      </c>
      <c r="L843" s="1027" t="s">
        <v>128</v>
      </c>
      <c r="M843" s="1028" t="s">
        <v>114</v>
      </c>
    </row>
    <row r="844" ht="18" customHeight="1" x14ac:dyDescent="0.2">
      <c r="B844" s="1025" t="s">
        <v>961</v>
      </c>
      <c r="C844" s="566"/>
      <c r="D844" s="1027" t="s">
        <v>128</v>
      </c>
      <c r="E844" s="1027" t="s">
        <v>128</v>
      </c>
      <c r="F844" s="1027" t="s">
        <v>128</v>
      </c>
      <c r="G844" s="181" t="s">
        <v>128</v>
      </c>
      <c r="H844" s="181" t="s">
        <v>128</v>
      </c>
      <c r="I844" s="181" t="s">
        <v>113</v>
      </c>
      <c r="J844" s="1027" t="s">
        <v>128</v>
      </c>
      <c r="K844" s="1027" t="s">
        <v>128</v>
      </c>
      <c r="L844" s="1027" t="s">
        <v>128</v>
      </c>
      <c r="M844" s="1028" t="s">
        <v>114</v>
      </c>
    </row>
    <row r="845" ht="18" customHeight="1" x14ac:dyDescent="0.2">
      <c r="B845" s="1025" t="s">
        <v>962</v>
      </c>
      <c r="C845" s="566"/>
      <c r="D845" s="1027" t="s">
        <v>128</v>
      </c>
      <c r="E845" s="1027" t="s">
        <v>128</v>
      </c>
      <c r="F845" s="1027" t="s">
        <v>128</v>
      </c>
      <c r="G845" s="181" t="s">
        <v>128</v>
      </c>
      <c r="H845" s="181" t="s">
        <v>128</v>
      </c>
      <c r="I845" s="181" t="s">
        <v>113</v>
      </c>
      <c r="J845" s="1027" t="s">
        <v>128</v>
      </c>
      <c r="K845" s="1027" t="s">
        <v>128</v>
      </c>
      <c r="L845" s="1027" t="s">
        <v>128</v>
      </c>
      <c r="M845" s="1028" t="s">
        <v>114</v>
      </c>
    </row>
    <row r="846" ht="18" customHeight="1" x14ac:dyDescent="0.2">
      <c r="B846" s="1025" t="s">
        <v>963</v>
      </c>
      <c r="C846" s="566"/>
      <c r="D846" s="1027" t="s">
        <v>128</v>
      </c>
      <c r="E846" s="1027">
        <v>0.016774323350399998</v>
      </c>
      <c r="F846" s="1027" t="s">
        <v>128</v>
      </c>
      <c r="G846" s="181" t="s">
        <v>128</v>
      </c>
      <c r="H846" s="181">
        <v>2.0000000000000004</v>
      </c>
      <c r="I846" s="181" t="s">
        <v>113</v>
      </c>
      <c r="J846" s="1027" t="s">
        <v>128</v>
      </c>
      <c r="K846" s="1027">
        <v>0.000335486467008</v>
      </c>
      <c r="L846" s="1027" t="s">
        <v>128</v>
      </c>
      <c r="M846" s="1028" t="s">
        <v>114</v>
      </c>
    </row>
    <row r="847" ht="18" customHeight="1" x14ac:dyDescent="0.2">
      <c r="B847" s="1025" t="s">
        <v>964</v>
      </c>
      <c r="C847" s="566"/>
      <c r="D847" s="1027" t="s">
        <v>128</v>
      </c>
      <c r="E847" s="1027" t="s">
        <v>128</v>
      </c>
      <c r="F847" s="1027" t="s">
        <v>128</v>
      </c>
      <c r="G847" s="181" t="s">
        <v>128</v>
      </c>
      <c r="H847" s="181" t="s">
        <v>128</v>
      </c>
      <c r="I847" s="181" t="s">
        <v>113</v>
      </c>
      <c r="J847" s="1027" t="s">
        <v>128</v>
      </c>
      <c r="K847" s="1027" t="s">
        <v>128</v>
      </c>
      <c r="L847" s="1027" t="s">
        <v>128</v>
      </c>
      <c r="M847" s="1028" t="s">
        <v>114</v>
      </c>
    </row>
    <row r="848" ht="18" customHeight="1" x14ac:dyDescent="0.2">
      <c r="B848" s="1025" t="s">
        <v>965</v>
      </c>
      <c r="C848" s="566"/>
      <c r="D848" s="1027" t="s">
        <v>128</v>
      </c>
      <c r="E848" s="1027" t="s">
        <v>128</v>
      </c>
      <c r="F848" s="1027" t="s">
        <v>128</v>
      </c>
      <c r="G848" s="181" t="s">
        <v>128</v>
      </c>
      <c r="H848" s="181" t="s">
        <v>128</v>
      </c>
      <c r="I848" s="181" t="s">
        <v>113</v>
      </c>
      <c r="J848" s="1027" t="s">
        <v>128</v>
      </c>
      <c r="K848" s="1027" t="s">
        <v>128</v>
      </c>
      <c r="L848" s="1027" t="s">
        <v>128</v>
      </c>
      <c r="M848" s="1028" t="s">
        <v>114</v>
      </c>
    </row>
    <row r="849" ht="18" customHeight="1" x14ac:dyDescent="0.2">
      <c r="B849" s="1025" t="s">
        <v>966</v>
      </c>
      <c r="C849" s="566"/>
      <c r="D849" s="1027" t="s">
        <v>128</v>
      </c>
      <c r="E849" s="1027" t="s">
        <v>128</v>
      </c>
      <c r="F849" s="1027" t="s">
        <v>128</v>
      </c>
      <c r="G849" s="181" t="s">
        <v>128</v>
      </c>
      <c r="H849" s="181" t="s">
        <v>128</v>
      </c>
      <c r="I849" s="181" t="s">
        <v>113</v>
      </c>
      <c r="J849" s="1027" t="s">
        <v>128</v>
      </c>
      <c r="K849" s="1027" t="s">
        <v>128</v>
      </c>
      <c r="L849" s="1027" t="s">
        <v>128</v>
      </c>
      <c r="M849" s="1028" t="s">
        <v>114</v>
      </c>
    </row>
    <row r="850" ht="18" customHeight="1" x14ac:dyDescent="0.2">
      <c r="B850" s="1025" t="s">
        <v>967</v>
      </c>
      <c r="C850" s="566"/>
      <c r="D850" s="1027" t="s">
        <v>128</v>
      </c>
      <c r="E850" s="1027" t="s">
        <v>128</v>
      </c>
      <c r="F850" s="1027" t="s">
        <v>128</v>
      </c>
      <c r="G850" s="181" t="s">
        <v>128</v>
      </c>
      <c r="H850" s="181" t="s">
        <v>128</v>
      </c>
      <c r="I850" s="181" t="s">
        <v>113</v>
      </c>
      <c r="J850" s="1027" t="s">
        <v>128</v>
      </c>
      <c r="K850" s="1027" t="s">
        <v>128</v>
      </c>
      <c r="L850" s="1027" t="s">
        <v>128</v>
      </c>
      <c r="M850" s="1028" t="s">
        <v>114</v>
      </c>
    </row>
    <row r="851" ht="18" customHeight="1" x14ac:dyDescent="0.2">
      <c r="B851" s="1025" t="s">
        <v>968</v>
      </c>
      <c r="C851" s="566"/>
      <c r="D851" s="1027" t="s">
        <v>128</v>
      </c>
      <c r="E851" s="1027" t="s">
        <v>128</v>
      </c>
      <c r="F851" s="1027" t="s">
        <v>128</v>
      </c>
      <c r="G851" s="181" t="s">
        <v>128</v>
      </c>
      <c r="H851" s="181" t="s">
        <v>128</v>
      </c>
      <c r="I851" s="181" t="s">
        <v>113</v>
      </c>
      <c r="J851" s="1027" t="s">
        <v>128</v>
      </c>
      <c r="K851" s="1027" t="s">
        <v>128</v>
      </c>
      <c r="L851" s="1027" t="s">
        <v>128</v>
      </c>
      <c r="M851" s="1028" t="s">
        <v>114</v>
      </c>
    </row>
    <row r="852" ht="18" customHeight="1" x14ac:dyDescent="0.2">
      <c r="B852" s="1025" t="s">
        <v>969</v>
      </c>
      <c r="C852" s="566"/>
      <c r="D852" s="1027" t="s">
        <v>128</v>
      </c>
      <c r="E852" s="1027" t="s">
        <v>128</v>
      </c>
      <c r="F852" s="1027" t="s">
        <v>128</v>
      </c>
      <c r="G852" s="181" t="s">
        <v>128</v>
      </c>
      <c r="H852" s="181" t="s">
        <v>128</v>
      </c>
      <c r="I852" s="181" t="s">
        <v>113</v>
      </c>
      <c r="J852" s="1027" t="s">
        <v>128</v>
      </c>
      <c r="K852" s="1027" t="s">
        <v>128</v>
      </c>
      <c r="L852" s="1027" t="s">
        <v>128</v>
      </c>
      <c r="M852" s="1028" t="s">
        <v>114</v>
      </c>
    </row>
    <row r="853" ht="18" customHeight="1" x14ac:dyDescent="0.2">
      <c r="B853" s="1037" t="s">
        <v>861</v>
      </c>
      <c r="C853" s="566"/>
      <c r="D853" s="998"/>
      <c r="E853" s="998"/>
      <c r="F853" s="998"/>
      <c r="G853" s="140"/>
      <c r="H853" s="140"/>
      <c r="I853" s="140"/>
      <c r="J853" s="49"/>
      <c r="K853" s="49"/>
      <c r="L853" s="49"/>
      <c r="M853" s="529"/>
    </row>
    <row r="854" ht="18" customHeight="1" x14ac:dyDescent="0.2">
      <c r="B854" s="1025" t="s">
        <v>882</v>
      </c>
      <c r="C854" s="566"/>
      <c r="D854" s="1027" t="s">
        <v>114</v>
      </c>
      <c r="E854" s="1027" t="s">
        <v>114</v>
      </c>
      <c r="F854" s="1027" t="s">
        <v>114</v>
      </c>
      <c r="G854" s="181" t="s">
        <v>114</v>
      </c>
      <c r="H854" s="181" t="s">
        <v>114</v>
      </c>
      <c r="I854" s="181" t="s">
        <v>114</v>
      </c>
      <c r="J854" s="1027" t="s">
        <v>114</v>
      </c>
      <c r="K854" s="1027" t="s">
        <v>114</v>
      </c>
      <c r="L854" s="1027" t="s">
        <v>114</v>
      </c>
      <c r="M854" s="1028" t="s">
        <v>114</v>
      </c>
    </row>
    <row r="855" ht="18" customHeight="1" x14ac:dyDescent="0.2">
      <c r="B855" s="1025" t="s">
        <v>883</v>
      </c>
      <c r="C855" s="566"/>
      <c r="D855" s="1027" t="s">
        <v>114</v>
      </c>
      <c r="E855" s="1027" t="s">
        <v>114</v>
      </c>
      <c r="F855" s="1027" t="s">
        <v>114</v>
      </c>
      <c r="G855" s="181" t="s">
        <v>114</v>
      </c>
      <c r="H855" s="181" t="s">
        <v>114</v>
      </c>
      <c r="I855" s="181" t="s">
        <v>114</v>
      </c>
      <c r="J855" s="1027" t="s">
        <v>114</v>
      </c>
      <c r="K855" s="1027" t="s">
        <v>114</v>
      </c>
      <c r="L855" s="1027" t="s">
        <v>114</v>
      </c>
      <c r="M855" s="1028" t="s">
        <v>114</v>
      </c>
    </row>
    <row r="856" ht="18" customHeight="1" x14ac:dyDescent="0.2">
      <c r="B856" s="1025" t="s">
        <v>884</v>
      </c>
      <c r="C856" s="566"/>
      <c r="D856" s="1027" t="s">
        <v>114</v>
      </c>
      <c r="E856" s="1027" t="s">
        <v>114</v>
      </c>
      <c r="F856" s="1027" t="s">
        <v>114</v>
      </c>
      <c r="G856" s="181" t="s">
        <v>114</v>
      </c>
      <c r="H856" s="181" t="s">
        <v>114</v>
      </c>
      <c r="I856" s="181" t="s">
        <v>114</v>
      </c>
      <c r="J856" s="1027" t="s">
        <v>114</v>
      </c>
      <c r="K856" s="1027" t="s">
        <v>114</v>
      </c>
      <c r="L856" s="1027" t="s">
        <v>114</v>
      </c>
      <c r="M856" s="1028" t="s">
        <v>114</v>
      </c>
    </row>
    <row r="857" ht="18" customHeight="1" x14ac:dyDescent="0.2">
      <c r="B857" s="1025" t="s">
        <v>885</v>
      </c>
      <c r="C857" s="566"/>
      <c r="D857" s="1027" t="s">
        <v>114</v>
      </c>
      <c r="E857" s="1027" t="s">
        <v>114</v>
      </c>
      <c r="F857" s="1027" t="s">
        <v>114</v>
      </c>
      <c r="G857" s="181" t="s">
        <v>114</v>
      </c>
      <c r="H857" s="181" t="s">
        <v>114</v>
      </c>
      <c r="I857" s="181" t="s">
        <v>114</v>
      </c>
      <c r="J857" s="1027" t="s">
        <v>114</v>
      </c>
      <c r="K857" s="1027" t="s">
        <v>114</v>
      </c>
      <c r="L857" s="1027" t="s">
        <v>114</v>
      </c>
      <c r="M857" s="1028" t="s">
        <v>114</v>
      </c>
    </row>
    <row r="858" ht="18" customHeight="1" x14ac:dyDescent="0.2">
      <c r="B858" s="1025" t="s">
        <v>886</v>
      </c>
      <c r="C858" s="566"/>
      <c r="D858" s="1027" t="s">
        <v>114</v>
      </c>
      <c r="E858" s="1027" t="s">
        <v>114</v>
      </c>
      <c r="F858" s="1027" t="s">
        <v>114</v>
      </c>
      <c r="G858" s="181" t="s">
        <v>114</v>
      </c>
      <c r="H858" s="181" t="s">
        <v>114</v>
      </c>
      <c r="I858" s="181" t="s">
        <v>114</v>
      </c>
      <c r="J858" s="1027" t="s">
        <v>114</v>
      </c>
      <c r="K858" s="1027" t="s">
        <v>114</v>
      </c>
      <c r="L858" s="1027" t="s">
        <v>114</v>
      </c>
      <c r="M858" s="1028" t="s">
        <v>114</v>
      </c>
    </row>
    <row r="859" ht="18" customHeight="1" x14ac:dyDescent="0.2">
      <c r="B859" s="1025" t="s">
        <v>887</v>
      </c>
      <c r="C859" s="566"/>
      <c r="D859" s="1027" t="s">
        <v>114</v>
      </c>
      <c r="E859" s="1027" t="s">
        <v>114</v>
      </c>
      <c r="F859" s="1027" t="s">
        <v>114</v>
      </c>
      <c r="G859" s="181" t="s">
        <v>114</v>
      </c>
      <c r="H859" s="181" t="s">
        <v>114</v>
      </c>
      <c r="I859" s="181" t="s">
        <v>114</v>
      </c>
      <c r="J859" s="1027" t="s">
        <v>114</v>
      </c>
      <c r="K859" s="1027" t="s">
        <v>114</v>
      </c>
      <c r="L859" s="1027" t="s">
        <v>114</v>
      </c>
      <c r="M859" s="1028" t="s">
        <v>114</v>
      </c>
    </row>
    <row r="860" ht="18" customHeight="1" x14ac:dyDescent="0.2">
      <c r="B860" s="1025" t="s">
        <v>888</v>
      </c>
      <c r="C860" s="566"/>
      <c r="D860" s="1027" t="s">
        <v>114</v>
      </c>
      <c r="E860" s="1027" t="s">
        <v>114</v>
      </c>
      <c r="F860" s="1027" t="s">
        <v>114</v>
      </c>
      <c r="G860" s="181" t="s">
        <v>114</v>
      </c>
      <c r="H860" s="181" t="s">
        <v>114</v>
      </c>
      <c r="I860" s="181" t="s">
        <v>114</v>
      </c>
      <c r="J860" s="1027" t="s">
        <v>114</v>
      </c>
      <c r="K860" s="1027" t="s">
        <v>114</v>
      </c>
      <c r="L860" s="1027" t="s">
        <v>114</v>
      </c>
      <c r="M860" s="1028" t="s">
        <v>114</v>
      </c>
    </row>
    <row r="861" ht="18" customHeight="1" x14ac:dyDescent="0.2">
      <c r="B861" s="1025" t="s">
        <v>889</v>
      </c>
      <c r="C861" s="566"/>
      <c r="D861" s="1027" t="s">
        <v>114</v>
      </c>
      <c r="E861" s="1027" t="s">
        <v>114</v>
      </c>
      <c r="F861" s="1027" t="s">
        <v>114</v>
      </c>
      <c r="G861" s="181" t="s">
        <v>114</v>
      </c>
      <c r="H861" s="181" t="s">
        <v>114</v>
      </c>
      <c r="I861" s="181" t="s">
        <v>114</v>
      </c>
      <c r="J861" s="1027" t="s">
        <v>114</v>
      </c>
      <c r="K861" s="1027" t="s">
        <v>114</v>
      </c>
      <c r="L861" s="1027" t="s">
        <v>114</v>
      </c>
      <c r="M861" s="1028" t="s">
        <v>114</v>
      </c>
    </row>
    <row r="862" ht="18" customHeight="1" x14ac:dyDescent="0.2">
      <c r="B862" s="1025" t="s">
        <v>890</v>
      </c>
      <c r="C862" s="566"/>
      <c r="D862" s="1027" t="s">
        <v>114</v>
      </c>
      <c r="E862" s="1027" t="s">
        <v>114</v>
      </c>
      <c r="F862" s="1027" t="s">
        <v>114</v>
      </c>
      <c r="G862" s="181" t="s">
        <v>114</v>
      </c>
      <c r="H862" s="181" t="s">
        <v>114</v>
      </c>
      <c r="I862" s="181" t="s">
        <v>114</v>
      </c>
      <c r="J862" s="1027" t="s">
        <v>114</v>
      </c>
      <c r="K862" s="1027" t="s">
        <v>114</v>
      </c>
      <c r="L862" s="1027" t="s">
        <v>114</v>
      </c>
      <c r="M862" s="1028" t="s">
        <v>114</v>
      </c>
    </row>
    <row r="863" ht="18" customHeight="1" x14ac:dyDescent="0.2">
      <c r="B863" s="1025" t="s">
        <v>891</v>
      </c>
      <c r="C863" s="566"/>
      <c r="D863" s="1027" t="s">
        <v>114</v>
      </c>
      <c r="E863" s="1027" t="s">
        <v>114</v>
      </c>
      <c r="F863" s="1027" t="s">
        <v>114</v>
      </c>
      <c r="G863" s="181" t="s">
        <v>114</v>
      </c>
      <c r="H863" s="181" t="s">
        <v>114</v>
      </c>
      <c r="I863" s="181" t="s">
        <v>114</v>
      </c>
      <c r="J863" s="1027" t="s">
        <v>114</v>
      </c>
      <c r="K863" s="1027" t="s">
        <v>114</v>
      </c>
      <c r="L863" s="1027" t="s">
        <v>114</v>
      </c>
      <c r="M863" s="1028" t="s">
        <v>114</v>
      </c>
    </row>
    <row r="864" ht="18" customHeight="1" x14ac:dyDescent="0.2">
      <c r="B864" s="1025" t="s">
        <v>892</v>
      </c>
      <c r="C864" s="566"/>
      <c r="D864" s="1027" t="s">
        <v>114</v>
      </c>
      <c r="E864" s="1027" t="s">
        <v>114</v>
      </c>
      <c r="F864" s="1027" t="s">
        <v>114</v>
      </c>
      <c r="G864" s="181" t="s">
        <v>114</v>
      </c>
      <c r="H864" s="181" t="s">
        <v>114</v>
      </c>
      <c r="I864" s="181" t="s">
        <v>114</v>
      </c>
      <c r="J864" s="1027" t="s">
        <v>114</v>
      </c>
      <c r="K864" s="1027" t="s">
        <v>114</v>
      </c>
      <c r="L864" s="1027" t="s">
        <v>114</v>
      </c>
      <c r="M864" s="1028" t="s">
        <v>114</v>
      </c>
    </row>
    <row r="865" ht="18" customHeight="1" x14ac:dyDescent="0.2">
      <c r="B865" s="1025" t="s">
        <v>893</v>
      </c>
      <c r="C865" s="566"/>
      <c r="D865" s="1027" t="s">
        <v>114</v>
      </c>
      <c r="E865" s="1027" t="s">
        <v>114</v>
      </c>
      <c r="F865" s="1027" t="s">
        <v>114</v>
      </c>
      <c r="G865" s="181" t="s">
        <v>114</v>
      </c>
      <c r="H865" s="181" t="s">
        <v>114</v>
      </c>
      <c r="I865" s="181" t="s">
        <v>114</v>
      </c>
      <c r="J865" s="1027" t="s">
        <v>114</v>
      </c>
      <c r="K865" s="1027" t="s">
        <v>114</v>
      </c>
      <c r="L865" s="1027" t="s">
        <v>114</v>
      </c>
      <c r="M865" s="1028" t="s">
        <v>114</v>
      </c>
    </row>
    <row r="866" ht="18" customHeight="1" x14ac:dyDescent="0.2">
      <c r="B866" s="1025" t="s">
        <v>894</v>
      </c>
      <c r="C866" s="566"/>
      <c r="D866" s="1027" t="s">
        <v>114</v>
      </c>
      <c r="E866" s="1027" t="s">
        <v>114</v>
      </c>
      <c r="F866" s="1027" t="s">
        <v>114</v>
      </c>
      <c r="G866" s="181" t="s">
        <v>114</v>
      </c>
      <c r="H866" s="181" t="s">
        <v>114</v>
      </c>
      <c r="I866" s="181" t="s">
        <v>114</v>
      </c>
      <c r="J866" s="1027" t="s">
        <v>114</v>
      </c>
      <c r="K866" s="1027" t="s">
        <v>114</v>
      </c>
      <c r="L866" s="1027" t="s">
        <v>114</v>
      </c>
      <c r="M866" s="1028" t="s">
        <v>114</v>
      </c>
    </row>
    <row r="867" ht="18" customHeight="1" x14ac:dyDescent="0.2">
      <c r="B867" s="1025" t="s">
        <v>895</v>
      </c>
      <c r="C867" s="566"/>
      <c r="D867" s="1027" t="s">
        <v>114</v>
      </c>
      <c r="E867" s="1027" t="s">
        <v>114</v>
      </c>
      <c r="F867" s="1027" t="s">
        <v>114</v>
      </c>
      <c r="G867" s="181" t="s">
        <v>114</v>
      </c>
      <c r="H867" s="181" t="s">
        <v>114</v>
      </c>
      <c r="I867" s="181" t="s">
        <v>114</v>
      </c>
      <c r="J867" s="1027" t="s">
        <v>114</v>
      </c>
      <c r="K867" s="1027" t="s">
        <v>114</v>
      </c>
      <c r="L867" s="1027" t="s">
        <v>114</v>
      </c>
      <c r="M867" s="1028" t="s">
        <v>114</v>
      </c>
    </row>
    <row r="868" ht="18" customHeight="1" x14ac:dyDescent="0.2">
      <c r="B868" s="1025" t="s">
        <v>896</v>
      </c>
      <c r="C868" s="566"/>
      <c r="D868" s="1027" t="s">
        <v>114</v>
      </c>
      <c r="E868" s="1027" t="s">
        <v>114</v>
      </c>
      <c r="F868" s="1027" t="s">
        <v>114</v>
      </c>
      <c r="G868" s="181" t="s">
        <v>114</v>
      </c>
      <c r="H868" s="181" t="s">
        <v>114</v>
      </c>
      <c r="I868" s="181" t="s">
        <v>114</v>
      </c>
      <c r="J868" s="1027" t="s">
        <v>114</v>
      </c>
      <c r="K868" s="1027" t="s">
        <v>114</v>
      </c>
      <c r="L868" s="1027" t="s">
        <v>114</v>
      </c>
      <c r="M868" s="1028" t="s">
        <v>114</v>
      </c>
    </row>
    <row r="869" ht="18" customHeight="1" x14ac:dyDescent="0.2">
      <c r="B869" s="1025" t="s">
        <v>897</v>
      </c>
      <c r="C869" s="566"/>
      <c r="D869" s="1027" t="s">
        <v>114</v>
      </c>
      <c r="E869" s="1027" t="s">
        <v>114</v>
      </c>
      <c r="F869" s="1027" t="s">
        <v>114</v>
      </c>
      <c r="G869" s="181" t="s">
        <v>114</v>
      </c>
      <c r="H869" s="181" t="s">
        <v>114</v>
      </c>
      <c r="I869" s="181" t="s">
        <v>114</v>
      </c>
      <c r="J869" s="1027" t="s">
        <v>114</v>
      </c>
      <c r="K869" s="1027" t="s">
        <v>114</v>
      </c>
      <c r="L869" s="1027" t="s">
        <v>114</v>
      </c>
      <c r="M869" s="1028" t="s">
        <v>114</v>
      </c>
    </row>
    <row r="870" ht="18" customHeight="1" x14ac:dyDescent="0.2">
      <c r="B870" s="1025" t="s">
        <v>898</v>
      </c>
      <c r="C870" s="566"/>
      <c r="D870" s="1027" t="s">
        <v>114</v>
      </c>
      <c r="E870" s="1027" t="s">
        <v>114</v>
      </c>
      <c r="F870" s="1027" t="s">
        <v>114</v>
      </c>
      <c r="G870" s="181" t="s">
        <v>114</v>
      </c>
      <c r="H870" s="181" t="s">
        <v>114</v>
      </c>
      <c r="I870" s="181" t="s">
        <v>114</v>
      </c>
      <c r="J870" s="1027" t="s">
        <v>114</v>
      </c>
      <c r="K870" s="1027" t="s">
        <v>114</v>
      </c>
      <c r="L870" s="1027" t="s">
        <v>114</v>
      </c>
      <c r="M870" s="1028" t="s">
        <v>114</v>
      </c>
    </row>
    <row r="871" ht="18" customHeight="1" x14ac:dyDescent="0.2">
      <c r="B871" s="1025" t="s">
        <v>899</v>
      </c>
      <c r="C871" s="566"/>
      <c r="D871" s="1027" t="s">
        <v>114</v>
      </c>
      <c r="E871" s="1027" t="s">
        <v>114</v>
      </c>
      <c r="F871" s="1027" t="s">
        <v>114</v>
      </c>
      <c r="G871" s="181" t="s">
        <v>114</v>
      </c>
      <c r="H871" s="181" t="s">
        <v>114</v>
      </c>
      <c r="I871" s="181" t="s">
        <v>114</v>
      </c>
      <c r="J871" s="1027" t="s">
        <v>114</v>
      </c>
      <c r="K871" s="1027" t="s">
        <v>114</v>
      </c>
      <c r="L871" s="1027" t="s">
        <v>114</v>
      </c>
      <c r="M871" s="1028" t="s">
        <v>114</v>
      </c>
    </row>
    <row r="872" ht="18" customHeight="1" x14ac:dyDescent="0.2">
      <c r="B872" s="1025" t="s">
        <v>900</v>
      </c>
      <c r="C872" s="566"/>
      <c r="D872" s="1027" t="s">
        <v>114</v>
      </c>
      <c r="E872" s="1027" t="s">
        <v>114</v>
      </c>
      <c r="F872" s="1027" t="s">
        <v>114</v>
      </c>
      <c r="G872" s="181" t="s">
        <v>114</v>
      </c>
      <c r="H872" s="181" t="s">
        <v>114</v>
      </c>
      <c r="I872" s="181" t="s">
        <v>114</v>
      </c>
      <c r="J872" s="1027" t="s">
        <v>114</v>
      </c>
      <c r="K872" s="1027" t="s">
        <v>114</v>
      </c>
      <c r="L872" s="1027" t="s">
        <v>114</v>
      </c>
      <c r="M872" s="1028" t="s">
        <v>114</v>
      </c>
    </row>
    <row r="873" ht="18" customHeight="1" x14ac:dyDescent="0.2">
      <c r="B873" s="1025" t="s">
        <v>956</v>
      </c>
      <c r="C873" s="566"/>
      <c r="D873" s="1027" t="s">
        <v>114</v>
      </c>
      <c r="E873" s="1027" t="s">
        <v>114</v>
      </c>
      <c r="F873" s="1027" t="s">
        <v>114</v>
      </c>
      <c r="G873" s="181" t="s">
        <v>114</v>
      </c>
      <c r="H873" s="181" t="s">
        <v>114</v>
      </c>
      <c r="I873" s="181" t="s">
        <v>114</v>
      </c>
      <c r="J873" s="1027" t="s">
        <v>114</v>
      </c>
      <c r="K873" s="1027" t="s">
        <v>114</v>
      </c>
      <c r="L873" s="1027" t="s">
        <v>114</v>
      </c>
      <c r="M873" s="1028" t="s">
        <v>114</v>
      </c>
    </row>
    <row r="874" ht="18" customHeight="1" x14ac:dyDescent="0.2">
      <c r="B874" s="1025" t="s">
        <v>957</v>
      </c>
      <c r="C874" s="566"/>
      <c r="D874" s="1027" t="s">
        <v>114</v>
      </c>
      <c r="E874" s="1027" t="s">
        <v>114</v>
      </c>
      <c r="F874" s="1027" t="s">
        <v>114</v>
      </c>
      <c r="G874" s="181" t="s">
        <v>114</v>
      </c>
      <c r="H874" s="181" t="s">
        <v>114</v>
      </c>
      <c r="I874" s="181" t="s">
        <v>114</v>
      </c>
      <c r="J874" s="1027" t="s">
        <v>114</v>
      </c>
      <c r="K874" s="1027" t="s">
        <v>114</v>
      </c>
      <c r="L874" s="1027" t="s">
        <v>114</v>
      </c>
      <c r="M874" s="1028" t="s">
        <v>114</v>
      </c>
    </row>
    <row r="875" ht="18" customHeight="1" x14ac:dyDescent="0.2">
      <c r="B875" s="1025" t="s">
        <v>958</v>
      </c>
      <c r="C875" s="566"/>
      <c r="D875" s="1027" t="s">
        <v>114</v>
      </c>
      <c r="E875" s="1027" t="s">
        <v>114</v>
      </c>
      <c r="F875" s="1027" t="s">
        <v>114</v>
      </c>
      <c r="G875" s="181" t="s">
        <v>114</v>
      </c>
      <c r="H875" s="181" t="s">
        <v>114</v>
      </c>
      <c r="I875" s="181" t="s">
        <v>114</v>
      </c>
      <c r="J875" s="1027" t="s">
        <v>114</v>
      </c>
      <c r="K875" s="1027" t="s">
        <v>114</v>
      </c>
      <c r="L875" s="1027" t="s">
        <v>114</v>
      </c>
      <c r="M875" s="1028" t="s">
        <v>114</v>
      </c>
    </row>
    <row r="876" ht="18" customHeight="1" x14ac:dyDescent="0.2">
      <c r="B876" s="1025" t="s">
        <v>959</v>
      </c>
      <c r="C876" s="566"/>
      <c r="D876" s="1027" t="s">
        <v>114</v>
      </c>
      <c r="E876" s="1027" t="s">
        <v>114</v>
      </c>
      <c r="F876" s="1027" t="s">
        <v>114</v>
      </c>
      <c r="G876" s="181" t="s">
        <v>114</v>
      </c>
      <c r="H876" s="181" t="s">
        <v>114</v>
      </c>
      <c r="I876" s="181" t="s">
        <v>114</v>
      </c>
      <c r="J876" s="1027" t="s">
        <v>114</v>
      </c>
      <c r="K876" s="1027" t="s">
        <v>114</v>
      </c>
      <c r="L876" s="1027" t="s">
        <v>114</v>
      </c>
      <c r="M876" s="1028" t="s">
        <v>114</v>
      </c>
    </row>
    <row r="877" ht="18" customHeight="1" x14ac:dyDescent="0.2">
      <c r="B877" s="1025" t="s">
        <v>960</v>
      </c>
      <c r="C877" s="566"/>
      <c r="D877" s="1027" t="s">
        <v>114</v>
      </c>
      <c r="E877" s="1027" t="s">
        <v>114</v>
      </c>
      <c r="F877" s="1027" t="s">
        <v>114</v>
      </c>
      <c r="G877" s="181" t="s">
        <v>114</v>
      </c>
      <c r="H877" s="181" t="s">
        <v>114</v>
      </c>
      <c r="I877" s="181" t="s">
        <v>114</v>
      </c>
      <c r="J877" s="1027" t="s">
        <v>114</v>
      </c>
      <c r="K877" s="1027" t="s">
        <v>114</v>
      </c>
      <c r="L877" s="1027" t="s">
        <v>114</v>
      </c>
      <c r="M877" s="1028" t="s">
        <v>114</v>
      </c>
    </row>
    <row r="878" ht="18" customHeight="1" x14ac:dyDescent="0.2">
      <c r="B878" s="1025" t="s">
        <v>961</v>
      </c>
      <c r="C878" s="566"/>
      <c r="D878" s="1027" t="s">
        <v>114</v>
      </c>
      <c r="E878" s="1027" t="s">
        <v>114</v>
      </c>
      <c r="F878" s="1027" t="s">
        <v>114</v>
      </c>
      <c r="G878" s="181" t="s">
        <v>114</v>
      </c>
      <c r="H878" s="181" t="s">
        <v>114</v>
      </c>
      <c r="I878" s="181" t="s">
        <v>114</v>
      </c>
      <c r="J878" s="1027" t="s">
        <v>114</v>
      </c>
      <c r="K878" s="1027" t="s">
        <v>114</v>
      </c>
      <c r="L878" s="1027" t="s">
        <v>114</v>
      </c>
      <c r="M878" s="1028" t="s">
        <v>114</v>
      </c>
    </row>
    <row r="879" ht="18" customHeight="1" x14ac:dyDescent="0.2">
      <c r="B879" s="1025" t="s">
        <v>962</v>
      </c>
      <c r="C879" s="566"/>
      <c r="D879" s="1027" t="s">
        <v>114</v>
      </c>
      <c r="E879" s="1027" t="s">
        <v>114</v>
      </c>
      <c r="F879" s="1027" t="s">
        <v>114</v>
      </c>
      <c r="G879" s="181" t="s">
        <v>114</v>
      </c>
      <c r="H879" s="181" t="s">
        <v>114</v>
      </c>
      <c r="I879" s="181" t="s">
        <v>114</v>
      </c>
      <c r="J879" s="1027" t="s">
        <v>114</v>
      </c>
      <c r="K879" s="1027" t="s">
        <v>114</v>
      </c>
      <c r="L879" s="1027" t="s">
        <v>114</v>
      </c>
      <c r="M879" s="1028" t="s">
        <v>114</v>
      </c>
    </row>
    <row r="880" ht="18" customHeight="1" x14ac:dyDescent="0.2">
      <c r="B880" s="1025" t="s">
        <v>963</v>
      </c>
      <c r="C880" s="566"/>
      <c r="D880" s="1027" t="s">
        <v>114</v>
      </c>
      <c r="E880" s="1027" t="s">
        <v>114</v>
      </c>
      <c r="F880" s="1027" t="s">
        <v>114</v>
      </c>
      <c r="G880" s="181" t="s">
        <v>114</v>
      </c>
      <c r="H880" s="181" t="s">
        <v>114</v>
      </c>
      <c r="I880" s="181" t="s">
        <v>114</v>
      </c>
      <c r="J880" s="1027" t="s">
        <v>114</v>
      </c>
      <c r="K880" s="1027" t="s">
        <v>114</v>
      </c>
      <c r="L880" s="1027" t="s">
        <v>114</v>
      </c>
      <c r="M880" s="1028" t="s">
        <v>114</v>
      </c>
    </row>
    <row r="881" ht="18" customHeight="1" x14ac:dyDescent="0.2">
      <c r="B881" s="1025" t="s">
        <v>964</v>
      </c>
      <c r="C881" s="566"/>
      <c r="D881" s="1027" t="s">
        <v>114</v>
      </c>
      <c r="E881" s="1027" t="s">
        <v>114</v>
      </c>
      <c r="F881" s="1027" t="s">
        <v>114</v>
      </c>
      <c r="G881" s="181" t="s">
        <v>114</v>
      </c>
      <c r="H881" s="181" t="s">
        <v>114</v>
      </c>
      <c r="I881" s="181" t="s">
        <v>114</v>
      </c>
      <c r="J881" s="1027" t="s">
        <v>114</v>
      </c>
      <c r="K881" s="1027" t="s">
        <v>114</v>
      </c>
      <c r="L881" s="1027" t="s">
        <v>114</v>
      </c>
      <c r="M881" s="1028" t="s">
        <v>114</v>
      </c>
    </row>
    <row r="882" ht="18" customHeight="1" x14ac:dyDescent="0.2">
      <c r="B882" s="1025" t="s">
        <v>965</v>
      </c>
      <c r="C882" s="566"/>
      <c r="D882" s="1027" t="s">
        <v>114</v>
      </c>
      <c r="E882" s="1027" t="s">
        <v>114</v>
      </c>
      <c r="F882" s="1027" t="s">
        <v>114</v>
      </c>
      <c r="G882" s="181" t="s">
        <v>114</v>
      </c>
      <c r="H882" s="181" t="s">
        <v>114</v>
      </c>
      <c r="I882" s="181" t="s">
        <v>114</v>
      </c>
      <c r="J882" s="1027" t="s">
        <v>114</v>
      </c>
      <c r="K882" s="1027" t="s">
        <v>114</v>
      </c>
      <c r="L882" s="1027" t="s">
        <v>114</v>
      </c>
      <c r="M882" s="1028" t="s">
        <v>114</v>
      </c>
    </row>
    <row r="883" ht="18" customHeight="1" x14ac:dyDescent="0.2">
      <c r="B883" s="1025" t="s">
        <v>966</v>
      </c>
      <c r="C883" s="566"/>
      <c r="D883" s="1027" t="s">
        <v>114</v>
      </c>
      <c r="E883" s="1027" t="s">
        <v>114</v>
      </c>
      <c r="F883" s="1027" t="s">
        <v>114</v>
      </c>
      <c r="G883" s="181" t="s">
        <v>114</v>
      </c>
      <c r="H883" s="181" t="s">
        <v>114</v>
      </c>
      <c r="I883" s="181" t="s">
        <v>114</v>
      </c>
      <c r="J883" s="1027" t="s">
        <v>114</v>
      </c>
      <c r="K883" s="1027" t="s">
        <v>114</v>
      </c>
      <c r="L883" s="1027" t="s">
        <v>114</v>
      </c>
      <c r="M883" s="1028" t="s">
        <v>114</v>
      </c>
    </row>
    <row r="884" ht="18" customHeight="1" x14ac:dyDescent="0.2">
      <c r="B884" s="1025" t="s">
        <v>967</v>
      </c>
      <c r="C884" s="566"/>
      <c r="D884" s="1027" t="s">
        <v>114</v>
      </c>
      <c r="E884" s="1027" t="s">
        <v>114</v>
      </c>
      <c r="F884" s="1027" t="s">
        <v>114</v>
      </c>
      <c r="G884" s="181" t="s">
        <v>114</v>
      </c>
      <c r="H884" s="181" t="s">
        <v>114</v>
      </c>
      <c r="I884" s="181" t="s">
        <v>114</v>
      </c>
      <c r="J884" s="1027" t="s">
        <v>114</v>
      </c>
      <c r="K884" s="1027" t="s">
        <v>114</v>
      </c>
      <c r="L884" s="1027" t="s">
        <v>114</v>
      </c>
      <c r="M884" s="1028" t="s">
        <v>114</v>
      </c>
    </row>
    <row r="885" ht="18" customHeight="1" x14ac:dyDescent="0.2">
      <c r="B885" s="1025" t="s">
        <v>968</v>
      </c>
      <c r="C885" s="566"/>
      <c r="D885" s="1027" t="s">
        <v>114</v>
      </c>
      <c r="E885" s="1027" t="s">
        <v>114</v>
      </c>
      <c r="F885" s="1027" t="s">
        <v>114</v>
      </c>
      <c r="G885" s="181" t="s">
        <v>114</v>
      </c>
      <c r="H885" s="181" t="s">
        <v>114</v>
      </c>
      <c r="I885" s="181" t="s">
        <v>114</v>
      </c>
      <c r="J885" s="1027" t="s">
        <v>114</v>
      </c>
      <c r="K885" s="1027" t="s">
        <v>114</v>
      </c>
      <c r="L885" s="1027" t="s">
        <v>114</v>
      </c>
      <c r="M885" s="1028" t="s">
        <v>114</v>
      </c>
    </row>
    <row r="886" ht="18" customHeight="1" x14ac:dyDescent="0.2">
      <c r="B886" s="1025" t="s">
        <v>969</v>
      </c>
      <c r="C886" s="566"/>
      <c r="D886" s="1027" t="s">
        <v>114</v>
      </c>
      <c r="E886" s="1027" t="s">
        <v>114</v>
      </c>
      <c r="F886" s="1027" t="s">
        <v>114</v>
      </c>
      <c r="G886" s="181" t="s">
        <v>114</v>
      </c>
      <c r="H886" s="181" t="s">
        <v>114</v>
      </c>
      <c r="I886" s="181" t="s">
        <v>114</v>
      </c>
      <c r="J886" s="1027" t="s">
        <v>114</v>
      </c>
      <c r="K886" s="1027" t="s">
        <v>114</v>
      </c>
      <c r="L886" s="1027" t="s">
        <v>114</v>
      </c>
      <c r="M886" s="1028" t="s">
        <v>114</v>
      </c>
    </row>
    <row r="887" ht="18" customHeight="1" x14ac:dyDescent="0.2">
      <c r="B887" s="995" t="s">
        <v>1030</v>
      </c>
      <c r="C887" s="1038"/>
      <c r="D887" s="1039"/>
      <c r="E887" s="1039"/>
      <c r="F887" s="1039"/>
      <c r="G887" s="1040"/>
      <c r="H887" s="1040"/>
      <c r="I887" s="1040"/>
      <c r="J887" s="1040"/>
      <c r="K887" s="1040"/>
      <c r="L887" s="1040"/>
      <c r="M887" s="1041"/>
    </row>
    <row r="888" ht="18" customHeight="1" x14ac:dyDescent="0.2">
      <c r="B888" s="882" t="s">
        <v>1031</v>
      </c>
      <c r="C888" s="869"/>
      <c r="D888" s="205"/>
      <c r="E888" s="205"/>
      <c r="F888" s="205"/>
      <c r="G888" s="205"/>
      <c r="H888" s="205"/>
      <c r="I888" s="205"/>
      <c r="J888" s="205"/>
      <c r="K888" s="205"/>
      <c r="L888" s="205"/>
      <c r="M888" s="1022"/>
    </row>
    <row r="889" ht="12" customHeight="1" x14ac:dyDescent="0.2">
      <c r="B889" s="228" t="s">
        <v>1032</v>
      </c>
    </row>
    <row r="890" ht="12" customHeight="1" x14ac:dyDescent="0.2">
      <c r="B890" s="228" t="s">
        <v>1033</v>
      </c>
      <c r="C890" s="84"/>
      <c r="D890" s="84"/>
      <c r="E890" s="84"/>
      <c r="F890" s="84"/>
      <c r="G890" s="84"/>
      <c r="H890" s="84"/>
      <c r="I890" s="84"/>
      <c r="J890" s="84"/>
      <c r="K890" s="84"/>
      <c r="L890" s="84"/>
      <c r="M890" s="84"/>
    </row>
    <row r="891" ht="12" customHeight="1" x14ac:dyDescent="0.2">
      <c r="B891" s="228" t="s">
        <v>1034</v>
      </c>
    </row>
    <row r="892" ht="12" customHeight="1" x14ac:dyDescent="0.2">
      <c r="B892" s="228" t="s">
        <v>1035</v>
      </c>
      <c r="C892" s="962"/>
      <c r="D892" s="962"/>
      <c r="E892" s="962"/>
      <c r="F892" s="962"/>
      <c r="G892" s="962"/>
      <c r="H892" s="962"/>
      <c r="I892" s="962"/>
      <c r="J892" s="229"/>
      <c r="K892" s="229"/>
      <c r="L892" s="229"/>
      <c r="M892" s="229"/>
    </row>
    <row r="893" ht="12" customHeight="1" x14ac:dyDescent="0.25">
      <c r="B893" s="228" t="s">
        <v>1036</v>
      </c>
      <c r="C893" s="1042"/>
      <c r="D893" s="1042"/>
      <c r="E893" s="1042"/>
      <c r="F893" s="1042"/>
      <c r="G893" s="229"/>
      <c r="H893" s="229"/>
      <c r="I893" s="229"/>
      <c r="J893" s="229"/>
      <c r="K893" s="229"/>
      <c r="L893" s="229"/>
      <c r="M893" s="229"/>
    </row>
    <row r="894" ht="12" customHeight="1" x14ac:dyDescent="0.25">
      <c r="B894" s="228" t="s">
        <v>1037</v>
      </c>
      <c r="C894" s="962"/>
      <c r="D894" s="962"/>
      <c r="E894" s="962"/>
      <c r="F894" s="962"/>
      <c r="G894" s="962"/>
      <c r="H894" s="962"/>
      <c r="I894" s="962"/>
      <c r="J894" s="962"/>
      <c r="K894" s="962"/>
      <c r="L894" s="962"/>
      <c r="M894" s="962"/>
    </row>
    <row r="895" ht="12" customHeight="1" x14ac:dyDescent="0.2">
      <c r="B895" s="228" t="s">
        <v>1038</v>
      </c>
      <c r="C895" s="1043"/>
      <c r="D895" s="1043"/>
      <c r="E895" s="1043"/>
      <c r="F895" s="1043"/>
      <c r="G895" s="1043"/>
      <c r="H895" s="1043"/>
      <c r="I895" s="1043"/>
      <c r="J895" s="1043"/>
      <c r="K895" s="1043"/>
      <c r="L895" s="1043"/>
      <c r="M895" s="1043"/>
    </row>
    <row r="896" ht="12" customHeight="1" x14ac:dyDescent="0.2">
      <c r="B896" s="228" t="s">
        <v>1039</v>
      </c>
      <c r="C896" s="962"/>
      <c r="D896" s="962"/>
      <c r="E896" s="962"/>
      <c r="F896" s="962"/>
      <c r="G896" s="962"/>
      <c r="H896" s="962"/>
      <c r="I896" s="962"/>
      <c r="J896" s="962"/>
      <c r="K896" s="962"/>
      <c r="L896" s="962"/>
      <c r="M896" s="962"/>
    </row>
    <row r="897" ht="12" customHeight="1" x14ac:dyDescent="0.2">
      <c r="B897" s="228" t="s">
        <v>1040</v>
      </c>
      <c r="C897" s="962"/>
      <c r="D897" s="962"/>
      <c r="E897" s="962"/>
      <c r="F897" s="962"/>
      <c r="G897" s="962"/>
      <c r="H897" s="962"/>
      <c r="I897" s="229"/>
      <c r="J897" s="229"/>
      <c r="K897" s="229"/>
      <c r="L897" s="229"/>
      <c r="M897" s="229"/>
    </row>
    <row r="898" ht="12" customHeight="1" x14ac:dyDescent="0.2">
      <c r="B898" s="228" t="s">
        <v>1041</v>
      </c>
      <c r="C898" s="1043"/>
      <c r="D898" s="1043"/>
      <c r="E898" s="1043"/>
      <c r="F898" s="1043"/>
      <c r="G898" s="1043"/>
      <c r="H898" s="1043"/>
      <c r="I898" s="1043"/>
      <c r="J898" s="1043"/>
      <c r="K898" s="1043"/>
      <c r="L898" s="1043"/>
      <c r="M898" s="1043"/>
    </row>
    <row r="899" ht="12" customHeight="1" x14ac:dyDescent="0.2">
      <c r="B899" s="228" t="s">
        <v>1042</v>
      </c>
      <c r="C899" s="962"/>
      <c r="D899" s="962"/>
      <c r="E899" s="962"/>
      <c r="F899" s="962"/>
      <c r="G899" s="962"/>
      <c r="H899" s="962"/>
      <c r="I899" s="229"/>
      <c r="J899" s="229"/>
      <c r="K899" s="229"/>
      <c r="L899" s="229"/>
      <c r="M899" s="229"/>
    </row>
    <row r="900" ht="12" customHeight="1" x14ac:dyDescent="0.25">
      <c r="B900" s="228" t="s">
        <v>1043</v>
      </c>
      <c r="C900" s="962"/>
      <c r="D900" s="962"/>
      <c r="E900" s="962"/>
      <c r="F900" s="962"/>
      <c r="G900" s="962"/>
      <c r="H900" s="962"/>
      <c r="I900" s="1042"/>
      <c r="J900" s="1042"/>
      <c r="K900" s="1042"/>
      <c r="L900" s="1042"/>
      <c r="M900" s="1042"/>
    </row>
    <row r="901" ht="12" customHeight="1" x14ac:dyDescent="0.2">
      <c r="B901" s="1043"/>
      <c r="C901" s="1043"/>
      <c r="D901" s="1043"/>
      <c r="E901" s="1043"/>
      <c r="F901" s="1043"/>
      <c r="G901" s="1043"/>
      <c r="H901" s="1043"/>
      <c r="I901" s="1043"/>
      <c r="J901" s="1043"/>
      <c r="K901" s="1043"/>
      <c r="L901" s="1043"/>
      <c r="M901" s="1043"/>
    </row>
    <row r="902" ht="12" customHeight="1" x14ac:dyDescent="0.2">
      <c r="B902" s="154" t="s">
        <v>141</v>
      </c>
      <c r="C902" s="1043"/>
      <c r="D902" s="1043"/>
      <c r="E902" s="1043"/>
      <c r="F902" s="1043"/>
      <c r="G902" s="1043"/>
      <c r="H902" s="1043"/>
      <c r="I902" s="1043"/>
      <c r="J902" s="1043"/>
      <c r="K902" s="1043"/>
      <c r="L902" s="1043"/>
      <c r="M902" s="1043"/>
    </row>
    <row r="903" ht="12" customHeight="1" x14ac:dyDescent="0.2">
      <c r="B903" s="154" t="s">
        <v>1044</v>
      </c>
      <c r="C903" s="1043"/>
      <c r="D903" s="1043"/>
      <c r="E903" s="1043"/>
      <c r="F903" s="1043"/>
      <c r="G903" s="1043"/>
      <c r="H903" s="1043"/>
      <c r="I903" s="1043"/>
      <c r="J903" s="1043"/>
      <c r="K903" s="1043"/>
      <c r="L903" s="1043"/>
      <c r="M903" s="1043"/>
    </row>
    <row r="904" ht="12" customHeight="1" x14ac:dyDescent="0.25">
      <c r="B904" s="154" t="s">
        <v>1045</v>
      </c>
      <c r="C904" s="1043"/>
      <c r="D904" s="1043"/>
      <c r="E904" s="1043"/>
      <c r="F904" s="1043"/>
      <c r="G904" s="1043"/>
      <c r="H904" s="1043"/>
      <c r="I904" s="1043"/>
      <c r="J904" s="1043"/>
      <c r="K904" s="1043"/>
      <c r="L904" s="1043"/>
      <c r="M904" s="1043"/>
    </row>
    <row r="905" ht="12" customHeight="1" x14ac:dyDescent="0.2">
      <c r="B905" s="184"/>
    </row>
    <row r="906" ht="12" customHeight="1" x14ac:dyDescent="0.2">
      <c r="B906" s="230" t="s">
        <v>578</v>
      </c>
      <c r="C906" s="1044"/>
      <c r="D906" s="1044"/>
      <c r="E906" s="1044"/>
      <c r="F906" s="1044"/>
      <c r="G906" s="1044"/>
      <c r="H906" s="1044"/>
      <c r="I906" s="1044"/>
      <c r="J906" s="1044"/>
      <c r="K906" s="1044"/>
      <c r="L906" s="1044"/>
      <c r="M906" s="1045"/>
    </row>
    <row r="907" ht="12" customHeight="1" x14ac:dyDescent="0.2">
      <c r="B907" s="312" t="s">
        <v>1046</v>
      </c>
      <c r="C907" s="1046"/>
      <c r="D907" s="1046"/>
      <c r="E907" s="1046"/>
      <c r="F907" s="1046"/>
      <c r="G907" s="1046"/>
      <c r="H907" s="1046"/>
      <c r="I907" s="1046"/>
      <c r="J907" s="1046"/>
      <c r="K907" s="1046"/>
      <c r="L907" s="1046"/>
      <c r="M907" s="1047"/>
    </row>
    <row r="908" ht="12" customHeight="1" x14ac:dyDescent="0.2">
      <c r="B908" s="312" t="s">
        <v>945</v>
      </c>
      <c r="C908" s="1046"/>
      <c r="D908" s="1046"/>
      <c r="E908" s="1046"/>
      <c r="F908" s="1046"/>
      <c r="G908" s="1046"/>
      <c r="H908" s="1046"/>
      <c r="I908" s="1046"/>
      <c r="J908" s="1046"/>
      <c r="K908" s="1046"/>
      <c r="L908" s="1046"/>
      <c r="M908" s="1047"/>
    </row>
    <row r="909" ht="12" customHeight="1" x14ac:dyDescent="0.2">
      <c r="B909" s="312" t="s">
        <v>1047</v>
      </c>
      <c r="C909" s="1046"/>
      <c r="D909" s="1046"/>
      <c r="E909" s="1046"/>
      <c r="F909" s="1046"/>
      <c r="G909" s="1046"/>
      <c r="H909" s="1046"/>
      <c r="I909" s="1046"/>
      <c r="J909" s="1046"/>
      <c r="K909" s="1046"/>
      <c r="L909" s="1046"/>
      <c r="M909" s="1047"/>
    </row>
    <row r="910" ht="12" customHeight="1" x14ac:dyDescent="0.2">
      <c r="B910" s="312" t="s">
        <v>1048</v>
      </c>
      <c r="C910" s="1046"/>
      <c r="D910" s="1046"/>
      <c r="E910" s="1046"/>
      <c r="F910" s="1046"/>
      <c r="G910" s="1046"/>
      <c r="H910" s="1046"/>
      <c r="I910" s="1046"/>
      <c r="J910" s="1046"/>
      <c r="K910" s="1046"/>
      <c r="L910" s="1046"/>
      <c r="M910" s="1047"/>
    </row>
    <row r="911" ht="12" customHeight="1" x14ac:dyDescent="0.2">
      <c r="B911" s="324" t="s">
        <v>1049</v>
      </c>
      <c r="C911" s="1048"/>
      <c r="D911" s="1048"/>
      <c r="E911" s="1048"/>
      <c r="F911" s="1048"/>
      <c r="G911" s="1048"/>
      <c r="H911" s="1048"/>
      <c r="I911" s="1048"/>
      <c r="J911" s="1048"/>
      <c r="K911" s="1048"/>
      <c r="L911" s="1048"/>
      <c r="M911" s="1049"/>
    </row>
    <row r="912" ht="12" customHeight="1" x14ac:dyDescent="0.2">
      <c r="B912" s="1050" t="s">
        <v>726</v>
      </c>
      <c r="C912" s="967"/>
      <c r="D912" s="967"/>
      <c r="E912" s="967"/>
      <c r="F912" s="967"/>
      <c r="G912" s="967"/>
      <c r="H912" s="967"/>
      <c r="I912" s="967"/>
      <c r="J912" s="967"/>
      <c r="K912" s="967"/>
      <c r="L912" s="967"/>
      <c r="M912" s="968"/>
    </row>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570</v>
      </c>
      <c r="G4" s="100"/>
      <c r="H4" s="100"/>
      <c r="I4" s="100"/>
      <c r="J4" s="100"/>
    </row>
    <row r="5" hidden="1" ht="14.1" customHeight="1" x14ac:dyDescent="0.2">
      <c r="A5" s="1" t="s">
        <v>570</v>
      </c>
      <c r="G5" s="100"/>
      <c r="H5" s="100"/>
      <c r="I5" s="100"/>
      <c r="J5" s="100"/>
    </row>
    <row r="6" hidden="1" ht="14.1" customHeight="1" x14ac:dyDescent="0.2">
      <c r="G6" s="100"/>
      <c r="H6" s="100"/>
      <c r="I6" s="100"/>
      <c r="J6" s="100"/>
    </row>
    <row r="7" ht="14.1" customHeight="1" x14ac:dyDescent="0.25">
      <c r="B7" s="6" t="s">
        <v>66</v>
      </c>
      <c r="G7" s="1051"/>
    </row>
    <row r="8" ht="14.1" customHeight="1" x14ac:dyDescent="0.2">
      <c r="B8" s="1052" t="s">
        <v>468</v>
      </c>
      <c r="C8" s="1053" t="s">
        <v>68</v>
      </c>
      <c r="D8" s="1054" t="s">
        <v>69</v>
      </c>
      <c r="E8" s="1054" t="s">
        <v>70</v>
      </c>
      <c r="F8" s="1054" t="s">
        <v>662</v>
      </c>
      <c r="G8" s="1054" t="s">
        <v>72</v>
      </c>
      <c r="H8" s="1055" t="s">
        <v>73</v>
      </c>
      <c r="I8" s="1056" t="s">
        <v>1051</v>
      </c>
      <c r="J8" s="712" t="s">
        <v>1052</v>
      </c>
    </row>
    <row r="9" ht="14.1" customHeight="1" x14ac:dyDescent="0.2">
      <c r="B9" s="1057" t="s">
        <v>472</v>
      </c>
      <c r="C9" s="1058" t="s">
        <v>76</v>
      </c>
      <c r="D9" s="1058"/>
      <c r="E9" s="1058"/>
      <c r="F9" s="1058"/>
      <c r="G9" s="1058"/>
      <c r="H9" s="1058"/>
      <c r="I9" s="1058"/>
      <c r="J9" s="15" t="s">
        <v>1053</v>
      </c>
    </row>
    <row r="10" ht="18" customHeight="1" x14ac:dyDescent="0.2">
      <c r="B10" s="1059" t="s">
        <v>1054</v>
      </c>
      <c r="C10" s="1060">
        <v>1612.1900030133334</v>
      </c>
      <c r="D10" s="1061">
        <v>1266.155538497875</v>
      </c>
      <c r="E10" s="1061">
        <v>60.3556647408041</v>
      </c>
      <c r="F10" s="1061" t="s">
        <v>111</v>
      </c>
      <c r="G10" s="1061" t="s">
        <v>111</v>
      </c>
      <c r="H10" s="721" t="s">
        <v>79</v>
      </c>
      <c r="I10" s="1062" t="s">
        <v>111</v>
      </c>
      <c r="J10" s="1063">
        <v>53058.79623726693</v>
      </c>
    </row>
    <row r="11" ht="18" customHeight="1" x14ac:dyDescent="0.2">
      <c r="B11" s="1064" t="s">
        <v>1055</v>
      </c>
      <c r="C11" s="1065"/>
      <c r="D11" s="725">
        <v>1116.688893040233</v>
      </c>
      <c r="E11" s="132"/>
      <c r="F11" s="132"/>
      <c r="G11" s="132"/>
      <c r="H11" s="1066"/>
      <c r="I11" s="1067"/>
      <c r="J11" s="734">
        <v>31267.289005126528</v>
      </c>
    </row>
    <row r="12" ht="18" customHeight="1" x14ac:dyDescent="0.2">
      <c r="B12" s="1068" t="s">
        <v>1056</v>
      </c>
      <c r="C12" s="1069"/>
      <c r="D12" s="730">
        <v>1070.9387469402332</v>
      </c>
      <c r="E12" s="205"/>
      <c r="F12" s="205"/>
      <c r="G12" s="205"/>
      <c r="H12" s="1070"/>
      <c r="I12" s="1067"/>
      <c r="J12" s="732">
        <v>29986.284914326527</v>
      </c>
    </row>
    <row r="13" ht="18" customHeight="1" x14ac:dyDescent="0.2">
      <c r="B13" s="1071" t="s">
        <v>1057</v>
      </c>
      <c r="C13" s="1072"/>
      <c r="D13" s="205"/>
      <c r="E13" s="49"/>
      <c r="F13" s="49"/>
      <c r="G13" s="49"/>
      <c r="H13" s="1073"/>
      <c r="I13" s="47"/>
      <c r="J13" s="1074"/>
    </row>
    <row r="14" ht="18" customHeight="1" x14ac:dyDescent="0.2">
      <c r="B14" s="1075" t="s">
        <v>1058</v>
      </c>
      <c r="C14" s="1076"/>
      <c r="D14" s="730">
        <v>137.41243178058454</v>
      </c>
      <c r="E14" s="49"/>
      <c r="F14" s="49"/>
      <c r="G14" s="49"/>
      <c r="H14" s="1073"/>
      <c r="I14" s="47"/>
      <c r="J14" s="732">
        <v>3847.5480898563674</v>
      </c>
    </row>
    <row r="15" ht="18" customHeight="1" x14ac:dyDescent="0.2">
      <c r="B15" s="1075" t="s">
        <v>1059</v>
      </c>
      <c r="C15" s="1076"/>
      <c r="D15" s="730">
        <v>933.5263151596487</v>
      </c>
      <c r="E15" s="49"/>
      <c r="F15" s="49"/>
      <c r="G15" s="49"/>
      <c r="H15" s="1073"/>
      <c r="I15" s="47"/>
      <c r="J15" s="732">
        <v>26138.736824470165</v>
      </c>
    </row>
    <row r="16" ht="18" customHeight="1" x14ac:dyDescent="0.2">
      <c r="B16" s="1068" t="s">
        <v>1060</v>
      </c>
      <c r="C16" s="1072"/>
      <c r="D16" s="730">
        <v>7.5932</v>
      </c>
      <c r="E16" s="49"/>
      <c r="F16" s="49"/>
      <c r="G16" s="49"/>
      <c r="H16" s="1073"/>
      <c r="I16" s="47"/>
      <c r="J16" s="732">
        <v>212.6096</v>
      </c>
    </row>
    <row r="17" ht="18" customHeight="1" x14ac:dyDescent="0.2">
      <c r="B17" s="1068" t="s">
        <v>1061</v>
      </c>
      <c r="C17" s="1072"/>
      <c r="D17" s="730">
        <v>19.813950000000002</v>
      </c>
      <c r="E17" s="49"/>
      <c r="F17" s="49"/>
      <c r="G17" s="49"/>
      <c r="H17" s="1073"/>
      <c r="I17" s="47"/>
      <c r="J17" s="732">
        <v>554.7906</v>
      </c>
    </row>
    <row r="18" ht="18" customHeight="1" x14ac:dyDescent="0.2">
      <c r="B18" s="1077" t="s">
        <v>1062</v>
      </c>
      <c r="C18" s="1078"/>
      <c r="D18" s="1061">
        <v>18.3429961</v>
      </c>
      <c r="E18" s="292"/>
      <c r="F18" s="292"/>
      <c r="G18" s="292"/>
      <c r="H18" s="1079"/>
      <c r="I18" s="80"/>
      <c r="J18" s="732">
        <v>513.6038908</v>
      </c>
    </row>
    <row r="19" ht="18" customHeight="1" x14ac:dyDescent="0.2">
      <c r="B19" s="1080" t="s">
        <v>1063</v>
      </c>
      <c r="C19" s="1069"/>
      <c r="D19" s="730">
        <v>145.4213976649903</v>
      </c>
      <c r="E19" s="730">
        <v>15.33714944699344</v>
      </c>
      <c r="F19" s="205"/>
      <c r="G19" s="205"/>
      <c r="H19" s="925" t="s">
        <v>81</v>
      </c>
      <c r="I19" s="47"/>
      <c r="J19" s="728">
        <v>8136.14373807299</v>
      </c>
    </row>
    <row r="20" ht="18" customHeight="1" x14ac:dyDescent="0.2">
      <c r="B20" s="1068" t="s">
        <v>1064</v>
      </c>
      <c r="C20" s="1072"/>
      <c r="D20" s="730">
        <v>65.91553210038563</v>
      </c>
      <c r="E20" s="730">
        <v>10.541625439522868</v>
      </c>
      <c r="F20" s="1081"/>
      <c r="G20" s="1081"/>
      <c r="H20" s="925" t="s">
        <v>81</v>
      </c>
      <c r="I20" s="47"/>
      <c r="J20" s="732">
        <v>4639.165640284357</v>
      </c>
    </row>
    <row r="21" ht="18" customHeight="1" x14ac:dyDescent="0.2">
      <c r="B21" s="1071" t="s">
        <v>1057</v>
      </c>
      <c r="C21" s="1072"/>
      <c r="D21" s="205"/>
      <c r="E21" s="49"/>
      <c r="F21" s="49"/>
      <c r="G21" s="49"/>
      <c r="H21" s="1073"/>
      <c r="I21" s="47"/>
      <c r="J21" s="1074"/>
    </row>
    <row r="22" ht="18" customHeight="1" x14ac:dyDescent="0.2">
      <c r="B22" s="1075" t="s">
        <v>1065</v>
      </c>
      <c r="C22" s="1076"/>
      <c r="D22" s="730">
        <v>23.517093378910303</v>
      </c>
      <c r="E22" s="730">
        <v>1.5296520505903477</v>
      </c>
      <c r="F22" s="49"/>
      <c r="G22" s="49"/>
      <c r="H22" s="1082" t="s">
        <v>81</v>
      </c>
      <c r="I22" s="47"/>
      <c r="J22" s="732">
        <v>1063.8364080159306</v>
      </c>
    </row>
    <row r="23" ht="18" customHeight="1" x14ac:dyDescent="0.2">
      <c r="B23" s="1075" t="s">
        <v>1066</v>
      </c>
      <c r="C23" s="1076"/>
      <c r="D23" s="730">
        <v>42.39843872147533</v>
      </c>
      <c r="E23" s="730">
        <v>9.01197338893252</v>
      </c>
      <c r="F23" s="49"/>
      <c r="G23" s="49"/>
      <c r="H23" s="1082" t="s">
        <v>81</v>
      </c>
      <c r="I23" s="47"/>
      <c r="J23" s="732">
        <v>3575.3292322684265</v>
      </c>
    </row>
    <row r="24" ht="18" customHeight="1" x14ac:dyDescent="0.2">
      <c r="B24" s="1068" t="s">
        <v>1067</v>
      </c>
      <c r="C24" s="1072"/>
      <c r="D24" s="730">
        <v>0.27212898213729636</v>
      </c>
      <c r="E24" s="730">
        <v>0.038995210277099984</v>
      </c>
      <c r="F24" s="1081"/>
      <c r="G24" s="1081"/>
      <c r="H24" s="1082" t="s">
        <v>81</v>
      </c>
      <c r="I24" s="47"/>
      <c r="J24" s="732">
        <v>17.953342223275794</v>
      </c>
    </row>
    <row r="25" ht="18" customHeight="1" x14ac:dyDescent="0.2">
      <c r="B25" s="1068" t="s">
        <v>1068</v>
      </c>
      <c r="C25" s="1072"/>
      <c r="D25" s="730">
        <v>69.84239825463371</v>
      </c>
      <c r="E25" s="730">
        <v>0.23985172570603985</v>
      </c>
      <c r="F25" s="1081"/>
      <c r="G25" s="1081"/>
      <c r="H25" s="1082" t="s">
        <v>81</v>
      </c>
      <c r="I25" s="47"/>
      <c r="J25" s="732">
        <v>2019.1478584418442</v>
      </c>
    </row>
    <row r="26" ht="18" customHeight="1" x14ac:dyDescent="0.2">
      <c r="B26" s="1068" t="s">
        <v>1069</v>
      </c>
      <c r="C26" s="1072"/>
      <c r="D26" s="730">
        <v>9.391338327833648</v>
      </c>
      <c r="E26" s="730">
        <v>2.220440117795886</v>
      </c>
      <c r="F26" s="1081"/>
      <c r="G26" s="1081"/>
      <c r="H26" s="1082" t="s">
        <v>81</v>
      </c>
      <c r="I26" s="47"/>
      <c r="J26" s="732">
        <v>851.3741043952518</v>
      </c>
    </row>
    <row r="27" ht="18" customHeight="1" x14ac:dyDescent="0.25">
      <c r="B27" s="1077" t="s">
        <v>1070</v>
      </c>
      <c r="C27" s="1083"/>
      <c r="D27" s="319"/>
      <c r="E27" s="39">
        <v>2.2962369536915466</v>
      </c>
      <c r="F27" s="1084"/>
      <c r="G27" s="1084"/>
      <c r="H27" s="1079"/>
      <c r="I27" s="80"/>
      <c r="J27" s="1085">
        <v>608.5027927282598</v>
      </c>
    </row>
    <row r="28" ht="18" customHeight="1" x14ac:dyDescent="0.2">
      <c r="B28" s="1086" t="s">
        <v>1071</v>
      </c>
      <c r="C28" s="1087"/>
      <c r="D28" s="725" t="s">
        <v>114</v>
      </c>
      <c r="E28" s="1088"/>
      <c r="F28" s="1088"/>
      <c r="G28" s="1088"/>
      <c r="H28" s="1089" t="s">
        <v>114</v>
      </c>
      <c r="I28" s="47"/>
      <c r="J28" s="728" t="s">
        <v>114</v>
      </c>
    </row>
    <row r="29" ht="18" customHeight="1" x14ac:dyDescent="0.2">
      <c r="B29" s="1090" t="s">
        <v>1072</v>
      </c>
      <c r="C29" s="1091"/>
      <c r="D29" s="1092" t="s">
        <v>117</v>
      </c>
      <c r="E29" s="1093">
        <v>44.91363849918636</v>
      </c>
      <c r="F29" s="1094" t="s">
        <v>117</v>
      </c>
      <c r="G29" s="1094" t="s">
        <v>117</v>
      </c>
      <c r="H29" s="1095" t="s">
        <v>117</v>
      </c>
      <c r="I29" s="47"/>
      <c r="J29" s="1096">
        <v>11902.114202284385</v>
      </c>
    </row>
    <row r="30" ht="18" customHeight="1" x14ac:dyDescent="0.2">
      <c r="B30" s="1068" t="s">
        <v>1073</v>
      </c>
      <c r="C30" s="1091"/>
      <c r="D30" s="1091"/>
      <c r="E30" s="1093">
        <v>34.64117876502834</v>
      </c>
      <c r="F30" s="1091"/>
      <c r="G30" s="1091"/>
      <c r="H30" s="1091"/>
      <c r="I30" s="47"/>
      <c r="J30" s="1096">
        <v>9179.912372732511</v>
      </c>
    </row>
    <row r="31" ht="18" customHeight="1" x14ac:dyDescent="0.2">
      <c r="B31" s="1075" t="s">
        <v>1074</v>
      </c>
      <c r="C31" s="1091"/>
      <c r="D31" s="1091"/>
      <c r="E31" s="1093">
        <v>18.21990585670947</v>
      </c>
      <c r="F31" s="1091"/>
      <c r="G31" s="1091"/>
      <c r="H31" s="1091"/>
      <c r="I31" s="47"/>
      <c r="J31" s="1096">
        <v>4828.27505202801</v>
      </c>
    </row>
    <row r="32" ht="18" customHeight="1" x14ac:dyDescent="0.2">
      <c r="B32" s="1075" t="s">
        <v>1075</v>
      </c>
      <c r="C32" s="1091"/>
      <c r="D32" s="1091"/>
      <c r="E32" s="1093">
        <v>4.849711418850933</v>
      </c>
      <c r="F32" s="1091"/>
      <c r="G32" s="1091"/>
      <c r="H32" s="1091"/>
      <c r="I32" s="47"/>
      <c r="J32" s="1096">
        <v>1285.1735259954971</v>
      </c>
    </row>
    <row r="33" ht="18" customHeight="1" x14ac:dyDescent="0.2">
      <c r="B33" s="1075" t="s">
        <v>1076</v>
      </c>
      <c r="C33" s="1091"/>
      <c r="D33" s="1091"/>
      <c r="E33" s="1093">
        <v>0.82226785954634</v>
      </c>
      <c r="F33" s="1091"/>
      <c r="G33" s="1091"/>
      <c r="H33" s="1091"/>
      <c r="I33" s="47"/>
      <c r="J33" s="1096">
        <v>217.9009827797801</v>
      </c>
    </row>
    <row r="34" ht="18" customHeight="1" x14ac:dyDescent="0.2">
      <c r="B34" s="1075" t="s">
        <v>1077</v>
      </c>
      <c r="C34" s="1091"/>
      <c r="D34" s="1091"/>
      <c r="E34" s="1093">
        <v>9.134072506221926</v>
      </c>
      <c r="F34" s="1091"/>
      <c r="G34" s="1091"/>
      <c r="H34" s="1091"/>
      <c r="I34" s="47"/>
      <c r="J34" s="1096">
        <v>2420.5292141488103</v>
      </c>
    </row>
    <row r="35" ht="24" customHeight="1" x14ac:dyDescent="0.2">
      <c r="B35" s="1097" t="s">
        <v>1078</v>
      </c>
      <c r="C35" s="1091"/>
      <c r="D35" s="1091"/>
      <c r="E35" s="1093">
        <v>0.7931692336996707</v>
      </c>
      <c r="F35" s="1091"/>
      <c r="G35" s="1091"/>
      <c r="H35" s="1091"/>
      <c r="I35" s="47"/>
      <c r="J35" s="1096">
        <v>210.18984693041276</v>
      </c>
    </row>
    <row r="36" ht="18" customHeight="1" x14ac:dyDescent="0.2">
      <c r="B36" s="1075" t="s">
        <v>1079</v>
      </c>
      <c r="C36" s="1091"/>
      <c r="D36" s="1091"/>
      <c r="E36" s="1093">
        <v>0.8220518900000001</v>
      </c>
      <c r="F36" s="1091"/>
      <c r="G36" s="1091"/>
      <c r="H36" s="1091"/>
      <c r="I36" s="47"/>
      <c r="J36" s="1096">
        <v>217.84375085000002</v>
      </c>
    </row>
    <row r="37" ht="18" customHeight="1" x14ac:dyDescent="0.2">
      <c r="B37" s="1075" t="s">
        <v>1080</v>
      </c>
      <c r="C37" s="1091"/>
      <c r="D37" s="1091"/>
      <c r="E37" s="1093" t="s">
        <v>81</v>
      </c>
      <c r="F37" s="1091"/>
      <c r="G37" s="1091"/>
      <c r="H37" s="1091"/>
      <c r="I37" s="47"/>
      <c r="J37" s="1096" t="s">
        <v>81</v>
      </c>
    </row>
    <row r="38" ht="18" customHeight="1" x14ac:dyDescent="0.2">
      <c r="B38" s="1068" t="s">
        <v>1081</v>
      </c>
      <c r="C38" s="1091"/>
      <c r="D38" s="1091"/>
      <c r="E38" s="1093">
        <v>10.272459734158017</v>
      </c>
      <c r="F38" s="1091"/>
      <c r="G38" s="1091"/>
      <c r="H38" s="1091"/>
      <c r="I38" s="47"/>
      <c r="J38" s="1096">
        <v>2722.2018295518747</v>
      </c>
    </row>
    <row r="39" ht="18" customHeight="1" x14ac:dyDescent="0.2">
      <c r="B39" s="1090" t="s">
        <v>1082</v>
      </c>
      <c r="C39" s="1091"/>
      <c r="D39" s="1093" t="s">
        <v>114</v>
      </c>
      <c r="E39" s="1093" t="s">
        <v>114</v>
      </c>
      <c r="F39" s="1094" t="s">
        <v>114</v>
      </c>
      <c r="G39" s="1094" t="s">
        <v>114</v>
      </c>
      <c r="H39" s="1095" t="s">
        <v>114</v>
      </c>
      <c r="I39" s="1098" t="s">
        <v>114</v>
      </c>
      <c r="J39" s="1096" t="s">
        <v>114</v>
      </c>
    </row>
    <row r="40" ht="18" customHeight="1" x14ac:dyDescent="0.2">
      <c r="B40" s="1090" t="s">
        <v>1083</v>
      </c>
      <c r="C40" s="1091"/>
      <c r="D40" s="1093">
        <v>4.045247792651787</v>
      </c>
      <c r="E40" s="1093">
        <v>0.1048767946243056</v>
      </c>
      <c r="F40" s="1094" t="s">
        <v>117</v>
      </c>
      <c r="G40" s="1094" t="s">
        <v>117</v>
      </c>
      <c r="H40" s="1095" t="s">
        <v>117</v>
      </c>
      <c r="I40" s="1098" t="s">
        <v>117</v>
      </c>
      <c r="J40" s="1096">
        <v>141.05928876969102</v>
      </c>
    </row>
    <row r="41" ht="18" customHeight="1" x14ac:dyDescent="0.2">
      <c r="B41" s="1099" t="s">
        <v>1084</v>
      </c>
      <c r="C41" s="1100">
        <v>446.11666968000003</v>
      </c>
      <c r="D41" s="944"/>
      <c r="E41" s="944"/>
      <c r="F41" s="944"/>
      <c r="G41" s="944"/>
      <c r="H41" s="1101"/>
      <c r="I41" s="1102"/>
      <c r="J41" s="1096">
        <v>446.11666968000003</v>
      </c>
    </row>
    <row r="42" ht="18" customHeight="1" x14ac:dyDescent="0.2">
      <c r="B42" s="1099" t="s">
        <v>1085</v>
      </c>
      <c r="C42" s="1100">
        <v>1113.9333333333334</v>
      </c>
      <c r="D42" s="944"/>
      <c r="E42" s="944"/>
      <c r="F42" s="944"/>
      <c r="G42" s="944"/>
      <c r="H42" s="1101"/>
      <c r="I42" s="1102"/>
      <c r="J42" s="1096">
        <v>1113.9333333333334</v>
      </c>
    </row>
    <row r="43" ht="18" customHeight="1" x14ac:dyDescent="0.2">
      <c r="B43" s="1080" t="s">
        <v>1086</v>
      </c>
      <c r="C43" s="1100">
        <v>52.14</v>
      </c>
      <c r="D43" s="944"/>
      <c r="E43" s="944"/>
      <c r="F43" s="944"/>
      <c r="G43" s="944"/>
      <c r="H43" s="1101"/>
      <c r="I43" s="1102"/>
      <c r="J43" s="1096">
        <v>52.14</v>
      </c>
    </row>
    <row r="44" ht="18" customHeight="1" x14ac:dyDescent="0.2">
      <c r="B44" s="1103" t="s">
        <v>1087</v>
      </c>
      <c r="C44" s="1104" t="s">
        <v>114</v>
      </c>
      <c r="D44" s="1093" t="s">
        <v>114</v>
      </c>
      <c r="E44" s="1093" t="s">
        <v>114</v>
      </c>
      <c r="F44" s="1093" t="s">
        <v>114</v>
      </c>
      <c r="G44" s="1093" t="s">
        <v>114</v>
      </c>
      <c r="H44" s="1093" t="s">
        <v>114</v>
      </c>
      <c r="I44" s="1093" t="s">
        <v>114</v>
      </c>
      <c r="J44" s="1105" t="s">
        <v>114</v>
      </c>
    </row>
    <row r="45" ht="14.1" customHeight="1" x14ac:dyDescent="0.25">
      <c r="B45" s="538" t="s">
        <v>1088</v>
      </c>
      <c r="C45" s="1106"/>
      <c r="D45" s="1106"/>
      <c r="E45" s="1106"/>
      <c r="F45" s="1106"/>
      <c r="G45" s="1106"/>
      <c r="H45" s="1107"/>
      <c r="I45" s="1107"/>
      <c r="J45" s="1107"/>
    </row>
    <row r="46" ht="14.1" customHeight="1" x14ac:dyDescent="0.25">
      <c r="B46" s="228" t="s">
        <v>1089</v>
      </c>
      <c r="C46" s="1108"/>
      <c r="D46" s="1108"/>
      <c r="E46" s="1108"/>
      <c r="F46" s="1108"/>
      <c r="G46" s="1108"/>
    </row>
    <row r="47" ht="14.1" customHeight="1" x14ac:dyDescent="0.2">
      <c r="B47" s="228" t="s">
        <v>1090</v>
      </c>
      <c r="C47" s="1109"/>
      <c r="D47" s="1109"/>
      <c r="E47" s="1109"/>
      <c r="F47" s="1109"/>
      <c r="G47" s="1109"/>
    </row>
    <row r="48" ht="14.1" customHeight="1" x14ac:dyDescent="0.25">
      <c r="B48" s="228" t="s">
        <v>1091</v>
      </c>
      <c r="C48" s="1109"/>
      <c r="D48" s="1109"/>
      <c r="E48" s="1109"/>
      <c r="F48" s="1109"/>
      <c r="G48" s="1109"/>
    </row>
    <row r="49" ht="14.1" customHeight="1" x14ac:dyDescent="0.25">
      <c r="B49" s="228" t="s">
        <v>1092</v>
      </c>
      <c r="C49" s="1109"/>
      <c r="D49" s="1109"/>
      <c r="E49" s="1109"/>
      <c r="F49" s="1109"/>
      <c r="G49" s="1109"/>
    </row>
    <row r="50" ht="14.1" customHeight="1" x14ac:dyDescent="0.2">
      <c r="B50" s="1110"/>
      <c r="C50" s="1109"/>
      <c r="D50" s="1109"/>
      <c r="E50" s="1109"/>
      <c r="F50" s="1109"/>
      <c r="G50" s="1109"/>
    </row>
    <row r="51" ht="14.1" customHeight="1" x14ac:dyDescent="0.2">
      <c r="B51" s="154" t="s">
        <v>141</v>
      </c>
      <c r="C51" s="1109"/>
      <c r="D51" s="1109"/>
      <c r="E51" s="1109"/>
      <c r="F51" s="1109"/>
      <c r="G51" s="1109"/>
    </row>
    <row r="52" ht="14.1" customHeight="1" x14ac:dyDescent="0.25">
      <c r="B52" s="154" t="s">
        <v>1093</v>
      </c>
      <c r="C52" s="1109"/>
      <c r="D52" s="1109"/>
      <c r="E52" s="1109"/>
      <c r="F52" s="1109"/>
      <c r="G52" s="1109"/>
    </row>
    <row r="53" ht="14.1" customHeight="1" x14ac:dyDescent="0.2">
      <c r="B53" s="1111"/>
      <c r="C53" s="1112"/>
      <c r="D53" s="1112"/>
      <c r="E53" s="1112"/>
      <c r="F53" s="1112"/>
      <c r="G53" s="1112"/>
    </row>
    <row r="54" ht="14.1" customHeight="1" x14ac:dyDescent="0.2">
      <c r="B54" s="1113" t="s">
        <v>502</v>
      </c>
      <c r="C54" s="1114"/>
      <c r="D54" s="1114"/>
      <c r="E54" s="1114"/>
      <c r="F54" s="1114"/>
      <c r="G54" s="1114"/>
      <c r="H54" s="1114"/>
      <c r="I54" s="1114"/>
      <c r="J54" s="1115"/>
    </row>
    <row r="55" ht="14.1" customHeight="1" x14ac:dyDescent="0.2">
      <c r="B55" s="1116" t="s">
        <v>1094</v>
      </c>
      <c r="C55" s="1117"/>
      <c r="D55" s="1117"/>
      <c r="E55" s="1117"/>
      <c r="F55" s="1117"/>
      <c r="G55" s="1117"/>
      <c r="H55" s="1117"/>
      <c r="I55" s="1117"/>
      <c r="J55" s="1118"/>
    </row>
    <row r="56" ht="14.1" customHeight="1" x14ac:dyDescent="0.2">
      <c r="B56" s="1116" t="s">
        <v>1095</v>
      </c>
      <c r="C56" s="1117"/>
      <c r="D56" s="1117"/>
      <c r="E56" s="1117"/>
      <c r="F56" s="1117"/>
      <c r="G56" s="1117"/>
      <c r="H56" s="1117"/>
      <c r="I56" s="1117"/>
      <c r="J56" s="1118"/>
    </row>
    <row r="57" ht="14.1" customHeight="1" x14ac:dyDescent="0.2">
      <c r="B57" s="1119" t="s">
        <v>1096</v>
      </c>
      <c r="C57" s="1120"/>
      <c r="D57" s="1120"/>
      <c r="E57" s="1120"/>
      <c r="F57" s="1120"/>
      <c r="G57" s="1120"/>
      <c r="H57" s="1120"/>
      <c r="I57" s="1120"/>
      <c r="J57" s="1121"/>
    </row>
    <row r="58" ht="18" customHeight="1" x14ac:dyDescent="0.2">
      <c r="B58" s="541" t="s">
        <v>1097</v>
      </c>
      <c r="C58" s="542"/>
      <c r="D58" s="542"/>
      <c r="E58" s="542"/>
      <c r="F58" s="542"/>
      <c r="G58" s="542"/>
      <c r="H58" s="542"/>
      <c r="I58" s="542"/>
      <c r="J58" s="543"/>
    </row>
    <row r="59" ht="12" customHeight="1" x14ac:dyDescent="0.2">
      <c r="B59" s="1122"/>
      <c r="C59" s="1122"/>
      <c r="D59" s="1122"/>
      <c r="E59" s="1122"/>
      <c r="F59" s="1122"/>
      <c r="G59" s="1122"/>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1098</v>
      </c>
      <c r="G1" s="100" t="s">
        <v>62</v>
      </c>
    </row>
    <row r="2" ht="18.95" customHeight="1" x14ac:dyDescent="0.2">
      <c r="B2" s="5" t="s">
        <v>1099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29"/>
      <c r="I6" s="603" t="s">
        <v>1100</v>
      </c>
      <c r="J6" s="603"/>
      <c r="K6" s="603"/>
      <c r="L6" s="603"/>
      <c r="M6" s="603"/>
      <c r="N6" s="603"/>
      <c r="O6" s="603"/>
      <c r="P6" s="603"/>
      <c r="Q6" s="603"/>
      <c r="R6" s="603"/>
      <c r="S6" s="603"/>
      <c r="T6" s="603"/>
      <c r="U6" s="603"/>
      <c r="V6" s="603"/>
      <c r="W6" s="603"/>
    </row>
    <row r="7" ht="36" customHeight="1" x14ac:dyDescent="0.2">
      <c r="B7" s="1123" t="s">
        <v>67</v>
      </c>
      <c r="C7" s="105" t="s">
        <v>1101</v>
      </c>
      <c r="D7" s="105"/>
      <c r="E7" s="105"/>
      <c r="F7" s="1124" t="s">
        <v>150</v>
      </c>
      <c r="G7" s="1125" t="s">
        <v>151</v>
      </c>
      <c r="I7" s="162" t="s">
        <v>1102</v>
      </c>
      <c r="J7" s="1126"/>
      <c r="K7" s="972" t="s">
        <v>1103</v>
      </c>
      <c r="L7" s="972" t="s">
        <v>1104</v>
      </c>
      <c r="M7" s="972" t="s">
        <v>1105</v>
      </c>
      <c r="N7" s="972" t="s">
        <v>1106</v>
      </c>
      <c r="O7" s="972" t="s">
        <v>1107</v>
      </c>
      <c r="P7" s="972" t="s">
        <v>1108</v>
      </c>
      <c r="Q7" s="972" t="s">
        <v>1109</v>
      </c>
      <c r="R7" s="972" t="s">
        <v>1110</v>
      </c>
      <c r="S7" s="972" t="s">
        <v>1111</v>
      </c>
      <c r="T7" s="972" t="s">
        <v>1112</v>
      </c>
      <c r="U7" s="972" t="s">
        <v>1113</v>
      </c>
      <c r="V7" s="972" t="s">
        <v>1114</v>
      </c>
      <c r="W7" s="972" t="s">
        <v>1115</v>
      </c>
      <c r="X7" s="1012" t="s">
        <v>1116</v>
      </c>
    </row>
    <row r="8" ht="14.1" customHeight="1" x14ac:dyDescent="0.2">
      <c r="B8" s="513"/>
      <c r="C8" s="1127" t="s">
        <v>1117</v>
      </c>
      <c r="D8" s="1128" t="s">
        <v>1118</v>
      </c>
      <c r="E8" s="1129" t="s">
        <v>1119</v>
      </c>
      <c r="F8" s="1127" t="s">
        <v>69</v>
      </c>
      <c r="G8" s="112" t="s">
        <v>69</v>
      </c>
      <c r="I8" s="1130"/>
      <c r="J8" s="1131"/>
      <c r="K8" s="1129"/>
      <c r="L8" s="1129"/>
      <c r="M8" s="1129"/>
      <c r="N8" s="1129"/>
      <c r="O8" s="1129"/>
      <c r="P8" s="1129"/>
      <c r="Q8" s="1129"/>
      <c r="R8" s="1129"/>
      <c r="S8" s="1129"/>
      <c r="T8" s="1129"/>
      <c r="U8" s="1129"/>
      <c r="V8" s="1129"/>
      <c r="W8" s="1129"/>
      <c r="X8" s="1132"/>
    </row>
    <row r="9" ht="14.1" customHeight="1" x14ac:dyDescent="0.2">
      <c r="B9" s="1133"/>
      <c r="C9" s="781" t="s">
        <v>1120</v>
      </c>
      <c r="D9" s="782" t="s">
        <v>1121</v>
      </c>
      <c r="E9" s="549" t="s">
        <v>389</v>
      </c>
      <c r="F9" s="549" t="s">
        <v>1122</v>
      </c>
      <c r="G9" s="1134" t="s">
        <v>76</v>
      </c>
      <c r="I9" s="1135" t="s">
        <v>1123</v>
      </c>
      <c r="J9" s="1136"/>
      <c r="K9" s="1137"/>
      <c r="L9" s="1137"/>
      <c r="M9" s="1137"/>
      <c r="N9" s="1137"/>
      <c r="O9" s="1137"/>
      <c r="P9" s="1137"/>
      <c r="Q9" s="1137"/>
      <c r="R9" s="1137"/>
      <c r="S9" s="1137"/>
      <c r="T9" s="1137"/>
      <c r="U9" s="1137"/>
      <c r="V9" s="1137"/>
      <c r="W9" s="1137"/>
      <c r="X9" s="1138"/>
    </row>
    <row r="10" ht="18" customHeight="1" x14ac:dyDescent="0.2">
      <c r="B10" s="1139" t="s">
        <v>1124</v>
      </c>
      <c r="C10" s="125">
        <v>14084.851226340514</v>
      </c>
      <c r="D10" s="1140"/>
      <c r="E10" s="1140"/>
      <c r="F10" s="521">
        <v>76.034792965185</v>
      </c>
      <c r="G10" s="1141">
        <v>1070.9387469402332</v>
      </c>
      <c r="I10" s="1142" t="s">
        <v>1125</v>
      </c>
      <c r="J10" s="1143" t="s">
        <v>1126</v>
      </c>
      <c r="K10" s="169">
        <v>657.2751202299851</v>
      </c>
      <c r="L10" s="169">
        <v>631.5777589832975</v>
      </c>
      <c r="M10" s="563">
        <v>27</v>
      </c>
      <c r="N10" s="563">
        <v>57.774360171542185</v>
      </c>
      <c r="O10" s="563">
        <v>578.5</v>
      </c>
      <c r="P10" s="563">
        <v>112.3</v>
      </c>
      <c r="Q10" s="563">
        <v>120</v>
      </c>
      <c r="R10" s="563">
        <v>64</v>
      </c>
      <c r="S10" s="563">
        <v>450</v>
      </c>
      <c r="T10" s="563">
        <v>245</v>
      </c>
      <c r="U10" s="563">
        <v>1.4793266374215532</v>
      </c>
      <c r="V10" s="563" t="s">
        <v>117</v>
      </c>
      <c r="W10" s="563" t="s">
        <v>117</v>
      </c>
      <c r="X10" s="193" t="s">
        <v>117</v>
      </c>
    </row>
    <row r="11" ht="18" customHeight="1" x14ac:dyDescent="0.2">
      <c r="B11" s="1144" t="s">
        <v>1057</v>
      </c>
      <c r="C11" s="1140"/>
      <c r="D11" s="1145"/>
      <c r="E11" s="1145"/>
      <c r="F11" s="1073"/>
      <c r="G11" s="1146"/>
      <c r="I11" s="1142" t="s">
        <v>1127</v>
      </c>
      <c r="J11" s="1147"/>
      <c r="K11" s="169" t="s">
        <v>1128</v>
      </c>
      <c r="L11" s="169" t="s">
        <v>1128</v>
      </c>
      <c r="M11" s="563" t="s">
        <v>1128</v>
      </c>
      <c r="N11" s="563" t="s">
        <v>1129</v>
      </c>
      <c r="O11" s="563" t="s">
        <v>1128</v>
      </c>
      <c r="P11" s="563" t="s">
        <v>1128</v>
      </c>
      <c r="Q11" s="563" t="s">
        <v>1128</v>
      </c>
      <c r="R11" s="563" t="s">
        <v>1128</v>
      </c>
      <c r="S11" s="563" t="s">
        <v>1128</v>
      </c>
      <c r="T11" s="563" t="s">
        <v>1128</v>
      </c>
      <c r="U11" s="563" t="s">
        <v>1129</v>
      </c>
      <c r="V11" s="563" t="s">
        <v>1129</v>
      </c>
      <c r="W11" s="563" t="s">
        <v>1129</v>
      </c>
      <c r="X11" s="193" t="s">
        <v>1128</v>
      </c>
    </row>
    <row r="12" ht="18" customHeight="1" x14ac:dyDescent="0.2">
      <c r="B12" s="122" t="s">
        <v>1058</v>
      </c>
      <c r="C12" s="1092">
        <v>1095.5500000000002</v>
      </c>
      <c r="D12" s="1092">
        <v>334.9951985169655</v>
      </c>
      <c r="E12" s="1092">
        <v>5.785652770622743</v>
      </c>
      <c r="F12" s="521">
        <v>125.42780501171514</v>
      </c>
      <c r="G12" s="1148">
        <v>137.41243178058454</v>
      </c>
      <c r="I12" s="1142" t="s">
        <v>1130</v>
      </c>
      <c r="J12" s="1143" t="s">
        <v>1131</v>
      </c>
      <c r="K12" s="169">
        <v>26.620999069391534</v>
      </c>
      <c r="L12" s="169">
        <v>7.783348698663749</v>
      </c>
      <c r="M12" s="563" t="s">
        <v>117</v>
      </c>
      <c r="N12" s="563" t="s">
        <v>117</v>
      </c>
      <c r="O12" s="563" t="s">
        <v>117</v>
      </c>
      <c r="P12" s="563" t="s">
        <v>117</v>
      </c>
      <c r="Q12" s="563" t="s">
        <v>117</v>
      </c>
      <c r="R12" s="563" t="s">
        <v>117</v>
      </c>
      <c r="S12" s="563" t="s">
        <v>117</v>
      </c>
      <c r="T12" s="563" t="s">
        <v>117</v>
      </c>
      <c r="U12" s="563" t="s">
        <v>114</v>
      </c>
      <c r="V12" s="563" t="s">
        <v>117</v>
      </c>
      <c r="W12" s="563" t="s">
        <v>117</v>
      </c>
      <c r="X12" s="193" t="s">
        <v>117</v>
      </c>
    </row>
    <row r="13" ht="18" customHeight="1" x14ac:dyDescent="0.2">
      <c r="B13" s="122" t="s">
        <v>1059</v>
      </c>
      <c r="C13" s="1092">
        <v>12989.301226340513</v>
      </c>
      <c r="D13" s="1092">
        <v>180.0031083675787</v>
      </c>
      <c r="E13" s="1092">
        <v>5.797210765682298</v>
      </c>
      <c r="F13" s="521">
        <v>71.86886337400398</v>
      </c>
      <c r="G13" s="1148">
        <v>933.5263151596487</v>
      </c>
      <c r="I13" s="1142" t="s">
        <v>1132</v>
      </c>
      <c r="J13" s="1143" t="s">
        <v>1133</v>
      </c>
      <c r="K13" s="169" t="s">
        <v>114</v>
      </c>
      <c r="L13" s="169" t="s">
        <v>114</v>
      </c>
      <c r="M13" s="563" t="s">
        <v>114</v>
      </c>
      <c r="N13" s="563" t="s">
        <v>114</v>
      </c>
      <c r="O13" s="563" t="s">
        <v>114</v>
      </c>
      <c r="P13" s="563" t="s">
        <v>114</v>
      </c>
      <c r="Q13" s="563" t="s">
        <v>114</v>
      </c>
      <c r="R13" s="563" t="s">
        <v>114</v>
      </c>
      <c r="S13" s="563" t="s">
        <v>114</v>
      </c>
      <c r="T13" s="563" t="s">
        <v>114</v>
      </c>
      <c r="U13" s="563" t="s">
        <v>114</v>
      </c>
      <c r="V13" s="563" t="s">
        <v>114</v>
      </c>
      <c r="W13" s="563" t="s">
        <v>114</v>
      </c>
      <c r="X13" s="193" t="s">
        <v>114</v>
      </c>
    </row>
    <row r="14" ht="18" customHeight="1" x14ac:dyDescent="0.2">
      <c r="B14" s="791" t="s">
        <v>1134</v>
      </c>
      <c r="C14" s="521">
        <v>949.1499999999984</v>
      </c>
      <c r="D14" s="555"/>
      <c r="E14" s="555"/>
      <c r="F14" s="521">
        <v>8.000000000000014</v>
      </c>
      <c r="G14" s="1149">
        <v>7.5932</v>
      </c>
      <c r="I14" s="1142" t="s">
        <v>1135</v>
      </c>
      <c r="J14" s="1143" t="s">
        <v>389</v>
      </c>
      <c r="K14" s="169">
        <v>59.051526630459584</v>
      </c>
      <c r="L14" s="169">
        <v>95</v>
      </c>
      <c r="M14" s="563" t="s">
        <v>117</v>
      </c>
      <c r="N14" s="563" t="s">
        <v>117</v>
      </c>
      <c r="O14" s="563" t="s">
        <v>117</v>
      </c>
      <c r="P14" s="563" t="s">
        <v>117</v>
      </c>
      <c r="Q14" s="563" t="s">
        <v>117</v>
      </c>
      <c r="R14" s="563" t="s">
        <v>117</v>
      </c>
      <c r="S14" s="563" t="s">
        <v>117</v>
      </c>
      <c r="T14" s="563" t="s">
        <v>117</v>
      </c>
      <c r="U14" s="563" t="s">
        <v>117</v>
      </c>
      <c r="V14" s="563" t="s">
        <v>117</v>
      </c>
      <c r="W14" s="563" t="s">
        <v>117</v>
      </c>
      <c r="X14" s="193" t="s">
        <v>117</v>
      </c>
    </row>
    <row r="15" ht="18" customHeight="1" x14ac:dyDescent="0.2">
      <c r="B15" s="122" t="s">
        <v>1136</v>
      </c>
      <c r="C15" s="521">
        <v>949.1499999999984</v>
      </c>
      <c r="D15" s="555"/>
      <c r="E15" s="555"/>
      <c r="F15" s="521">
        <v>8.000000000000014</v>
      </c>
      <c r="G15" s="1149">
        <v>7.5932</v>
      </c>
      <c r="I15" s="1150" t="s">
        <v>1137</v>
      </c>
      <c r="J15" s="1151" t="s">
        <v>389</v>
      </c>
      <c r="K15" s="200">
        <v>69.15090166975165</v>
      </c>
      <c r="L15" s="200">
        <v>63.29372381525927</v>
      </c>
      <c r="M15" s="588" t="s">
        <v>117</v>
      </c>
      <c r="N15" s="588" t="s">
        <v>117</v>
      </c>
      <c r="O15" s="588" t="s">
        <v>117</v>
      </c>
      <c r="P15" s="588" t="s">
        <v>117</v>
      </c>
      <c r="Q15" s="588" t="s">
        <v>117</v>
      </c>
      <c r="R15" s="588" t="s">
        <v>117</v>
      </c>
      <c r="S15" s="588" t="s">
        <v>117</v>
      </c>
      <c r="T15" s="588" t="s">
        <v>117</v>
      </c>
      <c r="U15" s="588" t="s">
        <v>117</v>
      </c>
      <c r="V15" s="588" t="s">
        <v>117</v>
      </c>
      <c r="W15" s="588" t="s">
        <v>117</v>
      </c>
      <c r="X15" s="202" t="s">
        <v>117</v>
      </c>
    </row>
    <row r="16" ht="18" customHeight="1" x14ac:dyDescent="0.2">
      <c r="B16" s="1152" t="s">
        <v>1105</v>
      </c>
      <c r="C16" s="287">
        <v>949.1499999999984</v>
      </c>
      <c r="D16" s="1153" t="s">
        <v>117</v>
      </c>
      <c r="E16" s="1153" t="s">
        <v>117</v>
      </c>
      <c r="F16" s="521">
        <v>8.000000000000014</v>
      </c>
      <c r="G16" s="1154">
        <v>7.5932</v>
      </c>
      <c r="I16" s="1155" t="s">
        <v>1138</v>
      </c>
      <c r="J16" s="184"/>
      <c r="K16" s="184"/>
      <c r="L16" s="184"/>
      <c r="M16" s="184"/>
      <c r="N16" s="184"/>
      <c r="O16" s="184"/>
      <c r="P16" s="184"/>
      <c r="Q16" s="184"/>
      <c r="R16" s="184"/>
      <c r="S16" s="184"/>
      <c r="T16" s="184"/>
      <c r="U16" s="184"/>
      <c r="V16" s="184"/>
      <c r="W16" s="184"/>
    </row>
    <row r="17" ht="18" customHeight="1" x14ac:dyDescent="0.2">
      <c r="B17" s="791" t="s">
        <v>1139</v>
      </c>
      <c r="C17" s="521">
        <v>13209.300000000001</v>
      </c>
      <c r="D17" s="555"/>
      <c r="E17" s="555"/>
      <c r="F17" s="521">
        <v>1.5</v>
      </c>
      <c r="G17" s="1149">
        <v>19.813950000000002</v>
      </c>
      <c r="I17" s="1155" t="s">
        <v>1140</v>
      </c>
      <c r="J17" s="184"/>
      <c r="K17" s="184"/>
      <c r="L17" s="184"/>
      <c r="M17" s="184"/>
      <c r="N17" s="184"/>
      <c r="O17" s="184"/>
      <c r="P17" s="184"/>
      <c r="Q17" s="184"/>
      <c r="R17" s="184"/>
      <c r="S17" s="184"/>
      <c r="T17" s="184"/>
      <c r="U17" s="184"/>
      <c r="V17" s="184"/>
    </row>
    <row r="18" ht="18" customHeight="1" x14ac:dyDescent="0.2">
      <c r="B18" s="122" t="s">
        <v>1141</v>
      </c>
      <c r="C18" s="521">
        <v>13209.300000000001</v>
      </c>
      <c r="D18" s="555"/>
      <c r="E18" s="555"/>
      <c r="F18" s="521">
        <v>1.5</v>
      </c>
      <c r="G18" s="1149">
        <v>19.813950000000002</v>
      </c>
      <c r="I18" s="1155" t="s">
        <v>1142</v>
      </c>
      <c r="J18" s="184"/>
      <c r="K18" s="184"/>
      <c r="L18" s="184"/>
      <c r="M18" s="184"/>
      <c r="N18" s="184"/>
      <c r="O18" s="184"/>
      <c r="P18" s="184"/>
      <c r="Q18" s="184"/>
      <c r="R18" s="184"/>
      <c r="S18" s="184"/>
      <c r="T18" s="184"/>
      <c r="U18" s="184"/>
      <c r="V18" s="184"/>
    </row>
    <row r="19" ht="18" customHeight="1" x14ac:dyDescent="0.2">
      <c r="B19" s="1152" t="s">
        <v>1106</v>
      </c>
      <c r="C19" s="287">
        <v>13209.300000000001</v>
      </c>
      <c r="D19" s="1153" t="s">
        <v>117</v>
      </c>
      <c r="E19" s="1153" t="s">
        <v>117</v>
      </c>
      <c r="F19" s="521">
        <v>1.5</v>
      </c>
      <c r="G19" s="1154">
        <v>19.813950000000002</v>
      </c>
      <c r="I19" s="184"/>
      <c r="J19" s="184"/>
      <c r="K19" s="184"/>
      <c r="L19" s="184"/>
      <c r="M19" s="184"/>
      <c r="N19" s="184"/>
      <c r="O19" s="184"/>
      <c r="P19" s="184"/>
      <c r="Q19" s="184"/>
      <c r="R19" s="184"/>
      <c r="S19" s="184"/>
      <c r="T19" s="184"/>
      <c r="U19" s="184"/>
      <c r="V19" s="184"/>
    </row>
    <row r="20" ht="18" customHeight="1" x14ac:dyDescent="0.2">
      <c r="B20" s="791" t="s">
        <v>1143</v>
      </c>
      <c r="C20" s="521">
        <v>130885.10326749523</v>
      </c>
      <c r="D20" s="555"/>
      <c r="E20" s="555"/>
      <c r="F20" s="521">
        <v>0.14014578926153018</v>
      </c>
      <c r="G20" s="1149">
        <v>18.3429961</v>
      </c>
      <c r="I20" s="184"/>
      <c r="J20" s="184"/>
      <c r="K20" s="1156"/>
      <c r="L20" s="1156"/>
      <c r="M20" s="1156"/>
      <c r="N20" s="1156"/>
      <c r="O20" s="1156"/>
      <c r="P20" s="1156"/>
      <c r="Q20" s="1156"/>
      <c r="R20" s="1156"/>
      <c r="S20" s="1156"/>
      <c r="T20" s="1156"/>
      <c r="U20" s="1156"/>
      <c r="V20" s="1156"/>
    </row>
    <row r="21" ht="18" customHeight="1" x14ac:dyDescent="0.2">
      <c r="B21" s="1157" t="s">
        <v>1144</v>
      </c>
      <c r="C21" s="1092">
        <v>125.16259999999993</v>
      </c>
      <c r="D21" s="1092" t="s">
        <v>117</v>
      </c>
      <c r="E21" s="1092" t="s">
        <v>117</v>
      </c>
      <c r="F21" s="521">
        <v>55.000000000000014</v>
      </c>
      <c r="G21" s="1148">
        <v>6.883942999999998</v>
      </c>
      <c r="I21" s="184"/>
      <c r="J21" s="1156"/>
      <c r="K21" s="1156"/>
      <c r="L21" s="1156"/>
      <c r="M21" s="1156"/>
      <c r="N21" s="1156"/>
      <c r="O21" s="1156"/>
      <c r="P21" s="1156"/>
      <c r="Q21" s="1156"/>
      <c r="R21" s="1156"/>
      <c r="S21" s="1156"/>
      <c r="T21" s="1156"/>
      <c r="U21" s="1156"/>
      <c r="V21" s="1156"/>
    </row>
    <row r="22" ht="18" customHeight="1" x14ac:dyDescent="0.2">
      <c r="B22" s="1157" t="s">
        <v>1145</v>
      </c>
      <c r="C22" s="1092">
        <v>22.3594</v>
      </c>
      <c r="D22" s="1092" t="s">
        <v>117</v>
      </c>
      <c r="E22" s="1092" t="s">
        <v>117</v>
      </c>
      <c r="F22" s="521">
        <v>7.999999999999997</v>
      </c>
      <c r="G22" s="1148">
        <v>0.17887519999999996</v>
      </c>
      <c r="I22" s="184"/>
    </row>
    <row r="23" ht="18" customHeight="1" x14ac:dyDescent="0.2">
      <c r="B23" s="1157" t="s">
        <v>1146</v>
      </c>
      <c r="C23" s="1092">
        <v>102.18879999999993</v>
      </c>
      <c r="D23" s="1092" t="s">
        <v>117</v>
      </c>
      <c r="E23" s="1092" t="s">
        <v>117</v>
      </c>
      <c r="F23" s="521">
        <v>20.000000000000018</v>
      </c>
      <c r="G23" s="1148">
        <v>2.0437760000000003</v>
      </c>
    </row>
    <row r="24" ht="18" customHeight="1" x14ac:dyDescent="0.2">
      <c r="B24" s="1157" t="s">
        <v>1147</v>
      </c>
      <c r="C24" s="1092">
        <v>171.4446</v>
      </c>
      <c r="D24" s="1092" t="s">
        <v>117</v>
      </c>
      <c r="E24" s="1092" t="s">
        <v>117</v>
      </c>
      <c r="F24" s="521">
        <v>5</v>
      </c>
      <c r="G24" s="1148">
        <v>0.8572230000000001</v>
      </c>
    </row>
    <row r="25" ht="18" customHeight="1" x14ac:dyDescent="0.2">
      <c r="B25" s="1157" t="s">
        <v>1148</v>
      </c>
      <c r="C25" s="1092">
        <v>457.2330000000002</v>
      </c>
      <c r="D25" s="1092" t="s">
        <v>117</v>
      </c>
      <c r="E25" s="1092" t="s">
        <v>117</v>
      </c>
      <c r="F25" s="521">
        <v>18</v>
      </c>
      <c r="G25" s="1148">
        <v>8.230194000000003</v>
      </c>
    </row>
    <row r="26" ht="18" customHeight="1" x14ac:dyDescent="0.2">
      <c r="B26" s="1157" t="s">
        <v>1149</v>
      </c>
      <c r="C26" s="1092">
        <v>9.789699999999995</v>
      </c>
      <c r="D26" s="1092" t="s">
        <v>117</v>
      </c>
      <c r="E26" s="1092" t="s">
        <v>117</v>
      </c>
      <c r="F26" s="521">
        <v>10.00337088981277</v>
      </c>
      <c r="G26" s="1148">
        <v>0.09793</v>
      </c>
    </row>
    <row r="27" ht="18" customHeight="1" x14ac:dyDescent="0.2">
      <c r="B27" s="1157" t="s">
        <v>1150</v>
      </c>
      <c r="C27" s="1158">
        <v>129588.64480000001</v>
      </c>
      <c r="D27" s="1159" t="s">
        <v>117</v>
      </c>
      <c r="E27" s="1159" t="s">
        <v>117</v>
      </c>
      <c r="F27" s="521" t="s">
        <v>117</v>
      </c>
      <c r="G27" s="1160" t="s">
        <v>117</v>
      </c>
    </row>
    <row r="28" ht="18" customHeight="1" x14ac:dyDescent="0.2">
      <c r="B28" s="1157" t="s">
        <v>1151</v>
      </c>
      <c r="C28" s="521">
        <v>408.28036749522</v>
      </c>
      <c r="D28" s="555"/>
      <c r="E28" s="555"/>
      <c r="F28" s="521">
        <v>0.1250486285030537</v>
      </c>
      <c r="G28" s="1149">
        <v>0.05105490000000001</v>
      </c>
    </row>
    <row r="29" ht="18" customHeight="1" x14ac:dyDescent="0.2">
      <c r="B29" s="888" t="s">
        <v>1152</v>
      </c>
      <c r="C29" s="1092">
        <v>34.0237674952199</v>
      </c>
      <c r="D29" s="1092" t="s">
        <v>117</v>
      </c>
      <c r="E29" s="1092" t="s">
        <v>117</v>
      </c>
      <c r="F29" s="521" t="s">
        <v>117</v>
      </c>
      <c r="G29" s="1148" t="s">
        <v>117</v>
      </c>
    </row>
    <row r="30" ht="18" customHeight="1" x14ac:dyDescent="0.2">
      <c r="B30" s="888" t="s">
        <v>1153</v>
      </c>
      <c r="C30" s="1092">
        <v>340.2200000000001</v>
      </c>
      <c r="D30" s="1092" t="s">
        <v>117</v>
      </c>
      <c r="E30" s="1092" t="s">
        <v>117</v>
      </c>
      <c r="F30" s="521" t="s">
        <v>117</v>
      </c>
      <c r="G30" s="1148" t="s">
        <v>117</v>
      </c>
    </row>
    <row r="31" ht="18" customHeight="1" x14ac:dyDescent="0.2">
      <c r="B31" s="1161" t="s">
        <v>1154</v>
      </c>
      <c r="C31" s="521">
        <v>34.03660000000002</v>
      </c>
      <c r="D31" s="555"/>
      <c r="E31" s="555"/>
      <c r="F31" s="521">
        <v>1.4999999999999993</v>
      </c>
      <c r="G31" s="1149">
        <v>0.05105490000000001</v>
      </c>
    </row>
    <row r="32" ht="18" customHeight="1" x14ac:dyDescent="0.25">
      <c r="B32" s="1162" t="s">
        <v>1116</v>
      </c>
      <c r="C32" s="1163">
        <v>34.03660000000002</v>
      </c>
      <c r="D32" s="1163" t="s">
        <v>117</v>
      </c>
      <c r="E32" s="1163" t="s">
        <v>117</v>
      </c>
      <c r="F32" s="1164">
        <v>1.4999999999999993</v>
      </c>
      <c r="G32" s="1165">
        <v>0.05105490000000001</v>
      </c>
    </row>
    <row r="33" ht="14.1" customHeight="1" x14ac:dyDescent="0.25">
      <c r="B33" s="538" t="s">
        <v>1155</v>
      </c>
      <c r="C33" s="1106"/>
      <c r="D33" s="1106"/>
      <c r="E33" s="1106"/>
      <c r="F33" s="1106"/>
      <c r="G33" s="1106"/>
    </row>
    <row r="34" ht="14.1" customHeight="1" x14ac:dyDescent="0.25">
      <c r="B34" s="228" t="s">
        <v>1156</v>
      </c>
      <c r="C34" s="184"/>
      <c r="D34" s="184"/>
      <c r="E34" s="184"/>
      <c r="F34" s="184"/>
      <c r="G34" s="184"/>
    </row>
    <row r="35" ht="14.1" customHeight="1" x14ac:dyDescent="0.2">
      <c r="B35" s="228" t="s">
        <v>1157</v>
      </c>
      <c r="C35" s="184"/>
      <c r="D35" s="184"/>
      <c r="E35" s="184"/>
      <c r="F35" s="184"/>
      <c r="G35" s="184"/>
    </row>
    <row r="36" ht="14.1" customHeight="1" x14ac:dyDescent="0.2">
      <c r="B36" s="228" t="s">
        <v>1158</v>
      </c>
      <c r="C36" s="184"/>
      <c r="D36" s="184"/>
      <c r="E36" s="184"/>
      <c r="F36" s="184"/>
      <c r="G36" s="184"/>
    </row>
    <row r="37" ht="14.1" customHeight="1" x14ac:dyDescent="0.2">
      <c r="B37" s="228" t="s">
        <v>1159</v>
      </c>
      <c r="C37" s="184"/>
      <c r="D37" s="184"/>
      <c r="E37" s="184"/>
      <c r="F37" s="184"/>
      <c r="G37" s="184"/>
    </row>
    <row r="38" ht="14.1" customHeight="1" x14ac:dyDescent="0.2">
      <c r="B38" s="602"/>
      <c r="C38" s="184"/>
      <c r="D38" s="184"/>
      <c r="E38" s="184"/>
      <c r="F38" s="184"/>
      <c r="G38" s="184"/>
    </row>
    <row r="39" ht="14.1" customHeight="1" x14ac:dyDescent="0.2">
      <c r="B39" s="154" t="s">
        <v>141</v>
      </c>
      <c r="C39" s="184"/>
      <c r="D39" s="184"/>
      <c r="E39" s="184"/>
      <c r="F39" s="184"/>
      <c r="G39" s="184"/>
    </row>
    <row r="40" ht="14.1" customHeight="1" x14ac:dyDescent="0.2">
      <c r="B40" s="602"/>
      <c r="C40" s="184"/>
      <c r="D40" s="184"/>
      <c r="E40" s="184"/>
      <c r="F40" s="184"/>
      <c r="G40" s="184"/>
    </row>
    <row r="41" ht="14.1" customHeight="1" x14ac:dyDescent="0.2">
      <c r="B41" s="162" t="s">
        <v>578</v>
      </c>
      <c r="C41" s="1166"/>
      <c r="D41" s="1166"/>
      <c r="E41" s="1166"/>
      <c r="F41" s="1166"/>
      <c r="G41" s="1167"/>
    </row>
    <row r="42" ht="14.1" customHeight="1" x14ac:dyDescent="0.2">
      <c r="B42" s="1168" t="s">
        <v>1160</v>
      </c>
      <c r="C42" s="1169"/>
      <c r="D42" s="1169"/>
      <c r="E42" s="1169"/>
      <c r="F42" s="1169"/>
      <c r="G42" s="1170"/>
    </row>
    <row r="43" ht="14.1" customHeight="1" x14ac:dyDescent="0.2">
      <c r="B43" s="1168" t="s">
        <v>1161</v>
      </c>
      <c r="C43" s="1169"/>
      <c r="D43" s="1169"/>
      <c r="E43" s="1169"/>
      <c r="F43" s="1169"/>
      <c r="G43" s="1170"/>
    </row>
    <row r="44" ht="14.1" customHeight="1" x14ac:dyDescent="0.2">
      <c r="B44" s="1168" t="s">
        <v>1162</v>
      </c>
      <c r="C44" s="1169"/>
      <c r="D44" s="1169"/>
      <c r="E44" s="1169"/>
      <c r="F44" s="1169"/>
      <c r="G44" s="1170"/>
    </row>
    <row r="45" ht="14.1" customHeight="1" x14ac:dyDescent="0.2">
      <c r="B45" s="1171" t="s">
        <v>1163</v>
      </c>
      <c r="C45" s="1172"/>
      <c r="D45" s="1172"/>
      <c r="E45" s="1172"/>
      <c r="F45" s="1172"/>
      <c r="G45" s="1173"/>
    </row>
    <row r="46" ht="14.1" customHeight="1" x14ac:dyDescent="0.2">
      <c r="B46" s="1174" t="s">
        <v>1164</v>
      </c>
      <c r="C46" s="1175"/>
      <c r="D46" s="1175"/>
      <c r="E46" s="1175"/>
      <c r="F46" s="1175"/>
      <c r="G46" s="1176"/>
    </row>
    <row r="47" ht="18" customHeight="1" x14ac:dyDescent="0.2">
      <c r="B47" s="1177" t="s">
        <v>1165</v>
      </c>
      <c r="C47" s="1178"/>
      <c r="D47" s="1178"/>
      <c r="E47" s="1178"/>
      <c r="F47" s="1178"/>
      <c r="G47" s="1179"/>
    </row>
    <row r="48" ht="12" customHeight="1" x14ac:dyDescent="0.2">
      <c r="B48" s="1106"/>
      <c r="C48" s="1106"/>
      <c r="D48" s="1106"/>
      <c r="E48" s="1106"/>
      <c r="F48" s="1106"/>
      <c r="G48" s="1122"/>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1166</v>
      </c>
      <c r="J1" s="4"/>
      <c r="K1" s="4" t="s">
        <v>62</v>
      </c>
    </row>
    <row r="2" ht="18.95" customHeight="1" x14ac:dyDescent="0.2">
      <c r="B2" s="5" t="s">
        <v>1167</v>
      </c>
      <c r="J2" s="4"/>
      <c r="K2" s="4" t="s">
        <v>64</v>
      </c>
    </row>
    <row r="3" ht="18.95" customHeight="1" x14ac:dyDescent="0.2">
      <c r="B3" s="5" t="s">
        <v>63</v>
      </c>
      <c r="J3" s="4"/>
      <c r="K3" s="4" t="s">
        <v>65</v>
      </c>
    </row>
    <row r="4" ht="14.1" customHeight="1" x14ac:dyDescent="0.2">
      <c r="B4" s="5"/>
      <c r="J4" s="4"/>
      <c r="K4" s="4"/>
    </row>
    <row r="5" ht="14.1" customHeight="1" x14ac:dyDescent="0.2" s="229" customFormat="1">
      <c r="B5" s="6" t="s">
        <v>66</v>
      </c>
      <c r="C5" s="229" t="s">
        <v>570</v>
      </c>
      <c r="G5" s="1"/>
      <c r="H5" s="1"/>
      <c r="J5" s="86"/>
      <c r="K5" s="86"/>
      <c r="M5" s="371" t="s">
        <v>1168</v>
      </c>
      <c r="N5" s="371"/>
      <c r="O5" s="371"/>
      <c r="P5" s="371"/>
      <c r="Q5" s="371"/>
      <c r="R5" s="371"/>
      <c r="S5" s="371"/>
      <c r="T5" s="371"/>
      <c r="U5" s="371"/>
      <c r="V5" s="371"/>
      <c r="W5" s="371"/>
      <c r="X5" s="371"/>
      <c r="Y5" s="371"/>
      <c r="Z5" s="371"/>
      <c r="AA5" s="371"/>
      <c r="AB5" s="371"/>
    </row>
    <row r="6" ht="14.1" customHeight="1" x14ac:dyDescent="0.2" s="229" customFormat="1">
      <c r="B6" s="1180" t="s">
        <v>1169</v>
      </c>
      <c r="C6" s="1181" t="s">
        <v>1101</v>
      </c>
      <c r="D6" s="1181"/>
      <c r="E6" s="1181"/>
      <c r="F6" s="1181"/>
      <c r="G6" s="1181"/>
      <c r="H6" s="1181"/>
      <c r="I6" s="1181"/>
      <c r="J6" s="1182" t="s">
        <v>150</v>
      </c>
      <c r="K6" s="1183" t="s">
        <v>151</v>
      </c>
      <c r="M6" s="1184"/>
      <c r="N6" s="1185"/>
      <c r="O6" s="1186"/>
      <c r="P6" s="1187"/>
      <c r="Q6" s="1188" t="s">
        <v>1170</v>
      </c>
      <c r="R6" s="1188"/>
      <c r="S6" s="1188"/>
      <c r="T6" s="1188"/>
      <c r="U6" s="1188"/>
      <c r="V6" s="1188"/>
      <c r="W6" s="1188"/>
      <c r="X6" s="1188"/>
      <c r="Y6" s="1188"/>
      <c r="Z6" s="1188"/>
      <c r="AA6" s="1188"/>
      <c r="AB6" s="1188"/>
    </row>
    <row r="7" ht="73.5" customHeight="1" x14ac:dyDescent="0.2" s="229" customFormat="1">
      <c r="B7" s="1189" t="s">
        <v>629</v>
      </c>
      <c r="C7" s="1190" t="s">
        <v>1171</v>
      </c>
      <c r="D7" s="1191" t="s">
        <v>1172</v>
      </c>
      <c r="E7" s="1191"/>
      <c r="F7" s="1191"/>
      <c r="G7" s="1192" t="s">
        <v>1173</v>
      </c>
      <c r="H7" s="1192" t="s">
        <v>1174</v>
      </c>
      <c r="I7" s="1193" t="s">
        <v>1175</v>
      </c>
      <c r="J7" s="1194"/>
      <c r="K7" s="1195"/>
      <c r="M7" s="1196"/>
      <c r="N7" s="1197"/>
      <c r="O7" s="1198" t="s">
        <v>1176</v>
      </c>
      <c r="P7" s="1199" t="s">
        <v>1177</v>
      </c>
      <c r="Q7" s="1200" t="s">
        <v>1178</v>
      </c>
      <c r="R7" s="1201" t="s">
        <v>1179</v>
      </c>
      <c r="S7" s="1201" t="s">
        <v>1180</v>
      </c>
      <c r="T7" s="1201" t="s">
        <v>1181</v>
      </c>
      <c r="U7" s="1201" t="s">
        <v>1182</v>
      </c>
      <c r="V7" s="1201" t="s">
        <v>1183</v>
      </c>
      <c r="W7" s="1201" t="s">
        <v>1184</v>
      </c>
      <c r="X7" s="1202" t="s">
        <v>1185</v>
      </c>
      <c r="Y7" s="1202" t="s">
        <v>1186</v>
      </c>
      <c r="Z7" s="1202" t="s">
        <v>1187</v>
      </c>
      <c r="AA7" s="1202" t="s">
        <v>1188</v>
      </c>
      <c r="AB7" s="1203" t="s">
        <v>1189</v>
      </c>
    </row>
    <row r="8" ht="14.1" customHeight="1" x14ac:dyDescent="0.25" s="229" customFormat="1">
      <c r="A8" s="1"/>
      <c r="B8" s="1204"/>
      <c r="C8" s="1205"/>
      <c r="D8" s="1014" t="s">
        <v>1190</v>
      </c>
      <c r="E8" s="1014" t="s">
        <v>1191</v>
      </c>
      <c r="F8" s="417" t="s">
        <v>1192</v>
      </c>
      <c r="G8" s="1206"/>
      <c r="H8" s="1206"/>
      <c r="I8" s="1207"/>
      <c r="J8" s="1208" t="s">
        <v>631</v>
      </c>
      <c r="K8" s="1209" t="s">
        <v>631</v>
      </c>
      <c r="M8" s="1196"/>
      <c r="N8" s="1197"/>
      <c r="O8" s="1210"/>
      <c r="P8" s="1211"/>
      <c r="Q8" s="1210"/>
      <c r="R8" s="1212"/>
      <c r="S8" s="1212"/>
      <c r="T8" s="1213"/>
      <c r="U8" s="1213"/>
      <c r="V8" s="1213"/>
      <c r="W8" s="1213"/>
      <c r="X8" s="1214"/>
      <c r="Y8" s="1214"/>
      <c r="Z8" s="1214"/>
      <c r="AA8" s="1214"/>
      <c r="AB8" s="1215"/>
    </row>
    <row r="9" ht="14.1" customHeight="1" x14ac:dyDescent="0.2" s="229" customFormat="1">
      <c r="B9" s="1216"/>
      <c r="C9" s="1217" t="s">
        <v>1120</v>
      </c>
      <c r="D9" s="1218" t="s">
        <v>1193</v>
      </c>
      <c r="E9" s="1218"/>
      <c r="F9" s="1218"/>
      <c r="G9" s="781" t="s">
        <v>1194</v>
      </c>
      <c r="H9" s="781" t="s">
        <v>1195</v>
      </c>
      <c r="I9" s="781" t="s">
        <v>1196</v>
      </c>
      <c r="J9" s="1219" t="s">
        <v>1197</v>
      </c>
      <c r="K9" s="1220" t="s">
        <v>76</v>
      </c>
      <c r="M9" s="1221" t="s">
        <v>1198</v>
      </c>
      <c r="N9" s="1221"/>
      <c r="O9" s="1222"/>
      <c r="P9" s="1223"/>
      <c r="Q9" s="1222"/>
      <c r="R9" s="1224"/>
      <c r="S9" s="1224"/>
      <c r="T9" s="1225"/>
      <c r="U9" s="1225"/>
      <c r="V9" s="1225"/>
      <c r="W9" s="1225"/>
      <c r="X9" s="1226"/>
      <c r="Y9" s="1226"/>
      <c r="Z9" s="1226"/>
      <c r="AA9" s="1226"/>
      <c r="AB9" s="1227"/>
    </row>
    <row r="10" ht="18" customHeight="1" x14ac:dyDescent="0.2" s="229" customFormat="1">
      <c r="A10" s="229" t="s">
        <v>570</v>
      </c>
      <c r="B10" s="1228" t="s">
        <v>1199</v>
      </c>
      <c r="C10" s="1229">
        <v>14084.851226340514</v>
      </c>
      <c r="D10" s="1081"/>
      <c r="E10" s="1081"/>
      <c r="F10" s="1081"/>
      <c r="G10" s="1081"/>
      <c r="H10" s="1081"/>
      <c r="I10" s="1230"/>
      <c r="J10" s="1231">
        <v>4.679888416365731</v>
      </c>
      <c r="K10" s="1232">
        <v>65.91553210038563</v>
      </c>
      <c r="M10" s="1233" t="s">
        <v>1200</v>
      </c>
      <c r="N10" s="1234"/>
      <c r="O10" s="1235"/>
      <c r="P10" s="1235"/>
      <c r="Q10" s="1236"/>
      <c r="R10" s="1236"/>
      <c r="S10" s="1236"/>
      <c r="T10" s="1237"/>
      <c r="U10" s="1237"/>
      <c r="V10" s="1237"/>
      <c r="W10" s="1237"/>
      <c r="X10" s="1236"/>
      <c r="Y10" s="1236"/>
      <c r="Z10" s="1236"/>
      <c r="AA10" s="1236"/>
      <c r="AB10" s="1238"/>
    </row>
    <row r="11" ht="18" customHeight="1" x14ac:dyDescent="0.2" s="229" customFormat="1">
      <c r="B11" s="1239" t="s">
        <v>1057</v>
      </c>
      <c r="C11" s="1240"/>
      <c r="D11" s="1081"/>
      <c r="E11" s="1081"/>
      <c r="F11" s="1081"/>
      <c r="G11" s="1081"/>
      <c r="H11" s="1081"/>
      <c r="I11" s="1230"/>
      <c r="J11" s="1241"/>
      <c r="K11" s="1242"/>
      <c r="M11" s="1243"/>
      <c r="N11" s="1233" t="s">
        <v>1201</v>
      </c>
      <c r="O11" s="1244" t="s">
        <v>1202</v>
      </c>
      <c r="P11" s="1245" t="s">
        <v>1190</v>
      </c>
      <c r="Q11" s="1246" t="s">
        <v>117</v>
      </c>
      <c r="R11" s="1247">
        <v>32.96219244554368</v>
      </c>
      <c r="S11" s="1247" t="s">
        <v>117</v>
      </c>
      <c r="T11" s="1248">
        <v>49.59497036110354</v>
      </c>
      <c r="U11" s="1248" t="s">
        <v>81</v>
      </c>
      <c r="V11" s="1248" t="s">
        <v>81</v>
      </c>
      <c r="W11" s="1248" t="s">
        <v>81</v>
      </c>
      <c r="X11" s="1248">
        <v>17.442837193308225</v>
      </c>
      <c r="Y11" s="1248" t="s">
        <v>81</v>
      </c>
      <c r="Z11" s="1248" t="s">
        <v>81</v>
      </c>
      <c r="AA11" s="1248" t="s">
        <v>114</v>
      </c>
      <c r="AB11" s="1249" t="s">
        <v>114</v>
      </c>
    </row>
    <row r="12" ht="18" customHeight="1" x14ac:dyDescent="0.2" s="229" customFormat="1">
      <c r="B12" s="1250" t="s">
        <v>1065</v>
      </c>
      <c r="C12" s="1251">
        <v>1095.5500000000002</v>
      </c>
      <c r="D12" s="1251">
        <v>100</v>
      </c>
      <c r="E12" s="1251" t="s">
        <v>114</v>
      </c>
      <c r="F12" s="1251" t="s">
        <v>114</v>
      </c>
      <c r="G12" s="1252">
        <v>657.2751202299851</v>
      </c>
      <c r="H12" s="1253">
        <v>5.721964358840692</v>
      </c>
      <c r="I12" s="1254">
        <v>0.24</v>
      </c>
      <c r="J12" s="1255">
        <v>21.46601558934809</v>
      </c>
      <c r="K12" s="1256">
        <v>23.517093378910303</v>
      </c>
      <c r="M12" s="1243"/>
      <c r="N12" s="1257" t="s">
        <v>1203</v>
      </c>
      <c r="O12" s="1258" t="s">
        <v>1193</v>
      </c>
      <c r="P12" s="1259" t="s">
        <v>1191</v>
      </c>
      <c r="Q12" s="1260" t="s">
        <v>114</v>
      </c>
      <c r="R12" s="559" t="s">
        <v>114</v>
      </c>
      <c r="S12" s="559" t="s">
        <v>114</v>
      </c>
      <c r="T12" s="856" t="s">
        <v>114</v>
      </c>
      <c r="U12" s="856" t="s">
        <v>114</v>
      </c>
      <c r="V12" s="856" t="s">
        <v>114</v>
      </c>
      <c r="W12" s="856" t="s">
        <v>114</v>
      </c>
      <c r="X12" s="856" t="s">
        <v>114</v>
      </c>
      <c r="Y12" s="856" t="s">
        <v>114</v>
      </c>
      <c r="Z12" s="856" t="s">
        <v>114</v>
      </c>
      <c r="AA12" s="856" t="s">
        <v>114</v>
      </c>
      <c r="AB12" s="1261" t="s">
        <v>114</v>
      </c>
    </row>
    <row r="13" ht="18" customHeight="1" x14ac:dyDescent="0.2" s="229" customFormat="1">
      <c r="B13" s="1250" t="s">
        <v>1066</v>
      </c>
      <c r="C13" s="1251">
        <v>12989.301226340513</v>
      </c>
      <c r="D13" s="1251">
        <v>100</v>
      </c>
      <c r="E13" s="1251" t="s">
        <v>114</v>
      </c>
      <c r="F13" s="1251" t="s">
        <v>114</v>
      </c>
      <c r="G13" s="1252">
        <v>631.5777589832975</v>
      </c>
      <c r="H13" s="1253">
        <v>3.6166754485162653</v>
      </c>
      <c r="I13" s="1254">
        <v>0.19</v>
      </c>
      <c r="J13" s="1255">
        <v>3.2641046644985905</v>
      </c>
      <c r="K13" s="1256">
        <v>42.39843872147533</v>
      </c>
      <c r="M13" s="1243"/>
      <c r="N13" s="1262"/>
      <c r="O13" s="1263"/>
      <c r="P13" s="1259" t="s">
        <v>1192</v>
      </c>
      <c r="Q13" s="1264" t="s">
        <v>114</v>
      </c>
      <c r="R13" s="1265" t="s">
        <v>114</v>
      </c>
      <c r="S13" s="1265" t="s">
        <v>114</v>
      </c>
      <c r="T13" s="1266" t="s">
        <v>114</v>
      </c>
      <c r="U13" s="1266" t="s">
        <v>114</v>
      </c>
      <c r="V13" s="1266" t="s">
        <v>114</v>
      </c>
      <c r="W13" s="1266" t="s">
        <v>114</v>
      </c>
      <c r="X13" s="1266" t="s">
        <v>114</v>
      </c>
      <c r="Y13" s="1266" t="s">
        <v>114</v>
      </c>
      <c r="Z13" s="1266" t="s">
        <v>114</v>
      </c>
      <c r="AA13" s="1266" t="s">
        <v>114</v>
      </c>
      <c r="AB13" s="1267" t="s">
        <v>114</v>
      </c>
    </row>
    <row r="14" ht="18" customHeight="1" x14ac:dyDescent="0.2" s="229" customFormat="1">
      <c r="B14" s="1268" t="s">
        <v>1204</v>
      </c>
      <c r="C14" s="1269">
        <v>949.1499999999984</v>
      </c>
      <c r="D14" s="1270"/>
      <c r="E14" s="1270"/>
      <c r="F14" s="1270"/>
      <c r="G14" s="1270"/>
      <c r="H14" s="1270"/>
      <c r="I14" s="1271"/>
      <c r="J14" s="1255">
        <v>0.2867080884341746</v>
      </c>
      <c r="K14" s="1232">
        <v>0.27212898213729636</v>
      </c>
      <c r="M14" s="1243"/>
      <c r="N14" s="1262"/>
      <c r="O14" s="1272" t="s">
        <v>1205</v>
      </c>
      <c r="P14" s="1245" t="s">
        <v>1190</v>
      </c>
      <c r="Q14" s="1246" t="s">
        <v>128</v>
      </c>
      <c r="R14" s="1247">
        <v>0.1688179118909941</v>
      </c>
      <c r="S14" s="1247" t="s">
        <v>128</v>
      </c>
      <c r="T14" s="1248">
        <v>0.014293182536817349</v>
      </c>
      <c r="U14" s="1248" t="s">
        <v>81</v>
      </c>
      <c r="V14" s="1248" t="s">
        <v>81</v>
      </c>
      <c r="W14" s="1248" t="s">
        <v>81</v>
      </c>
      <c r="X14" s="1248">
        <v>0.010000000000000002</v>
      </c>
      <c r="Y14" s="1248" t="s">
        <v>81</v>
      </c>
      <c r="Z14" s="1248" t="s">
        <v>81</v>
      </c>
      <c r="AA14" s="1248" t="s">
        <v>114</v>
      </c>
      <c r="AB14" s="1249" t="s">
        <v>114</v>
      </c>
    </row>
    <row r="15" ht="18" customHeight="1" x14ac:dyDescent="0.2" s="229" customFormat="1">
      <c r="B15" s="1273" t="s">
        <v>1206</v>
      </c>
      <c r="C15" s="1269">
        <v>949.1499999999984</v>
      </c>
      <c r="D15" s="1274"/>
      <c r="E15" s="1274"/>
      <c r="F15" s="1274"/>
      <c r="G15" s="1274"/>
      <c r="H15" s="1274"/>
      <c r="I15" s="1275"/>
      <c r="J15" s="1255">
        <v>0.2867080884341746</v>
      </c>
      <c r="K15" s="1232">
        <v>0.27212898213729636</v>
      </c>
      <c r="M15" s="1243"/>
      <c r="N15" s="1262"/>
      <c r="O15" s="1276"/>
      <c r="P15" s="1259" t="s">
        <v>1191</v>
      </c>
      <c r="Q15" s="1260" t="s">
        <v>114</v>
      </c>
      <c r="R15" s="559" t="s">
        <v>114</v>
      </c>
      <c r="S15" s="559" t="s">
        <v>114</v>
      </c>
      <c r="T15" s="856" t="s">
        <v>114</v>
      </c>
      <c r="U15" s="856" t="s">
        <v>114</v>
      </c>
      <c r="V15" s="856" t="s">
        <v>114</v>
      </c>
      <c r="W15" s="856" t="s">
        <v>114</v>
      </c>
      <c r="X15" s="856" t="s">
        <v>114</v>
      </c>
      <c r="Y15" s="856" t="s">
        <v>114</v>
      </c>
      <c r="Z15" s="856" t="s">
        <v>114</v>
      </c>
      <c r="AA15" s="856" t="s">
        <v>114</v>
      </c>
      <c r="AB15" s="1261" t="s">
        <v>114</v>
      </c>
    </row>
    <row r="16" ht="18" customHeight="1" x14ac:dyDescent="0.2" s="229" customFormat="1">
      <c r="B16" s="1277" t="s">
        <v>1105</v>
      </c>
      <c r="C16" s="1278">
        <v>949.1499999999984</v>
      </c>
      <c r="D16" s="27">
        <v>100</v>
      </c>
      <c r="E16" s="1279" t="s">
        <v>114</v>
      </c>
      <c r="F16" s="1279" t="s">
        <v>114</v>
      </c>
      <c r="G16" s="1280">
        <v>27</v>
      </c>
      <c r="H16" s="27">
        <v>0.6089387578359585</v>
      </c>
      <c r="I16" s="28">
        <v>0.19</v>
      </c>
      <c r="J16" s="1255">
        <v>0.2867080884341746</v>
      </c>
      <c r="K16" s="1256">
        <v>0.27212898213729636</v>
      </c>
      <c r="M16" s="1243"/>
      <c r="N16" s="1281"/>
      <c r="O16" s="1282"/>
      <c r="P16" s="1259" t="s">
        <v>1192</v>
      </c>
      <c r="Q16" s="1283" t="s">
        <v>114</v>
      </c>
      <c r="R16" s="598" t="s">
        <v>114</v>
      </c>
      <c r="S16" s="598" t="s">
        <v>114</v>
      </c>
      <c r="T16" s="1284" t="s">
        <v>114</v>
      </c>
      <c r="U16" s="1284" t="s">
        <v>114</v>
      </c>
      <c r="V16" s="1284" t="s">
        <v>114</v>
      </c>
      <c r="W16" s="1284" t="s">
        <v>114</v>
      </c>
      <c r="X16" s="1284" t="s">
        <v>114</v>
      </c>
      <c r="Y16" s="1284" t="s">
        <v>114</v>
      </c>
      <c r="Z16" s="1284" t="s">
        <v>114</v>
      </c>
      <c r="AA16" s="1284" t="s">
        <v>114</v>
      </c>
      <c r="AB16" s="1285" t="s">
        <v>114</v>
      </c>
    </row>
    <row r="17" ht="18" customHeight="1" x14ac:dyDescent="0.2" s="229" customFormat="1">
      <c r="B17" s="1268" t="s">
        <v>1207</v>
      </c>
      <c r="C17" s="1269">
        <v>13209.300000000001</v>
      </c>
      <c r="D17" s="1274"/>
      <c r="E17" s="1274"/>
      <c r="F17" s="1274"/>
      <c r="G17" s="1274"/>
      <c r="H17" s="1274"/>
      <c r="I17" s="1275"/>
      <c r="J17" s="1255">
        <v>5.287365587475014</v>
      </c>
      <c r="K17" s="1232">
        <v>69.84239825463371</v>
      </c>
      <c r="M17" s="1243"/>
      <c r="N17" s="1233" t="s">
        <v>1208</v>
      </c>
      <c r="O17" s="1244" t="s">
        <v>1202</v>
      </c>
      <c r="P17" s="1245" t="s">
        <v>1190</v>
      </c>
      <c r="Q17" s="1246" t="s">
        <v>117</v>
      </c>
      <c r="R17" s="1247">
        <v>3.016091671359529</v>
      </c>
      <c r="S17" s="1247" t="s">
        <v>117</v>
      </c>
      <c r="T17" s="1248">
        <v>47.83566464870444</v>
      </c>
      <c r="U17" s="1248" t="s">
        <v>81</v>
      </c>
      <c r="V17" s="1248" t="s">
        <v>81</v>
      </c>
      <c r="W17" s="1248" t="s">
        <v>81</v>
      </c>
      <c r="X17" s="1248">
        <v>45.64284672568649</v>
      </c>
      <c r="Y17" s="1248" t="s">
        <v>81</v>
      </c>
      <c r="Z17" s="1248" t="s">
        <v>81</v>
      </c>
      <c r="AA17" s="1248" t="s">
        <v>114</v>
      </c>
      <c r="AB17" s="1249">
        <v>3.505396954246426</v>
      </c>
    </row>
    <row r="18" ht="18" customHeight="1" x14ac:dyDescent="0.2" s="229" customFormat="1">
      <c r="B18" s="1273" t="s">
        <v>1209</v>
      </c>
      <c r="C18" s="1269">
        <v>13209.300000000001</v>
      </c>
      <c r="D18" s="1274"/>
      <c r="E18" s="1274"/>
      <c r="F18" s="1274"/>
      <c r="G18" s="1274"/>
      <c r="H18" s="1274"/>
      <c r="I18" s="1275"/>
      <c r="J18" s="1255">
        <v>5.287365587475014</v>
      </c>
      <c r="K18" s="1232">
        <v>69.84239825463371</v>
      </c>
      <c r="M18" s="1243"/>
      <c r="N18" s="1257" t="s">
        <v>1203</v>
      </c>
      <c r="O18" s="1258" t="s">
        <v>1193</v>
      </c>
      <c r="P18" s="1259" t="s">
        <v>1191</v>
      </c>
      <c r="Q18" s="1260" t="s">
        <v>114</v>
      </c>
      <c r="R18" s="559" t="s">
        <v>114</v>
      </c>
      <c r="S18" s="559" t="s">
        <v>114</v>
      </c>
      <c r="T18" s="856" t="s">
        <v>114</v>
      </c>
      <c r="U18" s="856" t="s">
        <v>114</v>
      </c>
      <c r="V18" s="856" t="s">
        <v>114</v>
      </c>
      <c r="W18" s="856" t="s">
        <v>114</v>
      </c>
      <c r="X18" s="856" t="s">
        <v>114</v>
      </c>
      <c r="Y18" s="856" t="s">
        <v>114</v>
      </c>
      <c r="Z18" s="856" t="s">
        <v>114</v>
      </c>
      <c r="AA18" s="856" t="s">
        <v>114</v>
      </c>
      <c r="AB18" s="1261" t="s">
        <v>114</v>
      </c>
    </row>
    <row r="19" ht="18" customHeight="1" x14ac:dyDescent="0.2" s="229" customFormat="1">
      <c r="B19" s="1277" t="s">
        <v>1106</v>
      </c>
      <c r="C19" s="1278">
        <v>13209.300000000001</v>
      </c>
      <c r="D19" s="27">
        <v>100</v>
      </c>
      <c r="E19" s="1279" t="s">
        <v>114</v>
      </c>
      <c r="F19" s="1279" t="s">
        <v>114</v>
      </c>
      <c r="G19" s="1280">
        <v>57.774360171542185</v>
      </c>
      <c r="H19" s="27">
        <v>0.23148213436781068</v>
      </c>
      <c r="I19" s="28">
        <v>0.48</v>
      </c>
      <c r="J19" s="1255">
        <v>5.287365587475014</v>
      </c>
      <c r="K19" s="1256">
        <v>69.84239825463371</v>
      </c>
      <c r="M19" s="1243"/>
      <c r="N19" s="1286"/>
      <c r="O19" s="1263"/>
      <c r="P19" s="1259" t="s">
        <v>1192</v>
      </c>
      <c r="Q19" s="1283" t="s">
        <v>114</v>
      </c>
      <c r="R19" s="598" t="s">
        <v>114</v>
      </c>
      <c r="S19" s="598" t="s">
        <v>114</v>
      </c>
      <c r="T19" s="1284" t="s">
        <v>114</v>
      </c>
      <c r="U19" s="1284" t="s">
        <v>114</v>
      </c>
      <c r="V19" s="1284" t="s">
        <v>114</v>
      </c>
      <c r="W19" s="1284" t="s">
        <v>114</v>
      </c>
      <c r="X19" s="1284" t="s">
        <v>114</v>
      </c>
      <c r="Y19" s="1284" t="s">
        <v>114</v>
      </c>
      <c r="Z19" s="1284" t="s">
        <v>114</v>
      </c>
      <c r="AA19" s="1284" t="s">
        <v>114</v>
      </c>
      <c r="AB19" s="1285" t="s">
        <v>114</v>
      </c>
    </row>
    <row r="20" ht="18" customHeight="1" x14ac:dyDescent="0.2" s="229" customFormat="1">
      <c r="B20" s="1268" t="s">
        <v>1210</v>
      </c>
      <c r="C20" s="1269">
        <v>130885.10326749523</v>
      </c>
      <c r="D20" s="1274"/>
      <c r="E20" s="1274"/>
      <c r="F20" s="1274"/>
      <c r="G20" s="1274"/>
      <c r="H20" s="1274"/>
      <c r="I20" s="1275"/>
      <c r="J20" s="1255">
        <v>0.07175253786246542</v>
      </c>
      <c r="K20" s="1232">
        <v>9.391338327833648</v>
      </c>
      <c r="M20" s="1243"/>
      <c r="N20" s="1286"/>
      <c r="O20" s="1272" t="s">
        <v>1205</v>
      </c>
      <c r="P20" s="1245" t="s">
        <v>1190</v>
      </c>
      <c r="Q20" s="1287" t="s">
        <v>128</v>
      </c>
      <c r="R20" s="576">
        <v>0.09860529420983608</v>
      </c>
      <c r="S20" s="576" t="s">
        <v>128</v>
      </c>
      <c r="T20" s="1288">
        <v>0.01939468133920029</v>
      </c>
      <c r="U20" s="1288" t="s">
        <v>81</v>
      </c>
      <c r="V20" s="1288" t="s">
        <v>81</v>
      </c>
      <c r="W20" s="1288" t="s">
        <v>81</v>
      </c>
      <c r="X20" s="1288">
        <v>0.010000000000000004</v>
      </c>
      <c r="Y20" s="1288" t="s">
        <v>81</v>
      </c>
      <c r="Z20" s="1288" t="s">
        <v>81</v>
      </c>
      <c r="AA20" s="1288" t="s">
        <v>114</v>
      </c>
      <c r="AB20" s="1289">
        <v>0.0067540840920725645</v>
      </c>
    </row>
    <row r="21" ht="18" customHeight="1" x14ac:dyDescent="0.2" s="229" customFormat="1">
      <c r="B21" s="1273" t="s">
        <v>1211</v>
      </c>
      <c r="C21" s="1279">
        <v>125.16259999999993</v>
      </c>
      <c r="D21" s="1279">
        <v>100</v>
      </c>
      <c r="E21" s="1279" t="s">
        <v>114</v>
      </c>
      <c r="F21" s="1279" t="s">
        <v>114</v>
      </c>
      <c r="G21" s="1280">
        <v>578.5</v>
      </c>
      <c r="H21" s="27">
        <v>3.0878673179676004</v>
      </c>
      <c r="I21" s="525">
        <v>0.19</v>
      </c>
      <c r="J21" s="1255">
        <v>2.1981045476377523</v>
      </c>
      <c r="K21" s="1256">
        <v>0.27512048025416475</v>
      </c>
      <c r="M21" s="1243"/>
      <c r="N21" s="1286"/>
      <c r="O21" s="1276"/>
      <c r="P21" s="1259" t="s">
        <v>1191</v>
      </c>
      <c r="Q21" s="1260" t="s">
        <v>114</v>
      </c>
      <c r="R21" s="559" t="s">
        <v>114</v>
      </c>
      <c r="S21" s="559" t="s">
        <v>114</v>
      </c>
      <c r="T21" s="856" t="s">
        <v>114</v>
      </c>
      <c r="U21" s="856" t="s">
        <v>114</v>
      </c>
      <c r="V21" s="856" t="s">
        <v>114</v>
      </c>
      <c r="W21" s="856" t="s">
        <v>114</v>
      </c>
      <c r="X21" s="856" t="s">
        <v>114</v>
      </c>
      <c r="Y21" s="856" t="s">
        <v>114</v>
      </c>
      <c r="Z21" s="856" t="s">
        <v>114</v>
      </c>
      <c r="AA21" s="856" t="s">
        <v>114</v>
      </c>
      <c r="AB21" s="1261" t="s">
        <v>114</v>
      </c>
    </row>
    <row r="22" ht="18" customHeight="1" x14ac:dyDescent="0.25" s="229" customFormat="1">
      <c r="B22" s="1273" t="s">
        <v>1212</v>
      </c>
      <c r="C22" s="1279">
        <v>22.3594</v>
      </c>
      <c r="D22" s="1279">
        <v>100</v>
      </c>
      <c r="E22" s="1279" t="s">
        <v>114</v>
      </c>
      <c r="F22" s="1279" t="s">
        <v>114</v>
      </c>
      <c r="G22" s="1280">
        <v>112.3</v>
      </c>
      <c r="H22" s="27">
        <v>0.7039735949980769</v>
      </c>
      <c r="I22" s="525">
        <v>0.19</v>
      </c>
      <c r="J22" s="1255">
        <v>0.3285223221717648</v>
      </c>
      <c r="K22" s="1256">
        <v>0.007345562010367359</v>
      </c>
      <c r="M22" s="1290"/>
      <c r="N22" s="1291"/>
      <c r="O22" s="1282"/>
      <c r="P22" s="1259" t="s">
        <v>1192</v>
      </c>
      <c r="Q22" s="1283" t="s">
        <v>114</v>
      </c>
      <c r="R22" s="598" t="s">
        <v>114</v>
      </c>
      <c r="S22" s="598" t="s">
        <v>114</v>
      </c>
      <c r="T22" s="1284" t="s">
        <v>114</v>
      </c>
      <c r="U22" s="1284" t="s">
        <v>114</v>
      </c>
      <c r="V22" s="1284" t="s">
        <v>114</v>
      </c>
      <c r="W22" s="1284" t="s">
        <v>114</v>
      </c>
      <c r="X22" s="1284" t="s">
        <v>114</v>
      </c>
      <c r="Y22" s="1284" t="s">
        <v>114</v>
      </c>
      <c r="Z22" s="1284" t="s">
        <v>114</v>
      </c>
      <c r="AA22" s="1284" t="s">
        <v>114</v>
      </c>
      <c r="AB22" s="1285" t="s">
        <v>114</v>
      </c>
    </row>
    <row r="23" ht="18" customHeight="1" x14ac:dyDescent="0.2" s="229" customFormat="1">
      <c r="B23" s="1273" t="s">
        <v>1213</v>
      </c>
      <c r="C23" s="1279">
        <v>102.18879999999993</v>
      </c>
      <c r="D23" s="1279">
        <v>100</v>
      </c>
      <c r="E23" s="1279" t="s">
        <v>114</v>
      </c>
      <c r="F23" s="1279" t="s">
        <v>114</v>
      </c>
      <c r="G23" s="1280">
        <v>120</v>
      </c>
      <c r="H23" s="27" t="s">
        <v>117</v>
      </c>
      <c r="I23" s="525" t="s">
        <v>117</v>
      </c>
      <c r="J23" s="1255">
        <v>0.22000000000000014</v>
      </c>
      <c r="K23" s="1256">
        <v>0.022481536</v>
      </c>
      <c r="M23" s="162" t="s">
        <v>1105</v>
      </c>
      <c r="N23" s="1292"/>
      <c r="O23" s="1244" t="s">
        <v>1202</v>
      </c>
      <c r="P23" s="1245" t="s">
        <v>1190</v>
      </c>
      <c r="Q23" s="1246" t="s">
        <v>117</v>
      </c>
      <c r="R23" s="1247">
        <v>0.0708001896433651</v>
      </c>
      <c r="S23" s="1247" t="s">
        <v>117</v>
      </c>
      <c r="T23" s="1248">
        <v>31.577095295790965</v>
      </c>
      <c r="U23" s="1248" t="s">
        <v>81</v>
      </c>
      <c r="V23" s="1248" t="s">
        <v>81</v>
      </c>
      <c r="W23" s="1248" t="s">
        <v>81</v>
      </c>
      <c r="X23" s="1248">
        <v>68.34483485223619</v>
      </c>
      <c r="Y23" s="1248" t="s">
        <v>81</v>
      </c>
      <c r="Z23" s="1248" t="s">
        <v>81</v>
      </c>
      <c r="AA23" s="1248" t="s">
        <v>114</v>
      </c>
      <c r="AB23" s="1249">
        <v>0.00726966232945267</v>
      </c>
    </row>
    <row r="24" ht="18" customHeight="1" x14ac:dyDescent="0.25" s="229" customFormat="1">
      <c r="B24" s="1273" t="s">
        <v>1214</v>
      </c>
      <c r="C24" s="1279">
        <v>171.4446</v>
      </c>
      <c r="D24" s="1279">
        <v>100</v>
      </c>
      <c r="E24" s="1279" t="s">
        <v>114</v>
      </c>
      <c r="F24" s="1279" t="s">
        <v>114</v>
      </c>
      <c r="G24" s="1280">
        <v>64</v>
      </c>
      <c r="H24" s="27">
        <v>0.7176000000000001</v>
      </c>
      <c r="I24" s="525">
        <v>0.18</v>
      </c>
      <c r="J24" s="1255">
        <v>0.315880344</v>
      </c>
      <c r="K24" s="1256">
        <v>0.0541559792249424</v>
      </c>
      <c r="M24" s="1130"/>
      <c r="N24" s="1293"/>
      <c r="O24" s="1258" t="s">
        <v>1193</v>
      </c>
      <c r="P24" s="1259" t="s">
        <v>1191</v>
      </c>
      <c r="Q24" s="1260" t="s">
        <v>114</v>
      </c>
      <c r="R24" s="559" t="s">
        <v>114</v>
      </c>
      <c r="S24" s="559" t="s">
        <v>114</v>
      </c>
      <c r="T24" s="856" t="s">
        <v>114</v>
      </c>
      <c r="U24" s="856" t="s">
        <v>114</v>
      </c>
      <c r="V24" s="856" t="s">
        <v>114</v>
      </c>
      <c r="W24" s="856" t="s">
        <v>114</v>
      </c>
      <c r="X24" s="856" t="s">
        <v>114</v>
      </c>
      <c r="Y24" s="856" t="s">
        <v>114</v>
      </c>
      <c r="Z24" s="856" t="s">
        <v>114</v>
      </c>
      <c r="AA24" s="856" t="s">
        <v>114</v>
      </c>
      <c r="AB24" s="1261" t="s">
        <v>114</v>
      </c>
    </row>
    <row r="25" ht="18" customHeight="1" x14ac:dyDescent="0.2" s="229" customFormat="1">
      <c r="B25" s="1273" t="s">
        <v>1215</v>
      </c>
      <c r="C25" s="1279">
        <v>457.2330000000002</v>
      </c>
      <c r="D25" s="1279">
        <v>100</v>
      </c>
      <c r="E25" s="1279" t="s">
        <v>114</v>
      </c>
      <c r="F25" s="1279" t="s">
        <v>114</v>
      </c>
      <c r="G25" s="1280">
        <v>450</v>
      </c>
      <c r="H25" s="27">
        <v>3.5544742512285854</v>
      </c>
      <c r="I25" s="525">
        <v>0.3</v>
      </c>
      <c r="J25" s="1255">
        <v>2.6077400344138515</v>
      </c>
      <c r="K25" s="1256">
        <v>1.192344799155149</v>
      </c>
      <c r="M25" s="1130"/>
      <c r="N25" s="1293"/>
      <c r="O25" s="1263"/>
      <c r="P25" s="1259" t="s">
        <v>1192</v>
      </c>
      <c r="Q25" s="1264" t="s">
        <v>114</v>
      </c>
      <c r="R25" s="1265" t="s">
        <v>114</v>
      </c>
      <c r="S25" s="1265" t="s">
        <v>114</v>
      </c>
      <c r="T25" s="1266" t="s">
        <v>114</v>
      </c>
      <c r="U25" s="1266" t="s">
        <v>114</v>
      </c>
      <c r="V25" s="1266" t="s">
        <v>114</v>
      </c>
      <c r="W25" s="1266" t="s">
        <v>114</v>
      </c>
      <c r="X25" s="1266" t="s">
        <v>114</v>
      </c>
      <c r="Y25" s="1266" t="s">
        <v>114</v>
      </c>
      <c r="Z25" s="1266" t="s">
        <v>114</v>
      </c>
      <c r="AA25" s="1266" t="s">
        <v>114</v>
      </c>
      <c r="AB25" s="1267" t="s">
        <v>114</v>
      </c>
    </row>
    <row r="26" ht="18" customHeight="1" x14ac:dyDescent="0.2" s="229" customFormat="1">
      <c r="B26" s="1273" t="s">
        <v>1216</v>
      </c>
      <c r="C26" s="1279">
        <v>9.789699999999995</v>
      </c>
      <c r="D26" s="1279">
        <v>100</v>
      </c>
      <c r="E26" s="1279" t="s">
        <v>114</v>
      </c>
      <c r="F26" s="1279" t="s">
        <v>114</v>
      </c>
      <c r="G26" s="1280">
        <v>245</v>
      </c>
      <c r="H26" s="27" t="s">
        <v>117</v>
      </c>
      <c r="I26" s="525" t="s">
        <v>117</v>
      </c>
      <c r="J26" s="1255">
        <v>0.7602561876257705</v>
      </c>
      <c r="K26" s="1256">
        <v>0.007442680000000002</v>
      </c>
      <c r="M26" s="1130"/>
      <c r="N26" s="1293"/>
      <c r="O26" s="1272" t="s">
        <v>1205</v>
      </c>
      <c r="P26" s="1245" t="s">
        <v>1190</v>
      </c>
      <c r="Q26" s="1246" t="s">
        <v>128</v>
      </c>
      <c r="R26" s="1247">
        <v>0.2</v>
      </c>
      <c r="S26" s="1247" t="s">
        <v>128</v>
      </c>
      <c r="T26" s="1248">
        <v>0.01</v>
      </c>
      <c r="U26" s="1248" t="s">
        <v>81</v>
      </c>
      <c r="V26" s="1248" t="s">
        <v>81</v>
      </c>
      <c r="W26" s="1248" t="s">
        <v>81</v>
      </c>
      <c r="X26" s="1248">
        <v>0.01</v>
      </c>
      <c r="Y26" s="1248" t="s">
        <v>81</v>
      </c>
      <c r="Z26" s="1248" t="s">
        <v>81</v>
      </c>
      <c r="AA26" s="1248" t="s">
        <v>114</v>
      </c>
      <c r="AB26" s="1249">
        <v>0.01</v>
      </c>
    </row>
    <row r="27" ht="18" customHeight="1" x14ac:dyDescent="0.2" s="229" customFormat="1">
      <c r="B27" s="1273" t="s">
        <v>1217</v>
      </c>
      <c r="C27" s="1279">
        <v>129588.64480000001</v>
      </c>
      <c r="D27" s="1279">
        <v>100</v>
      </c>
      <c r="E27" s="1279" t="s">
        <v>114</v>
      </c>
      <c r="F27" s="1279" t="s">
        <v>114</v>
      </c>
      <c r="G27" s="1280">
        <v>1.4793266374215532</v>
      </c>
      <c r="H27" s="27">
        <v>0.02291880153400569</v>
      </c>
      <c r="I27" s="525">
        <v>0.36999999999999994</v>
      </c>
      <c r="J27" s="1255">
        <v>0.05848659124929969</v>
      </c>
      <c r="K27" s="1256">
        <v>7.579198098968286</v>
      </c>
      <c r="M27" s="1130"/>
      <c r="N27" s="1293"/>
      <c r="O27" s="1276"/>
      <c r="P27" s="1259" t="s">
        <v>1191</v>
      </c>
      <c r="Q27" s="1260" t="s">
        <v>114</v>
      </c>
      <c r="R27" s="559" t="s">
        <v>114</v>
      </c>
      <c r="S27" s="559" t="s">
        <v>114</v>
      </c>
      <c r="T27" s="856" t="s">
        <v>114</v>
      </c>
      <c r="U27" s="856" t="s">
        <v>114</v>
      </c>
      <c r="V27" s="856" t="s">
        <v>114</v>
      </c>
      <c r="W27" s="856" t="s">
        <v>114</v>
      </c>
      <c r="X27" s="856" t="s">
        <v>114</v>
      </c>
      <c r="Y27" s="856" t="s">
        <v>114</v>
      </c>
      <c r="Z27" s="856" t="s">
        <v>114</v>
      </c>
      <c r="AA27" s="856" t="s">
        <v>114</v>
      </c>
      <c r="AB27" s="1261" t="s">
        <v>114</v>
      </c>
    </row>
    <row r="28" ht="18" customHeight="1" x14ac:dyDescent="0.25">
      <c r="B28" s="1273" t="s">
        <v>1218</v>
      </c>
      <c r="C28" s="1269">
        <v>408.28036749522</v>
      </c>
      <c r="D28" s="1294"/>
      <c r="E28" s="1294"/>
      <c r="F28" s="1294"/>
      <c r="G28" s="1294"/>
      <c r="H28" s="1294"/>
      <c r="I28" s="1295"/>
      <c r="J28" s="1255">
        <v>0.6202825616485284</v>
      </c>
      <c r="K28" s="1232">
        <v>0.2532491922207376</v>
      </c>
      <c r="M28" s="1296"/>
      <c r="N28" s="1297"/>
      <c r="O28" s="1282"/>
      <c r="P28" s="1259" t="s">
        <v>1192</v>
      </c>
      <c r="Q28" s="1283" t="s">
        <v>114</v>
      </c>
      <c r="R28" s="598" t="s">
        <v>114</v>
      </c>
      <c r="S28" s="598" t="s">
        <v>114</v>
      </c>
      <c r="T28" s="1284" t="s">
        <v>114</v>
      </c>
      <c r="U28" s="1284" t="s">
        <v>114</v>
      </c>
      <c r="V28" s="1284" t="s">
        <v>114</v>
      </c>
      <c r="W28" s="1284" t="s">
        <v>114</v>
      </c>
      <c r="X28" s="1284" t="s">
        <v>114</v>
      </c>
      <c r="Y28" s="1284" t="s">
        <v>114</v>
      </c>
      <c r="Z28" s="1284" t="s">
        <v>114</v>
      </c>
      <c r="AA28" s="1284" t="s">
        <v>114</v>
      </c>
      <c r="AB28" s="1285" t="s">
        <v>114</v>
      </c>
    </row>
    <row r="29" ht="18" customHeight="1" x14ac:dyDescent="0.2">
      <c r="B29" s="1298" t="s">
        <v>1219</v>
      </c>
      <c r="C29" s="1279">
        <v>34.0237674952199</v>
      </c>
      <c r="D29" s="1279">
        <v>100</v>
      </c>
      <c r="E29" s="1279" t="s">
        <v>114</v>
      </c>
      <c r="F29" s="1279" t="s">
        <v>114</v>
      </c>
      <c r="G29" s="1280">
        <v>1.6</v>
      </c>
      <c r="H29" s="27" t="s">
        <v>117</v>
      </c>
      <c r="I29" s="525" t="s">
        <v>117</v>
      </c>
      <c r="J29" s="1255">
        <v>0.07999999999999996</v>
      </c>
      <c r="K29" s="1256">
        <v>0.0027219013996175904</v>
      </c>
      <c r="M29" s="162" t="s">
        <v>1106</v>
      </c>
      <c r="N29" s="1292"/>
      <c r="O29" s="1244" t="s">
        <v>1202</v>
      </c>
      <c r="P29" s="1245" t="s">
        <v>1190</v>
      </c>
      <c r="Q29" s="1246" t="s">
        <v>117</v>
      </c>
      <c r="R29" s="1247">
        <v>92.33757075666918</v>
      </c>
      <c r="S29" s="1247" t="s">
        <v>117</v>
      </c>
      <c r="T29" s="1248">
        <v>7.662429243330809</v>
      </c>
      <c r="U29" s="1248" t="s">
        <v>81</v>
      </c>
      <c r="V29" s="1248" t="s">
        <v>81</v>
      </c>
      <c r="W29" s="1248" t="s">
        <v>81</v>
      </c>
      <c r="X29" s="1248" t="s">
        <v>117</v>
      </c>
      <c r="Y29" s="1248" t="s">
        <v>117</v>
      </c>
      <c r="Z29" s="1248" t="s">
        <v>117</v>
      </c>
      <c r="AA29" s="1248" t="s">
        <v>114</v>
      </c>
      <c r="AB29" s="1249" t="s">
        <v>117</v>
      </c>
    </row>
    <row r="30" ht="18" customHeight="1" x14ac:dyDescent="0.2">
      <c r="B30" s="1298" t="s">
        <v>1220</v>
      </c>
      <c r="C30" s="1279">
        <v>340.2200000000001</v>
      </c>
      <c r="D30" s="1279">
        <v>100</v>
      </c>
      <c r="E30" s="1279" t="s">
        <v>114</v>
      </c>
      <c r="F30" s="1279" t="s">
        <v>114</v>
      </c>
      <c r="G30" s="1280">
        <v>1.8</v>
      </c>
      <c r="H30" s="27" t="s">
        <v>117</v>
      </c>
      <c r="I30" s="525" t="s">
        <v>117</v>
      </c>
      <c r="J30" s="1255">
        <v>0.6799999999999998</v>
      </c>
      <c r="K30" s="1256">
        <v>0.2313496</v>
      </c>
      <c r="M30" s="1130"/>
      <c r="N30" s="1293"/>
      <c r="O30" s="1258" t="s">
        <v>1193</v>
      </c>
      <c r="P30" s="1259" t="s">
        <v>1191</v>
      </c>
      <c r="Q30" s="1260" t="s">
        <v>114</v>
      </c>
      <c r="R30" s="559" t="s">
        <v>114</v>
      </c>
      <c r="S30" s="559" t="s">
        <v>114</v>
      </c>
      <c r="T30" s="856" t="s">
        <v>114</v>
      </c>
      <c r="U30" s="856" t="s">
        <v>114</v>
      </c>
      <c r="V30" s="856" t="s">
        <v>114</v>
      </c>
      <c r="W30" s="856" t="s">
        <v>114</v>
      </c>
      <c r="X30" s="856" t="s">
        <v>114</v>
      </c>
      <c r="Y30" s="856" t="s">
        <v>114</v>
      </c>
      <c r="Z30" s="856" t="s">
        <v>114</v>
      </c>
      <c r="AA30" s="856" t="s">
        <v>114</v>
      </c>
      <c r="AB30" s="1261" t="s">
        <v>114</v>
      </c>
    </row>
    <row r="31" ht="18" customHeight="1" x14ac:dyDescent="0.2">
      <c r="B31" s="1299" t="s">
        <v>1221</v>
      </c>
      <c r="C31" s="1269">
        <v>34.03660000000002</v>
      </c>
      <c r="D31" s="1294"/>
      <c r="E31" s="1294"/>
      <c r="F31" s="1294"/>
      <c r="G31" s="1294"/>
      <c r="H31" s="1294"/>
      <c r="I31" s="1295"/>
      <c r="J31" s="1255">
        <v>0.5634431999999997</v>
      </c>
      <c r="K31" s="1232">
        <v>0.019177690821120003</v>
      </c>
      <c r="M31" s="1130"/>
      <c r="N31" s="1293"/>
      <c r="O31" s="1263"/>
      <c r="P31" s="1259" t="s">
        <v>1192</v>
      </c>
      <c r="Q31" s="1264" t="s">
        <v>114</v>
      </c>
      <c r="R31" s="1265" t="s">
        <v>114</v>
      </c>
      <c r="S31" s="1265" t="s">
        <v>114</v>
      </c>
      <c r="T31" s="1266" t="s">
        <v>114</v>
      </c>
      <c r="U31" s="1266" t="s">
        <v>114</v>
      </c>
      <c r="V31" s="1266" t="s">
        <v>114</v>
      </c>
      <c r="W31" s="1266" t="s">
        <v>114</v>
      </c>
      <c r="X31" s="1266" t="s">
        <v>114</v>
      </c>
      <c r="Y31" s="1266" t="s">
        <v>114</v>
      </c>
      <c r="Z31" s="1266" t="s">
        <v>114</v>
      </c>
      <c r="AA31" s="1266" t="s">
        <v>114</v>
      </c>
      <c r="AB31" s="1267" t="s">
        <v>114</v>
      </c>
    </row>
    <row r="32" ht="18" customHeight="1" x14ac:dyDescent="0.2">
      <c r="B32" s="1300" t="s">
        <v>1116</v>
      </c>
      <c r="C32" s="1301">
        <v>34.03660000000002</v>
      </c>
      <c r="D32" s="32">
        <v>100</v>
      </c>
      <c r="E32" s="32" t="s">
        <v>114</v>
      </c>
      <c r="F32" s="32" t="s">
        <v>114</v>
      </c>
      <c r="G32" s="32">
        <v>61</v>
      </c>
      <c r="H32" s="32" t="s">
        <v>117</v>
      </c>
      <c r="I32" s="533" t="s">
        <v>117</v>
      </c>
      <c r="J32" s="1302">
        <v>0.5634431999999997</v>
      </c>
      <c r="K32" s="1303">
        <v>0.019177690821120003</v>
      </c>
      <c r="M32" s="1130"/>
      <c r="N32" s="1293"/>
      <c r="O32" s="1272" t="s">
        <v>1205</v>
      </c>
      <c r="P32" s="1245" t="s">
        <v>1190</v>
      </c>
      <c r="Q32" s="1246" t="s">
        <v>128</v>
      </c>
      <c r="R32" s="1247">
        <v>0.2109810881321633</v>
      </c>
      <c r="S32" s="1247" t="s">
        <v>128</v>
      </c>
      <c r="T32" s="1248">
        <v>0.018817409372674173</v>
      </c>
      <c r="U32" s="1248" t="s">
        <v>81</v>
      </c>
      <c r="V32" s="1248" t="s">
        <v>81</v>
      </c>
      <c r="W32" s="1248" t="s">
        <v>81</v>
      </c>
      <c r="X32" s="1248" t="s">
        <v>128</v>
      </c>
      <c r="Y32" s="1248" t="s">
        <v>128</v>
      </c>
      <c r="Z32" s="1248" t="s">
        <v>128</v>
      </c>
      <c r="AA32" s="1248" t="s">
        <v>114</v>
      </c>
      <c r="AB32" s="1249" t="s">
        <v>128</v>
      </c>
    </row>
    <row r="33" ht="18" customHeight="1" x14ac:dyDescent="0.2">
      <c r="B33" s="1304" t="s">
        <v>1222</v>
      </c>
      <c r="C33" s="1305"/>
      <c r="D33" s="1305"/>
      <c r="E33" s="1305"/>
      <c r="F33" s="1305"/>
      <c r="G33" s="1305"/>
      <c r="H33" s="1305"/>
      <c r="I33" s="1305"/>
      <c r="J33" s="1305"/>
      <c r="K33" s="1305"/>
      <c r="M33" s="1130"/>
      <c r="N33" s="1293"/>
      <c r="O33" s="1276"/>
      <c r="P33" s="1259" t="s">
        <v>1191</v>
      </c>
      <c r="Q33" s="1260" t="s">
        <v>114</v>
      </c>
      <c r="R33" s="559" t="s">
        <v>114</v>
      </c>
      <c r="S33" s="559" t="s">
        <v>114</v>
      </c>
      <c r="T33" s="856" t="s">
        <v>114</v>
      </c>
      <c r="U33" s="856" t="s">
        <v>114</v>
      </c>
      <c r="V33" s="856" t="s">
        <v>114</v>
      </c>
      <c r="W33" s="856" t="s">
        <v>114</v>
      </c>
      <c r="X33" s="856" t="s">
        <v>114</v>
      </c>
      <c r="Y33" s="856" t="s">
        <v>114</v>
      </c>
      <c r="Z33" s="856" t="s">
        <v>114</v>
      </c>
      <c r="AA33" s="856" t="s">
        <v>114</v>
      </c>
      <c r="AB33" s="1261" t="s">
        <v>114</v>
      </c>
    </row>
    <row r="34" ht="18" customHeight="1" x14ac:dyDescent="0.25">
      <c r="B34" s="228" t="s">
        <v>1223</v>
      </c>
      <c r="C34" s="1306"/>
      <c r="D34" s="1306"/>
      <c r="E34" s="1306"/>
      <c r="F34" s="1306"/>
      <c r="G34" s="1306"/>
      <c r="H34" s="1306"/>
      <c r="I34" s="1306"/>
      <c r="J34" s="1306"/>
      <c r="K34" s="1306"/>
      <c r="M34" s="1296"/>
      <c r="N34" s="1297"/>
      <c r="O34" s="1282"/>
      <c r="P34" s="1259" t="s">
        <v>1192</v>
      </c>
      <c r="Q34" s="1283" t="s">
        <v>114</v>
      </c>
      <c r="R34" s="598" t="s">
        <v>114</v>
      </c>
      <c r="S34" s="598" t="s">
        <v>114</v>
      </c>
      <c r="T34" s="1284" t="s">
        <v>114</v>
      </c>
      <c r="U34" s="1284" t="s">
        <v>114</v>
      </c>
      <c r="V34" s="1284" t="s">
        <v>114</v>
      </c>
      <c r="W34" s="1284" t="s">
        <v>114</v>
      </c>
      <c r="X34" s="1284" t="s">
        <v>114</v>
      </c>
      <c r="Y34" s="1284" t="s">
        <v>114</v>
      </c>
      <c r="Z34" s="1284" t="s">
        <v>114</v>
      </c>
      <c r="AA34" s="1284" t="s">
        <v>114</v>
      </c>
      <c r="AB34" s="1285" t="s">
        <v>114</v>
      </c>
    </row>
    <row r="35" ht="18" customHeight="1" x14ac:dyDescent="0.2">
      <c r="B35" s="677" t="s">
        <v>1224</v>
      </c>
      <c r="C35" s="1306"/>
      <c r="D35" s="1306"/>
      <c r="E35" s="1306"/>
      <c r="F35" s="1306"/>
      <c r="G35" s="1306"/>
      <c r="H35" s="1306"/>
      <c r="I35" s="1306"/>
      <c r="J35" s="1306"/>
      <c r="K35" s="1306"/>
      <c r="M35" s="1307" t="s">
        <v>1107</v>
      </c>
      <c r="N35" s="1307"/>
      <c r="O35" s="1244" t="s">
        <v>1202</v>
      </c>
      <c r="P35" s="1245" t="s">
        <v>1190</v>
      </c>
      <c r="Q35" s="1246" t="s">
        <v>117</v>
      </c>
      <c r="R35" s="1247">
        <v>0.3941816485116163</v>
      </c>
      <c r="S35" s="1247" t="s">
        <v>117</v>
      </c>
      <c r="T35" s="1248">
        <v>45.71396354289007</v>
      </c>
      <c r="U35" s="1248" t="s">
        <v>81</v>
      </c>
      <c r="V35" s="1248" t="s">
        <v>81</v>
      </c>
      <c r="W35" s="1248" t="s">
        <v>81</v>
      </c>
      <c r="X35" s="1248">
        <v>49.53543523917421</v>
      </c>
      <c r="Y35" s="1248" t="s">
        <v>81</v>
      </c>
      <c r="Z35" s="1248" t="s">
        <v>81</v>
      </c>
      <c r="AA35" s="1248" t="s">
        <v>114</v>
      </c>
      <c r="AB35" s="1249">
        <v>4.356419569424093</v>
      </c>
    </row>
    <row r="36" ht="18" customHeight="1" x14ac:dyDescent="0.2">
      <c r="B36" s="228" t="s">
        <v>1225</v>
      </c>
      <c r="C36" s="1306"/>
      <c r="D36" s="1306"/>
      <c r="E36" s="1306"/>
      <c r="F36" s="1306"/>
      <c r="G36" s="1306"/>
      <c r="H36" s="1306"/>
      <c r="I36" s="1306"/>
      <c r="J36" s="1306"/>
      <c r="K36" s="1306"/>
      <c r="M36" s="1308"/>
      <c r="N36" s="1293"/>
      <c r="O36" s="1258" t="s">
        <v>1193</v>
      </c>
      <c r="P36" s="1259" t="s">
        <v>1191</v>
      </c>
      <c r="Q36" s="1260" t="s">
        <v>114</v>
      </c>
      <c r="R36" s="559" t="s">
        <v>114</v>
      </c>
      <c r="S36" s="559" t="s">
        <v>114</v>
      </c>
      <c r="T36" s="856" t="s">
        <v>114</v>
      </c>
      <c r="U36" s="856" t="s">
        <v>114</v>
      </c>
      <c r="V36" s="856" t="s">
        <v>114</v>
      </c>
      <c r="W36" s="856" t="s">
        <v>114</v>
      </c>
      <c r="X36" s="856" t="s">
        <v>114</v>
      </c>
      <c r="Y36" s="856" t="s">
        <v>114</v>
      </c>
      <c r="Z36" s="856" t="s">
        <v>114</v>
      </c>
      <c r="AA36" s="856" t="s">
        <v>114</v>
      </c>
      <c r="AB36" s="1261" t="s">
        <v>114</v>
      </c>
    </row>
    <row r="37" ht="18" customHeight="1" x14ac:dyDescent="0.2">
      <c r="B37" s="228" t="s">
        <v>1226</v>
      </c>
      <c r="C37" s="1306"/>
      <c r="D37" s="1306"/>
      <c r="E37" s="1306"/>
      <c r="F37" s="1306"/>
      <c r="G37" s="1306"/>
      <c r="H37" s="1306"/>
      <c r="I37" s="1306"/>
      <c r="J37" s="1306"/>
      <c r="K37" s="1306"/>
      <c r="M37" s="1308"/>
      <c r="N37" s="1293"/>
      <c r="O37" s="1263"/>
      <c r="P37" s="1259" t="s">
        <v>1192</v>
      </c>
      <c r="Q37" s="1264" t="s">
        <v>114</v>
      </c>
      <c r="R37" s="1265" t="s">
        <v>114</v>
      </c>
      <c r="S37" s="1265" t="s">
        <v>114</v>
      </c>
      <c r="T37" s="1266" t="s">
        <v>114</v>
      </c>
      <c r="U37" s="1266" t="s">
        <v>114</v>
      </c>
      <c r="V37" s="1266" t="s">
        <v>114</v>
      </c>
      <c r="W37" s="1266" t="s">
        <v>114</v>
      </c>
      <c r="X37" s="1266" t="s">
        <v>114</v>
      </c>
      <c r="Y37" s="1266" t="s">
        <v>114</v>
      </c>
      <c r="Z37" s="1266" t="s">
        <v>114</v>
      </c>
      <c r="AA37" s="1266" t="s">
        <v>114</v>
      </c>
      <c r="AB37" s="1267" t="s">
        <v>114</v>
      </c>
    </row>
    <row r="38" ht="18" customHeight="1" x14ac:dyDescent="0.2">
      <c r="B38" s="677" t="s">
        <v>1227</v>
      </c>
      <c r="C38" s="1306"/>
      <c r="D38" s="1306"/>
      <c r="E38" s="1306"/>
      <c r="F38" s="1306"/>
      <c r="G38" s="1306"/>
      <c r="H38" s="1306"/>
      <c r="I38" s="1306"/>
      <c r="J38" s="1306"/>
      <c r="K38" s="1306"/>
      <c r="M38" s="1308"/>
      <c r="N38" s="1293"/>
      <c r="O38" s="1272" t="s">
        <v>1205</v>
      </c>
      <c r="P38" s="1245" t="s">
        <v>1190</v>
      </c>
      <c r="Q38" s="1246" t="s">
        <v>128</v>
      </c>
      <c r="R38" s="1247">
        <v>0.2</v>
      </c>
      <c r="S38" s="1247" t="s">
        <v>128</v>
      </c>
      <c r="T38" s="1248">
        <v>0.02</v>
      </c>
      <c r="U38" s="1248" t="s">
        <v>81</v>
      </c>
      <c r="V38" s="1248" t="s">
        <v>81</v>
      </c>
      <c r="W38" s="1248" t="s">
        <v>81</v>
      </c>
      <c r="X38" s="1248">
        <v>0.01</v>
      </c>
      <c r="Y38" s="1248" t="s">
        <v>81</v>
      </c>
      <c r="Z38" s="1248" t="s">
        <v>81</v>
      </c>
      <c r="AA38" s="1248" t="s">
        <v>114</v>
      </c>
      <c r="AB38" s="1249">
        <v>0.01</v>
      </c>
    </row>
    <row r="39" ht="18" customHeight="1" x14ac:dyDescent="0.2">
      <c r="B39" s="228" t="s">
        <v>1228</v>
      </c>
      <c r="C39" s="1306"/>
      <c r="D39" s="1306"/>
      <c r="E39" s="1306"/>
      <c r="F39" s="1306"/>
      <c r="G39" s="1306"/>
      <c r="H39" s="1306"/>
      <c r="I39" s="1306"/>
      <c r="J39" s="1306"/>
      <c r="K39" s="1306"/>
      <c r="M39" s="1308"/>
      <c r="N39" s="1293"/>
      <c r="O39" s="1276"/>
      <c r="P39" s="1259" t="s">
        <v>1191</v>
      </c>
      <c r="Q39" s="1260" t="s">
        <v>114</v>
      </c>
      <c r="R39" s="559" t="s">
        <v>114</v>
      </c>
      <c r="S39" s="559" t="s">
        <v>114</v>
      </c>
      <c r="T39" s="856" t="s">
        <v>114</v>
      </c>
      <c r="U39" s="856" t="s">
        <v>114</v>
      </c>
      <c r="V39" s="856" t="s">
        <v>114</v>
      </c>
      <c r="W39" s="856" t="s">
        <v>114</v>
      </c>
      <c r="X39" s="856" t="s">
        <v>114</v>
      </c>
      <c r="Y39" s="856" t="s">
        <v>114</v>
      </c>
      <c r="Z39" s="856" t="s">
        <v>114</v>
      </c>
      <c r="AA39" s="856" t="s">
        <v>114</v>
      </c>
      <c r="AB39" s="1261" t="s">
        <v>114</v>
      </c>
    </row>
    <row r="40" ht="18" customHeight="1" x14ac:dyDescent="0.25">
      <c r="B40" s="393"/>
      <c r="C40" s="1306"/>
      <c r="D40" s="1306"/>
      <c r="E40" s="1306"/>
      <c r="F40" s="1306"/>
      <c r="G40" s="1306"/>
      <c r="H40" s="1306"/>
      <c r="I40" s="1306"/>
      <c r="J40" s="1306"/>
      <c r="K40" s="1306"/>
      <c r="M40" s="1309"/>
      <c r="N40" s="1297"/>
      <c r="O40" s="1282"/>
      <c r="P40" s="1259" t="s">
        <v>1192</v>
      </c>
      <c r="Q40" s="1283" t="s">
        <v>114</v>
      </c>
      <c r="R40" s="598" t="s">
        <v>114</v>
      </c>
      <c r="S40" s="598" t="s">
        <v>114</v>
      </c>
      <c r="T40" s="1284" t="s">
        <v>114</v>
      </c>
      <c r="U40" s="1284" t="s">
        <v>114</v>
      </c>
      <c r="V40" s="1284" t="s">
        <v>114</v>
      </c>
      <c r="W40" s="1284" t="s">
        <v>114</v>
      </c>
      <c r="X40" s="1284" t="s">
        <v>114</v>
      </c>
      <c r="Y40" s="1284" t="s">
        <v>114</v>
      </c>
      <c r="Z40" s="1284" t="s">
        <v>114</v>
      </c>
      <c r="AA40" s="1284" t="s">
        <v>114</v>
      </c>
      <c r="AB40" s="1285" t="s">
        <v>114</v>
      </c>
    </row>
    <row r="41" ht="18" customHeight="1" x14ac:dyDescent="0.2">
      <c r="B41" s="154" t="s">
        <v>141</v>
      </c>
      <c r="C41" s="1306"/>
      <c r="D41" s="1306"/>
      <c r="E41" s="1306"/>
      <c r="F41" s="1306"/>
      <c r="G41" s="1306"/>
      <c r="H41" s="1306"/>
      <c r="I41" s="1306"/>
      <c r="J41" s="1306"/>
      <c r="K41" s="1306"/>
      <c r="M41" s="1307" t="s">
        <v>1108</v>
      </c>
      <c r="N41" s="1307"/>
      <c r="O41" s="1244" t="s">
        <v>1202</v>
      </c>
      <c r="P41" s="1245" t="s">
        <v>1190</v>
      </c>
      <c r="Q41" s="1246" t="s">
        <v>117</v>
      </c>
      <c r="R41" s="1247">
        <v>0.023077542331189565</v>
      </c>
      <c r="S41" s="1247" t="s">
        <v>117</v>
      </c>
      <c r="T41" s="1248">
        <v>15.861239568145843</v>
      </c>
      <c r="U41" s="1248" t="s">
        <v>81</v>
      </c>
      <c r="V41" s="1248" t="s">
        <v>81</v>
      </c>
      <c r="W41" s="1248" t="s">
        <v>81</v>
      </c>
      <c r="X41" s="1248">
        <v>84.11060225229659</v>
      </c>
      <c r="Y41" s="1248" t="s">
        <v>114</v>
      </c>
      <c r="Z41" s="1248" t="s">
        <v>114</v>
      </c>
      <c r="AA41" s="1248" t="s">
        <v>114</v>
      </c>
      <c r="AB41" s="1249">
        <v>0.0050806372264014235</v>
      </c>
    </row>
    <row r="42" ht="18" customHeight="1" x14ac:dyDescent="0.2">
      <c r="B42" s="393"/>
      <c r="C42" s="1306"/>
      <c r="D42" s="1306"/>
      <c r="E42" s="1306"/>
      <c r="F42" s="1306"/>
      <c r="G42" s="1306"/>
      <c r="H42" s="1306"/>
      <c r="I42" s="1306"/>
      <c r="J42" s="1306"/>
      <c r="K42" s="1306"/>
      <c r="M42" s="1308"/>
      <c r="N42" s="1293"/>
      <c r="O42" s="1258" t="s">
        <v>1193</v>
      </c>
      <c r="P42" s="1259" t="s">
        <v>1191</v>
      </c>
      <c r="Q42" s="1260" t="s">
        <v>114</v>
      </c>
      <c r="R42" s="559" t="s">
        <v>114</v>
      </c>
      <c r="S42" s="559" t="s">
        <v>114</v>
      </c>
      <c r="T42" s="856" t="s">
        <v>114</v>
      </c>
      <c r="U42" s="856" t="s">
        <v>114</v>
      </c>
      <c r="V42" s="856" t="s">
        <v>114</v>
      </c>
      <c r="W42" s="856" t="s">
        <v>114</v>
      </c>
      <c r="X42" s="856" t="s">
        <v>114</v>
      </c>
      <c r="Y42" s="856" t="s">
        <v>114</v>
      </c>
      <c r="Z42" s="856" t="s">
        <v>114</v>
      </c>
      <c r="AA42" s="856" t="s">
        <v>114</v>
      </c>
      <c r="AB42" s="1261" t="s">
        <v>114</v>
      </c>
    </row>
    <row r="43" ht="18" customHeight="1" x14ac:dyDescent="0.2">
      <c r="B43" s="230" t="s">
        <v>502</v>
      </c>
      <c r="C43" s="1166"/>
      <c r="D43" s="1166"/>
      <c r="E43" s="1166"/>
      <c r="F43" s="1166"/>
      <c r="G43" s="1166"/>
      <c r="H43" s="1166"/>
      <c r="I43" s="1166"/>
      <c r="J43" s="1166"/>
      <c r="K43" s="1167"/>
      <c r="M43" s="1308"/>
      <c r="N43" s="1293"/>
      <c r="O43" s="1263"/>
      <c r="P43" s="1259" t="s">
        <v>1192</v>
      </c>
      <c r="Q43" s="1264" t="s">
        <v>114</v>
      </c>
      <c r="R43" s="1265" t="s">
        <v>114</v>
      </c>
      <c r="S43" s="1265" t="s">
        <v>114</v>
      </c>
      <c r="T43" s="1266" t="s">
        <v>114</v>
      </c>
      <c r="U43" s="1266" t="s">
        <v>114</v>
      </c>
      <c r="V43" s="1266" t="s">
        <v>114</v>
      </c>
      <c r="W43" s="1266" t="s">
        <v>114</v>
      </c>
      <c r="X43" s="1266" t="s">
        <v>114</v>
      </c>
      <c r="Y43" s="1266" t="s">
        <v>114</v>
      </c>
      <c r="Z43" s="1266" t="s">
        <v>114</v>
      </c>
      <c r="AA43" s="1266" t="s">
        <v>114</v>
      </c>
      <c r="AB43" s="1267" t="s">
        <v>114</v>
      </c>
    </row>
    <row r="44" ht="18" customHeight="1" x14ac:dyDescent="0.2">
      <c r="B44" s="1310" t="s">
        <v>1229</v>
      </c>
      <c r="C44" s="1311"/>
      <c r="D44" s="1311"/>
      <c r="E44" s="1311"/>
      <c r="F44" s="1311"/>
      <c r="G44" s="1311"/>
      <c r="H44" s="1311"/>
      <c r="I44" s="1311"/>
      <c r="J44" s="1311"/>
      <c r="K44" s="1312"/>
      <c r="M44" s="1308"/>
      <c r="N44" s="1293"/>
      <c r="O44" s="1272" t="s">
        <v>1205</v>
      </c>
      <c r="P44" s="1245" t="s">
        <v>1190</v>
      </c>
      <c r="Q44" s="1246" t="s">
        <v>128</v>
      </c>
      <c r="R44" s="1247">
        <v>0.2</v>
      </c>
      <c r="S44" s="1247" t="s">
        <v>128</v>
      </c>
      <c r="T44" s="1248">
        <v>0.01</v>
      </c>
      <c r="U44" s="1248" t="s">
        <v>81</v>
      </c>
      <c r="V44" s="1248" t="s">
        <v>81</v>
      </c>
      <c r="W44" s="1248" t="s">
        <v>81</v>
      </c>
      <c r="X44" s="1248">
        <v>0.01</v>
      </c>
      <c r="Y44" s="1248" t="s">
        <v>114</v>
      </c>
      <c r="Z44" s="1248" t="s">
        <v>114</v>
      </c>
      <c r="AA44" s="1248" t="s">
        <v>114</v>
      </c>
      <c r="AB44" s="1249">
        <v>0.01</v>
      </c>
    </row>
    <row r="45" ht="18" customHeight="1" x14ac:dyDescent="0.2">
      <c r="B45" s="1310" t="s">
        <v>1230</v>
      </c>
      <c r="C45" s="1311"/>
      <c r="D45" s="1311"/>
      <c r="E45" s="1311"/>
      <c r="F45" s="1311"/>
      <c r="G45" s="1311"/>
      <c r="H45" s="1311"/>
      <c r="I45" s="1311"/>
      <c r="J45" s="1311"/>
      <c r="K45" s="1312"/>
      <c r="M45" s="1308"/>
      <c r="N45" s="1293"/>
      <c r="O45" s="1276"/>
      <c r="P45" s="1259" t="s">
        <v>1191</v>
      </c>
      <c r="Q45" s="1260" t="s">
        <v>114</v>
      </c>
      <c r="R45" s="559" t="s">
        <v>114</v>
      </c>
      <c r="S45" s="559" t="s">
        <v>114</v>
      </c>
      <c r="T45" s="856" t="s">
        <v>114</v>
      </c>
      <c r="U45" s="856" t="s">
        <v>114</v>
      </c>
      <c r="V45" s="856" t="s">
        <v>114</v>
      </c>
      <c r="W45" s="856" t="s">
        <v>114</v>
      </c>
      <c r="X45" s="856" t="s">
        <v>114</v>
      </c>
      <c r="Y45" s="856" t="s">
        <v>114</v>
      </c>
      <c r="Z45" s="856" t="s">
        <v>114</v>
      </c>
      <c r="AA45" s="856" t="s">
        <v>114</v>
      </c>
      <c r="AB45" s="1261" t="s">
        <v>114</v>
      </c>
    </row>
    <row r="46" ht="18" customHeight="1" x14ac:dyDescent="0.25">
      <c r="B46" s="1171" t="s">
        <v>1231</v>
      </c>
      <c r="C46" s="1172"/>
      <c r="D46" s="1172"/>
      <c r="E46" s="1172"/>
      <c r="F46" s="1172"/>
      <c r="G46" s="1172"/>
      <c r="H46" s="1172"/>
      <c r="I46" s="1172"/>
      <c r="J46" s="1172"/>
      <c r="K46" s="1173"/>
      <c r="M46" s="1309"/>
      <c r="N46" s="1297"/>
      <c r="O46" s="1282"/>
      <c r="P46" s="1259" t="s">
        <v>1192</v>
      </c>
      <c r="Q46" s="1283" t="s">
        <v>114</v>
      </c>
      <c r="R46" s="598" t="s">
        <v>114</v>
      </c>
      <c r="S46" s="598" t="s">
        <v>114</v>
      </c>
      <c r="T46" s="1284" t="s">
        <v>114</v>
      </c>
      <c r="U46" s="1284" t="s">
        <v>114</v>
      </c>
      <c r="V46" s="1284" t="s">
        <v>114</v>
      </c>
      <c r="W46" s="1284" t="s">
        <v>114</v>
      </c>
      <c r="X46" s="1284" t="s">
        <v>114</v>
      </c>
      <c r="Y46" s="1284" t="s">
        <v>114</v>
      </c>
      <c r="Z46" s="1284" t="s">
        <v>114</v>
      </c>
      <c r="AA46" s="1284" t="s">
        <v>114</v>
      </c>
      <c r="AB46" s="1285" t="s">
        <v>114</v>
      </c>
    </row>
    <row r="47" ht="18" customHeight="1" x14ac:dyDescent="0.2">
      <c r="B47" s="1171" t="s">
        <v>1232</v>
      </c>
      <c r="C47" s="1172"/>
      <c r="D47" s="1172"/>
      <c r="E47" s="1172"/>
      <c r="F47" s="1172"/>
      <c r="G47" s="1172"/>
      <c r="H47" s="1172"/>
      <c r="I47" s="1172"/>
      <c r="J47" s="1172"/>
      <c r="K47" s="1173"/>
      <c r="M47" s="1307" t="s">
        <v>1109</v>
      </c>
      <c r="N47" s="1307"/>
      <c r="O47" s="1244" t="s">
        <v>1202</v>
      </c>
      <c r="P47" s="1245" t="s">
        <v>1190</v>
      </c>
      <c r="Q47" s="1246" t="s">
        <v>114</v>
      </c>
      <c r="R47" s="1247" t="s">
        <v>114</v>
      </c>
      <c r="S47" s="1247" t="s">
        <v>114</v>
      </c>
      <c r="T47" s="1248">
        <v>46.871632128194186</v>
      </c>
      <c r="U47" s="1248" t="s">
        <v>81</v>
      </c>
      <c r="V47" s="1248" t="s">
        <v>81</v>
      </c>
      <c r="W47" s="1248" t="s">
        <v>81</v>
      </c>
      <c r="X47" s="1248">
        <v>49.59311511458921</v>
      </c>
      <c r="Y47" s="1248" t="s">
        <v>114</v>
      </c>
      <c r="Z47" s="1248" t="s">
        <v>114</v>
      </c>
      <c r="AA47" s="1248" t="s">
        <v>114</v>
      </c>
      <c r="AB47" s="1249">
        <v>3.535252757216642</v>
      </c>
    </row>
    <row r="48" ht="18" customHeight="1" x14ac:dyDescent="0.2">
      <c r="B48" s="1313" t="s">
        <v>1233</v>
      </c>
      <c r="C48" s="1314"/>
      <c r="D48" s="1314"/>
      <c r="E48" s="1314"/>
      <c r="F48" s="1314"/>
      <c r="G48" s="1314"/>
      <c r="H48" s="1314"/>
      <c r="I48" s="1314"/>
      <c r="J48" s="1314"/>
      <c r="K48" s="1315"/>
      <c r="M48" s="1308"/>
      <c r="N48" s="1293"/>
      <c r="O48" s="1258" t="s">
        <v>1193</v>
      </c>
      <c r="P48" s="1259" t="s">
        <v>1191</v>
      </c>
      <c r="Q48" s="1260" t="s">
        <v>114</v>
      </c>
      <c r="R48" s="559" t="s">
        <v>114</v>
      </c>
      <c r="S48" s="559" t="s">
        <v>114</v>
      </c>
      <c r="T48" s="856" t="s">
        <v>114</v>
      </c>
      <c r="U48" s="856" t="s">
        <v>114</v>
      </c>
      <c r="V48" s="856" t="s">
        <v>114</v>
      </c>
      <c r="W48" s="856" t="s">
        <v>114</v>
      </c>
      <c r="X48" s="856" t="s">
        <v>114</v>
      </c>
      <c r="Y48" s="856" t="s">
        <v>114</v>
      </c>
      <c r="Z48" s="856" t="s">
        <v>114</v>
      </c>
      <c r="AA48" s="856" t="s">
        <v>114</v>
      </c>
      <c r="AB48" s="1261" t="s">
        <v>114</v>
      </c>
    </row>
    <row r="49" ht="18" customHeight="1" x14ac:dyDescent="0.2">
      <c r="B49" s="1316" t="s">
        <v>1234</v>
      </c>
      <c r="C49" s="1317"/>
      <c r="D49" s="1317"/>
      <c r="E49" s="1317"/>
      <c r="F49" s="1317"/>
      <c r="G49" s="1317"/>
      <c r="H49" s="1317"/>
      <c r="I49" s="1317"/>
      <c r="J49" s="1317"/>
      <c r="K49" s="1318"/>
      <c r="M49" s="1308"/>
      <c r="N49" s="1293"/>
      <c r="O49" s="1263"/>
      <c r="P49" s="1259" t="s">
        <v>1192</v>
      </c>
      <c r="Q49" s="1264" t="s">
        <v>114</v>
      </c>
      <c r="R49" s="1265" t="s">
        <v>114</v>
      </c>
      <c r="S49" s="1265" t="s">
        <v>114</v>
      </c>
      <c r="T49" s="1266" t="s">
        <v>114</v>
      </c>
      <c r="U49" s="1266" t="s">
        <v>114</v>
      </c>
      <c r="V49" s="1266" t="s">
        <v>114</v>
      </c>
      <c r="W49" s="1266" t="s">
        <v>114</v>
      </c>
      <c r="X49" s="1266" t="s">
        <v>114</v>
      </c>
      <c r="Y49" s="1266" t="s">
        <v>114</v>
      </c>
      <c r="Z49" s="1266" t="s">
        <v>114</v>
      </c>
      <c r="AA49" s="1266" t="s">
        <v>114</v>
      </c>
      <c r="AB49" s="1267" t="s">
        <v>114</v>
      </c>
    </row>
    <row r="50" ht="18" customHeight="1" x14ac:dyDescent="0.2">
      <c r="B50" s="367" t="s">
        <v>1235</v>
      </c>
      <c r="C50" s="1319"/>
      <c r="D50" s="1319"/>
      <c r="E50" s="1319"/>
      <c r="F50" s="1319"/>
      <c r="G50" s="1319"/>
      <c r="H50" s="1319"/>
      <c r="I50" s="1319"/>
      <c r="J50" s="1319"/>
      <c r="K50" s="1320"/>
      <c r="M50" s="1308"/>
      <c r="N50" s="1293"/>
      <c r="O50" s="1272" t="s">
        <v>1205</v>
      </c>
      <c r="P50" s="1245" t="s">
        <v>1190</v>
      </c>
      <c r="Q50" s="1246" t="s">
        <v>114</v>
      </c>
      <c r="R50" s="1247" t="s">
        <v>114</v>
      </c>
      <c r="S50" s="1247" t="s">
        <v>114</v>
      </c>
      <c r="T50" s="1248">
        <v>0.01</v>
      </c>
      <c r="U50" s="1248" t="s">
        <v>81</v>
      </c>
      <c r="V50" s="1248" t="s">
        <v>81</v>
      </c>
      <c r="W50" s="1248" t="s">
        <v>81</v>
      </c>
      <c r="X50" s="1248">
        <v>0.01</v>
      </c>
      <c r="Y50" s="1248" t="s">
        <v>114</v>
      </c>
      <c r="Z50" s="1248" t="s">
        <v>114</v>
      </c>
      <c r="AA50" s="1248" t="s">
        <v>114</v>
      </c>
      <c r="AB50" s="1249">
        <v>0.01</v>
      </c>
    </row>
    <row r="51" ht="18" customHeight="1" x14ac:dyDescent="0.2">
      <c r="B51" s="1306"/>
      <c r="C51" s="1306"/>
      <c r="D51" s="1306"/>
      <c r="E51" s="1306"/>
      <c r="F51" s="1306"/>
      <c r="G51" s="1306"/>
      <c r="H51" s="1306"/>
      <c r="I51" s="1306"/>
      <c r="J51" s="1306"/>
      <c r="K51" s="1306"/>
      <c r="M51" s="1308"/>
      <c r="N51" s="1293"/>
      <c r="O51" s="1276"/>
      <c r="P51" s="1259" t="s">
        <v>1191</v>
      </c>
      <c r="Q51" s="1260" t="s">
        <v>114</v>
      </c>
      <c r="R51" s="559" t="s">
        <v>114</v>
      </c>
      <c r="S51" s="559" t="s">
        <v>114</v>
      </c>
      <c r="T51" s="856" t="s">
        <v>114</v>
      </c>
      <c r="U51" s="856" t="s">
        <v>114</v>
      </c>
      <c r="V51" s="856" t="s">
        <v>114</v>
      </c>
      <c r="W51" s="856" t="s">
        <v>114</v>
      </c>
      <c r="X51" s="856" t="s">
        <v>114</v>
      </c>
      <c r="Y51" s="856" t="s">
        <v>114</v>
      </c>
      <c r="Z51" s="856" t="s">
        <v>114</v>
      </c>
      <c r="AA51" s="856" t="s">
        <v>114</v>
      </c>
      <c r="AB51" s="1261" t="s">
        <v>114</v>
      </c>
    </row>
    <row r="52" ht="18" customHeight="1" x14ac:dyDescent="0.25">
      <c r="M52" s="1309"/>
      <c r="N52" s="1297"/>
      <c r="O52" s="1282"/>
      <c r="P52" s="1259" t="s">
        <v>1192</v>
      </c>
      <c r="Q52" s="1283" t="s">
        <v>114</v>
      </c>
      <c r="R52" s="598" t="s">
        <v>114</v>
      </c>
      <c r="S52" s="598" t="s">
        <v>114</v>
      </c>
      <c r="T52" s="1284" t="s">
        <v>114</v>
      </c>
      <c r="U52" s="1284" t="s">
        <v>114</v>
      </c>
      <c r="V52" s="1284" t="s">
        <v>114</v>
      </c>
      <c r="W52" s="1284" t="s">
        <v>114</v>
      </c>
      <c r="X52" s="1284" t="s">
        <v>114</v>
      </c>
      <c r="Y52" s="1284" t="s">
        <v>114</v>
      </c>
      <c r="Z52" s="1284" t="s">
        <v>114</v>
      </c>
      <c r="AA52" s="1284" t="s">
        <v>114</v>
      </c>
      <c r="AB52" s="1285" t="s">
        <v>114</v>
      </c>
    </row>
    <row r="53" ht="18" customHeight="1" x14ac:dyDescent="0.2">
      <c r="B53" s="229"/>
      <c r="C53" s="229"/>
      <c r="D53" s="229"/>
      <c r="E53" s="229"/>
      <c r="F53" s="229"/>
      <c r="G53" s="229"/>
      <c r="H53" s="229"/>
      <c r="I53" s="229"/>
      <c r="J53" s="229"/>
      <c r="K53" s="229"/>
      <c r="M53" s="1307" t="s">
        <v>1110</v>
      </c>
      <c r="N53" s="1307"/>
      <c r="O53" s="1244" t="s">
        <v>1202</v>
      </c>
      <c r="P53" s="1245" t="s">
        <v>1190</v>
      </c>
      <c r="Q53" s="1246" t="s">
        <v>117</v>
      </c>
      <c r="R53" s="1247" t="s">
        <v>114</v>
      </c>
      <c r="S53" s="1247" t="s">
        <v>117</v>
      </c>
      <c r="T53" s="1248">
        <v>38.97058836109933</v>
      </c>
      <c r="U53" s="1248" t="s">
        <v>81</v>
      </c>
      <c r="V53" s="1248" t="s">
        <v>81</v>
      </c>
      <c r="W53" s="1248" t="s">
        <v>81</v>
      </c>
      <c r="X53" s="1248">
        <v>61.02941163890067</v>
      </c>
      <c r="Y53" s="1248" t="s">
        <v>114</v>
      </c>
      <c r="Z53" s="1248" t="s">
        <v>114</v>
      </c>
      <c r="AA53" s="1248" t="s">
        <v>114</v>
      </c>
      <c r="AB53" s="1249" t="s">
        <v>114</v>
      </c>
    </row>
    <row r="54" ht="18" customHeight="1" x14ac:dyDescent="0.2">
      <c r="B54" s="229"/>
      <c r="C54" s="229"/>
      <c r="D54" s="229"/>
      <c r="E54" s="229"/>
      <c r="F54" s="229"/>
      <c r="G54" s="229"/>
      <c r="H54" s="229"/>
      <c r="I54" s="229"/>
      <c r="J54" s="229"/>
      <c r="K54" s="229"/>
      <c r="M54" s="1308"/>
      <c r="N54" s="1293"/>
      <c r="O54" s="1258" t="s">
        <v>1193</v>
      </c>
      <c r="P54" s="1259" t="s">
        <v>1191</v>
      </c>
      <c r="Q54" s="1260" t="s">
        <v>114</v>
      </c>
      <c r="R54" s="559" t="s">
        <v>114</v>
      </c>
      <c r="S54" s="559" t="s">
        <v>114</v>
      </c>
      <c r="T54" s="856" t="s">
        <v>114</v>
      </c>
      <c r="U54" s="856" t="s">
        <v>114</v>
      </c>
      <c r="V54" s="856" t="s">
        <v>114</v>
      </c>
      <c r="W54" s="856" t="s">
        <v>114</v>
      </c>
      <c r="X54" s="856" t="s">
        <v>114</v>
      </c>
      <c r="Y54" s="856" t="s">
        <v>114</v>
      </c>
      <c r="Z54" s="856" t="s">
        <v>114</v>
      </c>
      <c r="AA54" s="856" t="s">
        <v>114</v>
      </c>
      <c r="AB54" s="1261" t="s">
        <v>114</v>
      </c>
    </row>
    <row r="55" ht="18" customHeight="1" x14ac:dyDescent="0.2">
      <c r="M55" s="1308"/>
      <c r="N55" s="1293"/>
      <c r="O55" s="1263"/>
      <c r="P55" s="1259" t="s">
        <v>1192</v>
      </c>
      <c r="Q55" s="1264" t="s">
        <v>114</v>
      </c>
      <c r="R55" s="1265" t="s">
        <v>114</v>
      </c>
      <c r="S55" s="1265" t="s">
        <v>114</v>
      </c>
      <c r="T55" s="1266" t="s">
        <v>114</v>
      </c>
      <c r="U55" s="1266" t="s">
        <v>114</v>
      </c>
      <c r="V55" s="1266" t="s">
        <v>114</v>
      </c>
      <c r="W55" s="1266" t="s">
        <v>114</v>
      </c>
      <c r="X55" s="1266" t="s">
        <v>114</v>
      </c>
      <c r="Y55" s="1266" t="s">
        <v>114</v>
      </c>
      <c r="Z55" s="1266" t="s">
        <v>114</v>
      </c>
      <c r="AA55" s="1266" t="s">
        <v>114</v>
      </c>
      <c r="AB55" s="1267" t="s">
        <v>114</v>
      </c>
    </row>
    <row r="56" ht="18" customHeight="1" x14ac:dyDescent="0.2">
      <c r="M56" s="1308"/>
      <c r="N56" s="1293"/>
      <c r="O56" s="1272" t="s">
        <v>1205</v>
      </c>
      <c r="P56" s="1245" t="s">
        <v>1190</v>
      </c>
      <c r="Q56" s="1246" t="s">
        <v>128</v>
      </c>
      <c r="R56" s="1247" t="s">
        <v>114</v>
      </c>
      <c r="S56" s="1247" t="s">
        <v>128</v>
      </c>
      <c r="T56" s="1248">
        <v>0.01</v>
      </c>
      <c r="U56" s="1248" t="s">
        <v>81</v>
      </c>
      <c r="V56" s="1248" t="s">
        <v>81</v>
      </c>
      <c r="W56" s="1248" t="s">
        <v>81</v>
      </c>
      <c r="X56" s="1248">
        <v>0.01</v>
      </c>
      <c r="Y56" s="1248" t="s">
        <v>114</v>
      </c>
      <c r="Z56" s="1248" t="s">
        <v>114</v>
      </c>
      <c r="AA56" s="1248" t="s">
        <v>114</v>
      </c>
      <c r="AB56" s="1249" t="s">
        <v>114</v>
      </c>
    </row>
    <row r="57" ht="18" customHeight="1" x14ac:dyDescent="0.2">
      <c r="M57" s="1308"/>
      <c r="N57" s="1293"/>
      <c r="O57" s="1276"/>
      <c r="P57" s="1259" t="s">
        <v>1191</v>
      </c>
      <c r="Q57" s="1260" t="s">
        <v>114</v>
      </c>
      <c r="R57" s="559" t="s">
        <v>114</v>
      </c>
      <c r="S57" s="559" t="s">
        <v>114</v>
      </c>
      <c r="T57" s="856" t="s">
        <v>114</v>
      </c>
      <c r="U57" s="856" t="s">
        <v>114</v>
      </c>
      <c r="V57" s="856" t="s">
        <v>114</v>
      </c>
      <c r="W57" s="856" t="s">
        <v>114</v>
      </c>
      <c r="X57" s="856" t="s">
        <v>114</v>
      </c>
      <c r="Y57" s="856" t="s">
        <v>114</v>
      </c>
      <c r="Z57" s="856" t="s">
        <v>114</v>
      </c>
      <c r="AA57" s="856" t="s">
        <v>114</v>
      </c>
      <c r="AB57" s="1261" t="s">
        <v>114</v>
      </c>
    </row>
    <row r="58" ht="18" customHeight="1" x14ac:dyDescent="0.25">
      <c r="M58" s="1309"/>
      <c r="N58" s="1297"/>
      <c r="O58" s="1282"/>
      <c r="P58" s="1259" t="s">
        <v>1192</v>
      </c>
      <c r="Q58" s="1283" t="s">
        <v>114</v>
      </c>
      <c r="R58" s="598" t="s">
        <v>114</v>
      </c>
      <c r="S58" s="598" t="s">
        <v>114</v>
      </c>
      <c r="T58" s="1284" t="s">
        <v>114</v>
      </c>
      <c r="U58" s="1284" t="s">
        <v>114</v>
      </c>
      <c r="V58" s="1284" t="s">
        <v>114</v>
      </c>
      <c r="W58" s="1284" t="s">
        <v>114</v>
      </c>
      <c r="X58" s="1284" t="s">
        <v>114</v>
      </c>
      <c r="Y58" s="1284" t="s">
        <v>114</v>
      </c>
      <c r="Z58" s="1284" t="s">
        <v>114</v>
      </c>
      <c r="AA58" s="1284" t="s">
        <v>114</v>
      </c>
      <c r="AB58" s="1285" t="s">
        <v>114</v>
      </c>
    </row>
    <row r="59" ht="18" customHeight="1" x14ac:dyDescent="0.2">
      <c r="M59" s="1307" t="s">
        <v>1111</v>
      </c>
      <c r="N59" s="1307"/>
      <c r="O59" s="1244" t="s">
        <v>1202</v>
      </c>
      <c r="P59" s="1245" t="s">
        <v>1190</v>
      </c>
      <c r="Q59" s="1246" t="s">
        <v>117</v>
      </c>
      <c r="R59" s="1247" t="s">
        <v>117</v>
      </c>
      <c r="S59" s="1247" t="s">
        <v>117</v>
      </c>
      <c r="T59" s="1248">
        <v>31.669246220510892</v>
      </c>
      <c r="U59" s="1248" t="s">
        <v>81</v>
      </c>
      <c r="V59" s="1248" t="s">
        <v>81</v>
      </c>
      <c r="W59" s="1248" t="s">
        <v>81</v>
      </c>
      <c r="X59" s="1248">
        <v>67.67578236916407</v>
      </c>
      <c r="Y59" s="1248" t="s">
        <v>81</v>
      </c>
      <c r="Z59" s="1248" t="s">
        <v>81</v>
      </c>
      <c r="AA59" s="1248" t="s">
        <v>114</v>
      </c>
      <c r="AB59" s="1249">
        <v>0.6549714103250264</v>
      </c>
    </row>
    <row r="60" ht="18" customHeight="1" x14ac:dyDescent="0.2">
      <c r="M60" s="1308"/>
      <c r="N60" s="1293"/>
      <c r="O60" s="1258" t="s">
        <v>1193</v>
      </c>
      <c r="P60" s="1259" t="s">
        <v>1191</v>
      </c>
      <c r="Q60" s="1260" t="s">
        <v>114</v>
      </c>
      <c r="R60" s="559" t="s">
        <v>114</v>
      </c>
      <c r="S60" s="559" t="s">
        <v>114</v>
      </c>
      <c r="T60" s="856" t="s">
        <v>114</v>
      </c>
      <c r="U60" s="856" t="s">
        <v>114</v>
      </c>
      <c r="V60" s="856" t="s">
        <v>114</v>
      </c>
      <c r="W60" s="856" t="s">
        <v>114</v>
      </c>
      <c r="X60" s="856" t="s">
        <v>114</v>
      </c>
      <c r="Y60" s="856" t="s">
        <v>114</v>
      </c>
      <c r="Z60" s="856" t="s">
        <v>114</v>
      </c>
      <c r="AA60" s="856" t="s">
        <v>114</v>
      </c>
      <c r="AB60" s="1261" t="s">
        <v>114</v>
      </c>
    </row>
    <row r="61" ht="18" customHeight="1" x14ac:dyDescent="0.2">
      <c r="M61" s="1308"/>
      <c r="N61" s="1293"/>
      <c r="O61" s="1263"/>
      <c r="P61" s="1259" t="s">
        <v>1192</v>
      </c>
      <c r="Q61" s="1264" t="s">
        <v>114</v>
      </c>
      <c r="R61" s="1265" t="s">
        <v>114</v>
      </c>
      <c r="S61" s="1265" t="s">
        <v>114</v>
      </c>
      <c r="T61" s="1266" t="s">
        <v>114</v>
      </c>
      <c r="U61" s="1266" t="s">
        <v>114</v>
      </c>
      <c r="V61" s="1266" t="s">
        <v>114</v>
      </c>
      <c r="W61" s="1266" t="s">
        <v>114</v>
      </c>
      <c r="X61" s="1266" t="s">
        <v>114</v>
      </c>
      <c r="Y61" s="1266" t="s">
        <v>114</v>
      </c>
      <c r="Z61" s="1266" t="s">
        <v>114</v>
      </c>
      <c r="AA61" s="1266" t="s">
        <v>114</v>
      </c>
      <c r="AB61" s="1267" t="s">
        <v>114</v>
      </c>
    </row>
    <row r="62" ht="18" customHeight="1" x14ac:dyDescent="0.2">
      <c r="M62" s="1308"/>
      <c r="N62" s="1293"/>
      <c r="O62" s="1272" t="s">
        <v>1205</v>
      </c>
      <c r="P62" s="1245" t="s">
        <v>1190</v>
      </c>
      <c r="Q62" s="1246" t="s">
        <v>128</v>
      </c>
      <c r="R62" s="1247" t="s">
        <v>128</v>
      </c>
      <c r="S62" s="1247" t="s">
        <v>128</v>
      </c>
      <c r="T62" s="1248">
        <v>0.01</v>
      </c>
      <c r="U62" s="1248" t="s">
        <v>81</v>
      </c>
      <c r="V62" s="1248" t="s">
        <v>81</v>
      </c>
      <c r="W62" s="1248" t="s">
        <v>81</v>
      </c>
      <c r="X62" s="1248">
        <v>0.01</v>
      </c>
      <c r="Y62" s="1248" t="s">
        <v>81</v>
      </c>
      <c r="Z62" s="1248" t="s">
        <v>81</v>
      </c>
      <c r="AA62" s="1248" t="s">
        <v>114</v>
      </c>
      <c r="AB62" s="1249">
        <v>0.01</v>
      </c>
    </row>
    <row r="63" ht="18" customHeight="1" x14ac:dyDescent="0.2">
      <c r="M63" s="1308"/>
      <c r="N63" s="1293"/>
      <c r="O63" s="1276"/>
      <c r="P63" s="1259" t="s">
        <v>1191</v>
      </c>
      <c r="Q63" s="1260" t="s">
        <v>114</v>
      </c>
      <c r="R63" s="559" t="s">
        <v>114</v>
      </c>
      <c r="S63" s="559" t="s">
        <v>114</v>
      </c>
      <c r="T63" s="856" t="s">
        <v>114</v>
      </c>
      <c r="U63" s="856" t="s">
        <v>114</v>
      </c>
      <c r="V63" s="856" t="s">
        <v>114</v>
      </c>
      <c r="W63" s="856" t="s">
        <v>114</v>
      </c>
      <c r="X63" s="856" t="s">
        <v>114</v>
      </c>
      <c r="Y63" s="856" t="s">
        <v>114</v>
      </c>
      <c r="Z63" s="856" t="s">
        <v>114</v>
      </c>
      <c r="AA63" s="856" t="s">
        <v>114</v>
      </c>
      <c r="AB63" s="1261" t="s">
        <v>114</v>
      </c>
    </row>
    <row r="64" ht="18" customHeight="1" x14ac:dyDescent="0.25">
      <c r="M64" s="1309"/>
      <c r="N64" s="1297"/>
      <c r="O64" s="1282"/>
      <c r="P64" s="1259" t="s">
        <v>1192</v>
      </c>
      <c r="Q64" s="1283" t="s">
        <v>114</v>
      </c>
      <c r="R64" s="598" t="s">
        <v>114</v>
      </c>
      <c r="S64" s="598" t="s">
        <v>114</v>
      </c>
      <c r="T64" s="1284" t="s">
        <v>114</v>
      </c>
      <c r="U64" s="1284" t="s">
        <v>114</v>
      </c>
      <c r="V64" s="1284" t="s">
        <v>114</v>
      </c>
      <c r="W64" s="1284" t="s">
        <v>114</v>
      </c>
      <c r="X64" s="1284" t="s">
        <v>114</v>
      </c>
      <c r="Y64" s="1284" t="s">
        <v>114</v>
      </c>
      <c r="Z64" s="1284" t="s">
        <v>114</v>
      </c>
      <c r="AA64" s="1284" t="s">
        <v>114</v>
      </c>
      <c r="AB64" s="1285" t="s">
        <v>114</v>
      </c>
    </row>
    <row r="65" ht="18" customHeight="1" x14ac:dyDescent="0.2">
      <c r="M65" s="1307" t="s">
        <v>1236</v>
      </c>
      <c r="N65" s="1307"/>
      <c r="O65" s="1244" t="s">
        <v>1202</v>
      </c>
      <c r="P65" s="1245" t="s">
        <v>1190</v>
      </c>
      <c r="Q65" s="1246" t="s">
        <v>114</v>
      </c>
      <c r="R65" s="1247" t="s">
        <v>114</v>
      </c>
      <c r="S65" s="1247" t="s">
        <v>114</v>
      </c>
      <c r="T65" s="1248">
        <v>31.669246220510892</v>
      </c>
      <c r="U65" s="1248" t="s">
        <v>81</v>
      </c>
      <c r="V65" s="1248" t="s">
        <v>81</v>
      </c>
      <c r="W65" s="1248" t="s">
        <v>81</v>
      </c>
      <c r="X65" s="1248">
        <v>67.67578236916407</v>
      </c>
      <c r="Y65" s="1248" t="s">
        <v>114</v>
      </c>
      <c r="Z65" s="1248" t="s">
        <v>114</v>
      </c>
      <c r="AA65" s="1248" t="s">
        <v>114</v>
      </c>
      <c r="AB65" s="1249">
        <v>0.6549714103250264</v>
      </c>
    </row>
    <row r="66" ht="18" customHeight="1" x14ac:dyDescent="0.2">
      <c r="M66" s="1308"/>
      <c r="N66" s="1293"/>
      <c r="O66" s="1258" t="s">
        <v>1193</v>
      </c>
      <c r="P66" s="1259" t="s">
        <v>1191</v>
      </c>
      <c r="Q66" s="1260" t="s">
        <v>114</v>
      </c>
      <c r="R66" s="559" t="s">
        <v>114</v>
      </c>
      <c r="S66" s="559" t="s">
        <v>114</v>
      </c>
      <c r="T66" s="856" t="s">
        <v>114</v>
      </c>
      <c r="U66" s="856" t="s">
        <v>114</v>
      </c>
      <c r="V66" s="856" t="s">
        <v>114</v>
      </c>
      <c r="W66" s="856" t="s">
        <v>114</v>
      </c>
      <c r="X66" s="856" t="s">
        <v>114</v>
      </c>
      <c r="Y66" s="856" t="s">
        <v>114</v>
      </c>
      <c r="Z66" s="856" t="s">
        <v>114</v>
      </c>
      <c r="AA66" s="856" t="s">
        <v>114</v>
      </c>
      <c r="AB66" s="1261" t="s">
        <v>114</v>
      </c>
    </row>
    <row r="67" ht="18" customHeight="1" x14ac:dyDescent="0.2">
      <c r="M67" s="1308"/>
      <c r="N67" s="1293"/>
      <c r="O67" s="1263"/>
      <c r="P67" s="1259" t="s">
        <v>1192</v>
      </c>
      <c r="Q67" s="1264" t="s">
        <v>114</v>
      </c>
      <c r="R67" s="1265" t="s">
        <v>114</v>
      </c>
      <c r="S67" s="1265" t="s">
        <v>114</v>
      </c>
      <c r="T67" s="1266" t="s">
        <v>114</v>
      </c>
      <c r="U67" s="1266" t="s">
        <v>114</v>
      </c>
      <c r="V67" s="1266" t="s">
        <v>114</v>
      </c>
      <c r="W67" s="1266" t="s">
        <v>114</v>
      </c>
      <c r="X67" s="1266" t="s">
        <v>114</v>
      </c>
      <c r="Y67" s="1266" t="s">
        <v>114</v>
      </c>
      <c r="Z67" s="1266" t="s">
        <v>114</v>
      </c>
      <c r="AA67" s="1266" t="s">
        <v>114</v>
      </c>
      <c r="AB67" s="1267" t="s">
        <v>114</v>
      </c>
    </row>
    <row r="68" ht="18" customHeight="1" x14ac:dyDescent="0.2">
      <c r="M68" s="1308"/>
      <c r="N68" s="1293"/>
      <c r="O68" s="1272" t="s">
        <v>1205</v>
      </c>
      <c r="P68" s="1245" t="s">
        <v>1190</v>
      </c>
      <c r="Q68" s="1246" t="s">
        <v>114</v>
      </c>
      <c r="R68" s="1247" t="s">
        <v>114</v>
      </c>
      <c r="S68" s="1247" t="s">
        <v>114</v>
      </c>
      <c r="T68" s="1248">
        <v>0.01</v>
      </c>
      <c r="U68" s="1248" t="s">
        <v>81</v>
      </c>
      <c r="V68" s="1248" t="s">
        <v>81</v>
      </c>
      <c r="W68" s="1248" t="s">
        <v>81</v>
      </c>
      <c r="X68" s="1248">
        <v>0.01</v>
      </c>
      <c r="Y68" s="1248" t="s">
        <v>114</v>
      </c>
      <c r="Z68" s="1248" t="s">
        <v>114</v>
      </c>
      <c r="AA68" s="1248" t="s">
        <v>114</v>
      </c>
      <c r="AB68" s="1249">
        <v>0.01</v>
      </c>
    </row>
    <row r="69" ht="18" customHeight="1" x14ac:dyDescent="0.2">
      <c r="M69" s="1308"/>
      <c r="N69" s="1293"/>
      <c r="O69" s="1276"/>
      <c r="P69" s="1259" t="s">
        <v>1191</v>
      </c>
      <c r="Q69" s="1260" t="s">
        <v>114</v>
      </c>
      <c r="R69" s="559" t="s">
        <v>114</v>
      </c>
      <c r="S69" s="559" t="s">
        <v>114</v>
      </c>
      <c r="T69" s="856" t="s">
        <v>114</v>
      </c>
      <c r="U69" s="856" t="s">
        <v>114</v>
      </c>
      <c r="V69" s="856" t="s">
        <v>114</v>
      </c>
      <c r="W69" s="856" t="s">
        <v>114</v>
      </c>
      <c r="X69" s="856" t="s">
        <v>114</v>
      </c>
      <c r="Y69" s="856" t="s">
        <v>114</v>
      </c>
      <c r="Z69" s="856" t="s">
        <v>114</v>
      </c>
      <c r="AA69" s="856" t="s">
        <v>114</v>
      </c>
      <c r="AB69" s="1261" t="s">
        <v>114</v>
      </c>
    </row>
    <row r="70" ht="18" customHeight="1" x14ac:dyDescent="0.25">
      <c r="M70" s="1309"/>
      <c r="N70" s="1297"/>
      <c r="O70" s="1282"/>
      <c r="P70" s="1259" t="s">
        <v>1192</v>
      </c>
      <c r="Q70" s="1283" t="s">
        <v>114</v>
      </c>
      <c r="R70" s="598" t="s">
        <v>114</v>
      </c>
      <c r="S70" s="598" t="s">
        <v>114</v>
      </c>
      <c r="T70" s="1284" t="s">
        <v>114</v>
      </c>
      <c r="U70" s="1284" t="s">
        <v>114</v>
      </c>
      <c r="V70" s="1284" t="s">
        <v>114</v>
      </c>
      <c r="W70" s="1284" t="s">
        <v>114</v>
      </c>
      <c r="X70" s="1284" t="s">
        <v>114</v>
      </c>
      <c r="Y70" s="1284" t="s">
        <v>114</v>
      </c>
      <c r="Z70" s="1284" t="s">
        <v>114</v>
      </c>
      <c r="AA70" s="1284" t="s">
        <v>114</v>
      </c>
      <c r="AB70" s="1285" t="s">
        <v>114</v>
      </c>
    </row>
    <row r="71" ht="18" customHeight="1" x14ac:dyDescent="0.2">
      <c r="M71" s="1307" t="s">
        <v>1113</v>
      </c>
      <c r="N71" s="1307"/>
      <c r="O71" s="1244" t="s">
        <v>1202</v>
      </c>
      <c r="P71" s="1245" t="s">
        <v>1190</v>
      </c>
      <c r="Q71" s="1246" t="s">
        <v>117</v>
      </c>
      <c r="R71" s="1247">
        <v>8.379776697757396</v>
      </c>
      <c r="S71" s="1247" t="s">
        <v>117</v>
      </c>
      <c r="T71" s="1248">
        <v>90.30191651115311</v>
      </c>
      <c r="U71" s="1248" t="s">
        <v>81</v>
      </c>
      <c r="V71" s="1248" t="s">
        <v>81</v>
      </c>
      <c r="W71" s="1248" t="s">
        <v>81</v>
      </c>
      <c r="X71" s="1248">
        <v>0.6820667167819743</v>
      </c>
      <c r="Y71" s="1248" t="s">
        <v>81</v>
      </c>
      <c r="Z71" s="1248" t="s">
        <v>81</v>
      </c>
      <c r="AA71" s="1248" t="s">
        <v>114</v>
      </c>
      <c r="AB71" s="1249">
        <v>0.636240074307517</v>
      </c>
    </row>
    <row r="72" ht="18" customHeight="1" x14ac:dyDescent="0.2">
      <c r="M72" s="1308"/>
      <c r="N72" s="1293"/>
      <c r="O72" s="1258" t="s">
        <v>1193</v>
      </c>
      <c r="P72" s="1259" t="s">
        <v>1191</v>
      </c>
      <c r="Q72" s="1260" t="s">
        <v>114</v>
      </c>
      <c r="R72" s="559" t="s">
        <v>114</v>
      </c>
      <c r="S72" s="559" t="s">
        <v>114</v>
      </c>
      <c r="T72" s="856" t="s">
        <v>114</v>
      </c>
      <c r="U72" s="856" t="s">
        <v>114</v>
      </c>
      <c r="V72" s="856" t="s">
        <v>114</v>
      </c>
      <c r="W72" s="856" t="s">
        <v>114</v>
      </c>
      <c r="X72" s="856" t="s">
        <v>114</v>
      </c>
      <c r="Y72" s="856" t="s">
        <v>114</v>
      </c>
      <c r="Z72" s="856" t="s">
        <v>114</v>
      </c>
      <c r="AA72" s="856" t="s">
        <v>114</v>
      </c>
      <c r="AB72" s="1261" t="s">
        <v>114</v>
      </c>
    </row>
    <row r="73" ht="18" customHeight="1" x14ac:dyDescent="0.2">
      <c r="M73" s="1308"/>
      <c r="N73" s="1293"/>
      <c r="O73" s="1263"/>
      <c r="P73" s="1259" t="s">
        <v>1192</v>
      </c>
      <c r="Q73" s="1264" t="s">
        <v>114</v>
      </c>
      <c r="R73" s="1265" t="s">
        <v>114</v>
      </c>
      <c r="S73" s="1265" t="s">
        <v>114</v>
      </c>
      <c r="T73" s="1266" t="s">
        <v>114</v>
      </c>
      <c r="U73" s="1266" t="s">
        <v>114</v>
      </c>
      <c r="V73" s="1266" t="s">
        <v>114</v>
      </c>
      <c r="W73" s="1266" t="s">
        <v>114</v>
      </c>
      <c r="X73" s="1266" t="s">
        <v>114</v>
      </c>
      <c r="Y73" s="1266" t="s">
        <v>114</v>
      </c>
      <c r="Z73" s="1266" t="s">
        <v>114</v>
      </c>
      <c r="AA73" s="1266" t="s">
        <v>114</v>
      </c>
      <c r="AB73" s="1267" t="s">
        <v>114</v>
      </c>
    </row>
    <row r="74" ht="18" customHeight="1" x14ac:dyDescent="0.2">
      <c r="M74" s="1308"/>
      <c r="N74" s="1293"/>
      <c r="O74" s="1272" t="s">
        <v>1205</v>
      </c>
      <c r="P74" s="1245" t="s">
        <v>1190</v>
      </c>
      <c r="Q74" s="1246" t="s">
        <v>128</v>
      </c>
      <c r="R74" s="1247">
        <v>0.2</v>
      </c>
      <c r="S74" s="1247" t="s">
        <v>128</v>
      </c>
      <c r="T74" s="1248">
        <v>0.015</v>
      </c>
      <c r="U74" s="1248" t="s">
        <v>81</v>
      </c>
      <c r="V74" s="1248" t="s">
        <v>81</v>
      </c>
      <c r="W74" s="1248" t="s">
        <v>81</v>
      </c>
      <c r="X74" s="1248">
        <v>0.015</v>
      </c>
      <c r="Y74" s="1248" t="s">
        <v>81</v>
      </c>
      <c r="Z74" s="1248" t="s">
        <v>81</v>
      </c>
      <c r="AA74" s="1248" t="s">
        <v>114</v>
      </c>
      <c r="AB74" s="1249">
        <v>0.015</v>
      </c>
    </row>
    <row r="75" ht="18" customHeight="1" x14ac:dyDescent="0.2">
      <c r="M75" s="1308"/>
      <c r="N75" s="1293"/>
      <c r="O75" s="1276"/>
      <c r="P75" s="1259" t="s">
        <v>1191</v>
      </c>
      <c r="Q75" s="1260" t="s">
        <v>114</v>
      </c>
      <c r="R75" s="559" t="s">
        <v>114</v>
      </c>
      <c r="S75" s="559" t="s">
        <v>114</v>
      </c>
      <c r="T75" s="856" t="s">
        <v>114</v>
      </c>
      <c r="U75" s="856" t="s">
        <v>114</v>
      </c>
      <c r="V75" s="856" t="s">
        <v>114</v>
      </c>
      <c r="W75" s="856" t="s">
        <v>114</v>
      </c>
      <c r="X75" s="856" t="s">
        <v>114</v>
      </c>
      <c r="Y75" s="856" t="s">
        <v>114</v>
      </c>
      <c r="Z75" s="856" t="s">
        <v>114</v>
      </c>
      <c r="AA75" s="856" t="s">
        <v>114</v>
      </c>
      <c r="AB75" s="1261" t="s">
        <v>114</v>
      </c>
    </row>
    <row r="76" ht="18" customHeight="1" x14ac:dyDescent="0.2">
      <c r="M76" s="1309"/>
      <c r="N76" s="1297"/>
      <c r="O76" s="1282"/>
      <c r="P76" s="1259" t="s">
        <v>1192</v>
      </c>
      <c r="Q76" s="1283" t="s">
        <v>114</v>
      </c>
      <c r="R76" s="598" t="s">
        <v>114</v>
      </c>
      <c r="S76" s="598" t="s">
        <v>114</v>
      </c>
      <c r="T76" s="1284" t="s">
        <v>114</v>
      </c>
      <c r="U76" s="1284" t="s">
        <v>114</v>
      </c>
      <c r="V76" s="1284" t="s">
        <v>114</v>
      </c>
      <c r="W76" s="1284" t="s">
        <v>114</v>
      </c>
      <c r="X76" s="1284" t="s">
        <v>114</v>
      </c>
      <c r="Y76" s="1284" t="s">
        <v>114</v>
      </c>
      <c r="Z76" s="1284" t="s">
        <v>114</v>
      </c>
      <c r="AA76" s="1284" t="s">
        <v>114</v>
      </c>
      <c r="AB76" s="1285" t="s">
        <v>114</v>
      </c>
    </row>
    <row r="77" x14ac:dyDescent="0.2">
      <c r="M77" s="1307" t="s">
        <v>1114</v>
      </c>
      <c r="N77" s="1307"/>
      <c r="O77" s="1244" t="s">
        <v>1202</v>
      </c>
      <c r="P77" s="1245" t="s">
        <v>1190</v>
      </c>
      <c r="Q77" s="1246" t="s">
        <v>114</v>
      </c>
      <c r="R77" s="1247" t="s">
        <v>114</v>
      </c>
      <c r="S77" s="1247" t="s">
        <v>114</v>
      </c>
      <c r="T77" s="1248">
        <v>100</v>
      </c>
      <c r="U77" s="1248" t="s">
        <v>81</v>
      </c>
      <c r="V77" s="1248" t="s">
        <v>81</v>
      </c>
      <c r="W77" s="1248" t="s">
        <v>81</v>
      </c>
      <c r="X77" s="1248" t="s">
        <v>114</v>
      </c>
      <c r="Y77" s="1248" t="s">
        <v>114</v>
      </c>
      <c r="Z77" s="1248" t="s">
        <v>114</v>
      </c>
      <c r="AA77" s="1248" t="s">
        <v>114</v>
      </c>
      <c r="AB77" s="1249" t="s">
        <v>114</v>
      </c>
    </row>
    <row r="78" ht="18" customHeight="1" x14ac:dyDescent="0.2">
      <c r="M78" s="1308"/>
      <c r="N78" s="1293"/>
      <c r="O78" s="1258" t="s">
        <v>1193</v>
      </c>
      <c r="P78" s="1259" t="s">
        <v>1191</v>
      </c>
      <c r="Q78" s="1260" t="s">
        <v>114</v>
      </c>
      <c r="R78" s="559" t="s">
        <v>114</v>
      </c>
      <c r="S78" s="559" t="s">
        <v>114</v>
      </c>
      <c r="T78" s="856" t="s">
        <v>114</v>
      </c>
      <c r="U78" s="856" t="s">
        <v>114</v>
      </c>
      <c r="V78" s="856" t="s">
        <v>114</v>
      </c>
      <c r="W78" s="856" t="s">
        <v>114</v>
      </c>
      <c r="X78" s="856" t="s">
        <v>114</v>
      </c>
      <c r="Y78" s="856" t="s">
        <v>114</v>
      </c>
      <c r="Z78" s="856" t="s">
        <v>114</v>
      </c>
      <c r="AA78" s="856" t="s">
        <v>114</v>
      </c>
      <c r="AB78" s="1261" t="s">
        <v>114</v>
      </c>
    </row>
    <row r="79" ht="18" customHeight="1" x14ac:dyDescent="0.2">
      <c r="M79" s="1308"/>
      <c r="N79" s="1293"/>
      <c r="O79" s="1263"/>
      <c r="P79" s="1259" t="s">
        <v>1192</v>
      </c>
      <c r="Q79" s="1264" t="s">
        <v>114</v>
      </c>
      <c r="R79" s="1265" t="s">
        <v>114</v>
      </c>
      <c r="S79" s="1265" t="s">
        <v>114</v>
      </c>
      <c r="T79" s="1266" t="s">
        <v>114</v>
      </c>
      <c r="U79" s="1266" t="s">
        <v>114</v>
      </c>
      <c r="V79" s="1266" t="s">
        <v>114</v>
      </c>
      <c r="W79" s="1266" t="s">
        <v>114</v>
      </c>
      <c r="X79" s="1266" t="s">
        <v>114</v>
      </c>
      <c r="Y79" s="1266" t="s">
        <v>114</v>
      </c>
      <c r="Z79" s="1266" t="s">
        <v>114</v>
      </c>
      <c r="AA79" s="1266" t="s">
        <v>114</v>
      </c>
      <c r="AB79" s="1267" t="s">
        <v>114</v>
      </c>
    </row>
    <row r="80" ht="18" customHeight="1" x14ac:dyDescent="0.2">
      <c r="M80" s="1308"/>
      <c r="N80" s="1293"/>
      <c r="O80" s="1272" t="s">
        <v>1205</v>
      </c>
      <c r="P80" s="1245" t="s">
        <v>1190</v>
      </c>
      <c r="Q80" s="1246" t="s">
        <v>114</v>
      </c>
      <c r="R80" s="1247" t="s">
        <v>114</v>
      </c>
      <c r="S80" s="1247" t="s">
        <v>114</v>
      </c>
      <c r="T80" s="1248">
        <v>0.02</v>
      </c>
      <c r="U80" s="1248" t="s">
        <v>81</v>
      </c>
      <c r="V80" s="1248" t="s">
        <v>81</v>
      </c>
      <c r="W80" s="1248" t="s">
        <v>81</v>
      </c>
      <c r="X80" s="1248" t="s">
        <v>114</v>
      </c>
      <c r="Y80" s="1248" t="s">
        <v>114</v>
      </c>
      <c r="Z80" s="1248" t="s">
        <v>114</v>
      </c>
      <c r="AA80" s="1248" t="s">
        <v>114</v>
      </c>
      <c r="AB80" s="1249" t="s">
        <v>114</v>
      </c>
    </row>
    <row r="81" ht="18" customHeight="1" x14ac:dyDescent="0.2">
      <c r="M81" s="1308"/>
      <c r="N81" s="1293"/>
      <c r="O81" s="1276"/>
      <c r="P81" s="1259" t="s">
        <v>1191</v>
      </c>
      <c r="Q81" s="1260" t="s">
        <v>114</v>
      </c>
      <c r="R81" s="559" t="s">
        <v>114</v>
      </c>
      <c r="S81" s="559" t="s">
        <v>114</v>
      </c>
      <c r="T81" s="856" t="s">
        <v>114</v>
      </c>
      <c r="U81" s="856" t="s">
        <v>114</v>
      </c>
      <c r="V81" s="856" t="s">
        <v>114</v>
      </c>
      <c r="W81" s="856" t="s">
        <v>114</v>
      </c>
      <c r="X81" s="856" t="s">
        <v>114</v>
      </c>
      <c r="Y81" s="856" t="s">
        <v>114</v>
      </c>
      <c r="Z81" s="856" t="s">
        <v>114</v>
      </c>
      <c r="AA81" s="856" t="s">
        <v>114</v>
      </c>
      <c r="AB81" s="1261" t="s">
        <v>114</v>
      </c>
    </row>
    <row r="82" ht="18" customHeight="1" x14ac:dyDescent="0.2">
      <c r="M82" s="1309"/>
      <c r="N82" s="1297"/>
      <c r="O82" s="1282"/>
      <c r="P82" s="1259" t="s">
        <v>1192</v>
      </c>
      <c r="Q82" s="1283" t="s">
        <v>114</v>
      </c>
      <c r="R82" s="598" t="s">
        <v>114</v>
      </c>
      <c r="S82" s="598" t="s">
        <v>114</v>
      </c>
      <c r="T82" s="1284" t="s">
        <v>114</v>
      </c>
      <c r="U82" s="1284" t="s">
        <v>114</v>
      </c>
      <c r="V82" s="1284" t="s">
        <v>114</v>
      </c>
      <c r="W82" s="1284" t="s">
        <v>114</v>
      </c>
      <c r="X82" s="1284" t="s">
        <v>114</v>
      </c>
      <c r="Y82" s="1284" t="s">
        <v>114</v>
      </c>
      <c r="Z82" s="1284" t="s">
        <v>114</v>
      </c>
      <c r="AA82" s="1284" t="s">
        <v>114</v>
      </c>
      <c r="AB82" s="1285" t="s">
        <v>114</v>
      </c>
    </row>
    <row r="83" ht="15.75" customHeight="1" x14ac:dyDescent="0.2">
      <c r="M83" s="1307" t="s">
        <v>1115</v>
      </c>
      <c r="N83" s="1307"/>
      <c r="O83" s="1244" t="s">
        <v>1202</v>
      </c>
      <c r="P83" s="1245" t="s">
        <v>1190</v>
      </c>
      <c r="Q83" s="1246" t="s">
        <v>114</v>
      </c>
      <c r="R83" s="1247" t="s">
        <v>114</v>
      </c>
      <c r="S83" s="1247" t="s">
        <v>114</v>
      </c>
      <c r="T83" s="1248">
        <v>100</v>
      </c>
      <c r="U83" s="1248" t="s">
        <v>81</v>
      </c>
      <c r="V83" s="1248" t="s">
        <v>81</v>
      </c>
      <c r="W83" s="1248" t="s">
        <v>81</v>
      </c>
      <c r="X83" s="1248" t="s">
        <v>114</v>
      </c>
      <c r="Y83" s="1248" t="s">
        <v>114</v>
      </c>
      <c r="Z83" s="1248" t="s">
        <v>114</v>
      </c>
      <c r="AA83" s="1248" t="s">
        <v>114</v>
      </c>
      <c r="AB83" s="1249" t="s">
        <v>114</v>
      </c>
    </row>
    <row r="84" ht="15.75" customHeight="1" x14ac:dyDescent="0.2">
      <c r="M84" s="1308"/>
      <c r="N84" s="1293"/>
      <c r="O84" s="1258" t="s">
        <v>1193</v>
      </c>
      <c r="P84" s="1259" t="s">
        <v>1191</v>
      </c>
      <c r="Q84" s="1260" t="s">
        <v>114</v>
      </c>
      <c r="R84" s="559" t="s">
        <v>114</v>
      </c>
      <c r="S84" s="559" t="s">
        <v>114</v>
      </c>
      <c r="T84" s="856" t="s">
        <v>114</v>
      </c>
      <c r="U84" s="856" t="s">
        <v>114</v>
      </c>
      <c r="V84" s="856" t="s">
        <v>114</v>
      </c>
      <c r="W84" s="856" t="s">
        <v>114</v>
      </c>
      <c r="X84" s="856" t="s">
        <v>114</v>
      </c>
      <c r="Y84" s="856" t="s">
        <v>114</v>
      </c>
      <c r="Z84" s="856" t="s">
        <v>114</v>
      </c>
      <c r="AA84" s="856" t="s">
        <v>114</v>
      </c>
      <c r="AB84" s="1261" t="s">
        <v>114</v>
      </c>
    </row>
    <row r="85" ht="15.75" customHeight="1" x14ac:dyDescent="0.2">
      <c r="M85" s="1308"/>
      <c r="N85" s="1293"/>
      <c r="O85" s="1263"/>
      <c r="P85" s="1259" t="s">
        <v>1192</v>
      </c>
      <c r="Q85" s="1264" t="s">
        <v>114</v>
      </c>
      <c r="R85" s="1265" t="s">
        <v>114</v>
      </c>
      <c r="S85" s="1265" t="s">
        <v>114</v>
      </c>
      <c r="T85" s="1266" t="s">
        <v>114</v>
      </c>
      <c r="U85" s="1266" t="s">
        <v>114</v>
      </c>
      <c r="V85" s="1266" t="s">
        <v>114</v>
      </c>
      <c r="W85" s="1266" t="s">
        <v>114</v>
      </c>
      <c r="X85" s="1266" t="s">
        <v>114</v>
      </c>
      <c r="Y85" s="1266" t="s">
        <v>114</v>
      </c>
      <c r="Z85" s="1266" t="s">
        <v>114</v>
      </c>
      <c r="AA85" s="1266" t="s">
        <v>114</v>
      </c>
      <c r="AB85" s="1267" t="s">
        <v>114</v>
      </c>
    </row>
    <row r="86" ht="15.75" customHeight="1" x14ac:dyDescent="0.2">
      <c r="M86" s="1308"/>
      <c r="N86" s="1293"/>
      <c r="O86" s="1272" t="s">
        <v>1205</v>
      </c>
      <c r="P86" s="1245" t="s">
        <v>1190</v>
      </c>
      <c r="Q86" s="1246" t="s">
        <v>114</v>
      </c>
      <c r="R86" s="1247" t="s">
        <v>114</v>
      </c>
      <c r="S86" s="1247" t="s">
        <v>114</v>
      </c>
      <c r="T86" s="1248">
        <v>0.02</v>
      </c>
      <c r="U86" s="1248" t="s">
        <v>81</v>
      </c>
      <c r="V86" s="1248" t="s">
        <v>81</v>
      </c>
      <c r="W86" s="1248" t="s">
        <v>81</v>
      </c>
      <c r="X86" s="1248" t="s">
        <v>114</v>
      </c>
      <c r="Y86" s="1248" t="s">
        <v>114</v>
      </c>
      <c r="Z86" s="1248" t="s">
        <v>114</v>
      </c>
      <c r="AA86" s="1248" t="s">
        <v>114</v>
      </c>
      <c r="AB86" s="1249" t="s">
        <v>114</v>
      </c>
    </row>
    <row r="87" ht="15.75" customHeight="1" x14ac:dyDescent="0.2">
      <c r="M87" s="1308"/>
      <c r="N87" s="1293"/>
      <c r="O87" s="1276"/>
      <c r="P87" s="1259" t="s">
        <v>1191</v>
      </c>
      <c r="Q87" s="1260" t="s">
        <v>114</v>
      </c>
      <c r="R87" s="559" t="s">
        <v>114</v>
      </c>
      <c r="S87" s="559" t="s">
        <v>114</v>
      </c>
      <c r="T87" s="856" t="s">
        <v>114</v>
      </c>
      <c r="U87" s="856" t="s">
        <v>114</v>
      </c>
      <c r="V87" s="856" t="s">
        <v>114</v>
      </c>
      <c r="W87" s="856" t="s">
        <v>114</v>
      </c>
      <c r="X87" s="856" t="s">
        <v>114</v>
      </c>
      <c r="Y87" s="856" t="s">
        <v>114</v>
      </c>
      <c r="Z87" s="856" t="s">
        <v>114</v>
      </c>
      <c r="AA87" s="856" t="s">
        <v>114</v>
      </c>
      <c r="AB87" s="1261" t="s">
        <v>114</v>
      </c>
    </row>
    <row r="88" ht="15.75" customHeight="1" x14ac:dyDescent="0.2">
      <c r="M88" s="1309"/>
      <c r="N88" s="1297"/>
      <c r="O88" s="1282"/>
      <c r="P88" s="1259" t="s">
        <v>1192</v>
      </c>
      <c r="Q88" s="1283" t="s">
        <v>114</v>
      </c>
      <c r="R88" s="598" t="s">
        <v>114</v>
      </c>
      <c r="S88" s="598" t="s">
        <v>114</v>
      </c>
      <c r="T88" s="1284" t="s">
        <v>114</v>
      </c>
      <c r="U88" s="1284" t="s">
        <v>114</v>
      </c>
      <c r="V88" s="1284" t="s">
        <v>114</v>
      </c>
      <c r="W88" s="1284" t="s">
        <v>114</v>
      </c>
      <c r="X88" s="1284" t="s">
        <v>114</v>
      </c>
      <c r="Y88" s="1284" t="s">
        <v>114</v>
      </c>
      <c r="Z88" s="1284" t="s">
        <v>114</v>
      </c>
      <c r="AA88" s="1284" t="s">
        <v>114</v>
      </c>
      <c r="AB88" s="1285" t="s">
        <v>114</v>
      </c>
    </row>
    <row r="89" ht="15.75" customHeight="1" x14ac:dyDescent="0.2">
      <c r="M89" s="1321" t="s">
        <v>1116</v>
      </c>
      <c r="N89" s="1185"/>
      <c r="O89" s="1244" t="s">
        <v>1202</v>
      </c>
      <c r="P89" s="1245" t="s">
        <v>1190</v>
      </c>
      <c r="Q89" s="1246" t="s">
        <v>114</v>
      </c>
      <c r="R89" s="1247" t="s">
        <v>114</v>
      </c>
      <c r="S89" s="1247" t="s">
        <v>114</v>
      </c>
      <c r="T89" s="1248">
        <v>100</v>
      </c>
      <c r="U89" s="1248" t="s">
        <v>114</v>
      </c>
      <c r="V89" s="1248" t="s">
        <v>114</v>
      </c>
      <c r="W89" s="1248" t="s">
        <v>114</v>
      </c>
      <c r="X89" s="1248" t="s">
        <v>114</v>
      </c>
      <c r="Y89" s="1248" t="s">
        <v>114</v>
      </c>
      <c r="Z89" s="1248" t="s">
        <v>114</v>
      </c>
      <c r="AA89" s="1248" t="s">
        <v>114</v>
      </c>
      <c r="AB89" s="1249" t="s">
        <v>114</v>
      </c>
    </row>
    <row r="90" ht="15.75" customHeight="1" x14ac:dyDescent="0.2">
      <c r="M90" s="1322"/>
      <c r="N90" s="1323"/>
      <c r="O90" s="1258" t="s">
        <v>1193</v>
      </c>
      <c r="P90" s="1259" t="s">
        <v>1191</v>
      </c>
      <c r="Q90" s="1260" t="s">
        <v>114</v>
      </c>
      <c r="R90" s="559" t="s">
        <v>114</v>
      </c>
      <c r="S90" s="559" t="s">
        <v>114</v>
      </c>
      <c r="T90" s="856" t="s">
        <v>114</v>
      </c>
      <c r="U90" s="856" t="s">
        <v>114</v>
      </c>
      <c r="V90" s="856" t="s">
        <v>114</v>
      </c>
      <c r="W90" s="856" t="s">
        <v>114</v>
      </c>
      <c r="X90" s="856" t="s">
        <v>114</v>
      </c>
      <c r="Y90" s="856" t="s">
        <v>114</v>
      </c>
      <c r="Z90" s="856" t="s">
        <v>114</v>
      </c>
      <c r="AA90" s="856" t="s">
        <v>114</v>
      </c>
      <c r="AB90" s="1261" t="s">
        <v>114</v>
      </c>
    </row>
    <row r="91" ht="15.75" customHeight="1" x14ac:dyDescent="0.2">
      <c r="M91" s="1324"/>
      <c r="N91" s="1197"/>
      <c r="O91" s="1263"/>
      <c r="P91" s="1259" t="s">
        <v>1192</v>
      </c>
      <c r="Q91" s="1283" t="s">
        <v>114</v>
      </c>
      <c r="R91" s="598" t="s">
        <v>114</v>
      </c>
      <c r="S91" s="598" t="s">
        <v>114</v>
      </c>
      <c r="T91" s="1284" t="s">
        <v>114</v>
      </c>
      <c r="U91" s="1284" t="s">
        <v>114</v>
      </c>
      <c r="V91" s="1284" t="s">
        <v>114</v>
      </c>
      <c r="W91" s="1284" t="s">
        <v>114</v>
      </c>
      <c r="X91" s="1284" t="s">
        <v>114</v>
      </c>
      <c r="Y91" s="1284" t="s">
        <v>114</v>
      </c>
      <c r="Z91" s="1284" t="s">
        <v>114</v>
      </c>
      <c r="AA91" s="1284" t="s">
        <v>114</v>
      </c>
      <c r="AB91" s="1285" t="s">
        <v>114</v>
      </c>
    </row>
    <row r="92" ht="15.75" customHeight="1" x14ac:dyDescent="0.2">
      <c r="M92" s="1324"/>
      <c r="N92" s="1197"/>
      <c r="O92" s="1272" t="s">
        <v>1205</v>
      </c>
      <c r="P92" s="1245" t="s">
        <v>1190</v>
      </c>
      <c r="Q92" s="1287" t="s">
        <v>114</v>
      </c>
      <c r="R92" s="576" t="s">
        <v>114</v>
      </c>
      <c r="S92" s="576" t="s">
        <v>114</v>
      </c>
      <c r="T92" s="1288">
        <v>0.02</v>
      </c>
      <c r="U92" s="1288" t="s">
        <v>114</v>
      </c>
      <c r="V92" s="1288" t="s">
        <v>114</v>
      </c>
      <c r="W92" s="1288" t="s">
        <v>114</v>
      </c>
      <c r="X92" s="1288" t="s">
        <v>114</v>
      </c>
      <c r="Y92" s="1288" t="s">
        <v>114</v>
      </c>
      <c r="Z92" s="1288" t="s">
        <v>114</v>
      </c>
      <c r="AA92" s="1288" t="s">
        <v>114</v>
      </c>
      <c r="AB92" s="1289" t="s">
        <v>114</v>
      </c>
    </row>
    <row r="93" ht="15.75" customHeight="1" x14ac:dyDescent="0.2">
      <c r="M93" s="1324"/>
      <c r="N93" s="1197"/>
      <c r="O93" s="1276"/>
      <c r="P93" s="1259" t="s">
        <v>1191</v>
      </c>
      <c r="Q93" s="1260" t="s">
        <v>114</v>
      </c>
      <c r="R93" s="559" t="s">
        <v>114</v>
      </c>
      <c r="S93" s="559" t="s">
        <v>114</v>
      </c>
      <c r="T93" s="856" t="s">
        <v>114</v>
      </c>
      <c r="U93" s="856" t="s">
        <v>114</v>
      </c>
      <c r="V93" s="856" t="s">
        <v>114</v>
      </c>
      <c r="W93" s="856" t="s">
        <v>114</v>
      </c>
      <c r="X93" s="856" t="s">
        <v>114</v>
      </c>
      <c r="Y93" s="856" t="s">
        <v>114</v>
      </c>
      <c r="Z93" s="856" t="s">
        <v>114</v>
      </c>
      <c r="AA93" s="856" t="s">
        <v>114</v>
      </c>
      <c r="AB93" s="1261" t="s">
        <v>114</v>
      </c>
    </row>
    <row r="94" ht="15.75" customHeight="1" x14ac:dyDescent="0.2">
      <c r="M94" s="1325"/>
      <c r="N94" s="1326"/>
      <c r="O94" s="1282"/>
      <c r="P94" s="1327" t="s">
        <v>1192</v>
      </c>
      <c r="Q94" s="1283" t="s">
        <v>114</v>
      </c>
      <c r="R94" s="598" t="s">
        <v>114</v>
      </c>
      <c r="S94" s="598" t="s">
        <v>114</v>
      </c>
      <c r="T94" s="1284" t="s">
        <v>114</v>
      </c>
      <c r="U94" s="1284" t="s">
        <v>114</v>
      </c>
      <c r="V94" s="1284" t="s">
        <v>114</v>
      </c>
      <c r="W94" s="1284" t="s">
        <v>114</v>
      </c>
      <c r="X94" s="1284" t="s">
        <v>114</v>
      </c>
      <c r="Y94" s="1284" t="s">
        <v>114</v>
      </c>
      <c r="Z94" s="1284" t="s">
        <v>114</v>
      </c>
      <c r="AA94" s="1284" t="s">
        <v>114</v>
      </c>
      <c r="AB94" s="1285" t="s">
        <v>114</v>
      </c>
    </row>
    <row r="95" ht="15.75" customHeight="1" x14ac:dyDescent="0.2">
      <c r="M95" s="356" t="s">
        <v>1237</v>
      </c>
      <c r="N95" s="1328"/>
      <c r="O95" s="1329"/>
      <c r="P95" s="1329"/>
      <c r="Q95" s="1329"/>
      <c r="R95" s="1329"/>
      <c r="S95" s="1329"/>
      <c r="T95" s="1329"/>
      <c r="U95" s="1329"/>
      <c r="V95" s="1329"/>
      <c r="W95" s="1329"/>
      <c r="X95" s="1329"/>
      <c r="Y95" s="1329"/>
      <c r="Z95" s="1329"/>
      <c r="AA95" s="1329"/>
      <c r="AB95" s="1329"/>
    </row>
    <row r="96" ht="15.75" customHeight="1" x14ac:dyDescent="0.2">
      <c r="M96" s="356" t="s">
        <v>1238</v>
      </c>
      <c r="N96" s="1330"/>
      <c r="O96" s="1331"/>
      <c r="P96" s="1331"/>
      <c r="Q96" s="1331"/>
      <c r="R96" s="1331"/>
      <c r="S96" s="1331"/>
      <c r="T96" s="1331"/>
      <c r="U96" s="1331"/>
      <c r="V96" s="1331"/>
      <c r="W96" s="1331"/>
      <c r="X96" s="1331"/>
      <c r="Y96" s="1331"/>
      <c r="Z96" s="1331"/>
      <c r="AA96" s="1331"/>
      <c r="AB96" s="1331"/>
    </row>
    <row r="97" ht="15.75" customHeight="1" x14ac:dyDescent="0.2">
      <c r="M97" s="356" t="s">
        <v>1239</v>
      </c>
      <c r="N97" s="1330"/>
      <c r="O97" s="1331"/>
      <c r="P97" s="1331"/>
      <c r="Q97" s="1331"/>
      <c r="R97" s="1331"/>
      <c r="S97" s="1331"/>
      <c r="T97" s="1331"/>
      <c r="U97" s="1331"/>
      <c r="V97" s="1331"/>
      <c r="W97" s="1331"/>
      <c r="X97" s="1331"/>
      <c r="Y97" s="1331"/>
      <c r="Z97" s="1331"/>
      <c r="AA97" s="1331"/>
      <c r="AB97" s="1331"/>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1240</v>
      </c>
      <c r="R1" s="4"/>
      <c r="X1" s="4"/>
      <c r="Y1" s="4"/>
      <c r="Z1" s="4" t="s">
        <v>62</v>
      </c>
    </row>
    <row r="2" ht="18.95" customHeight="1" x14ac:dyDescent="0.2">
      <c r="B2" s="5" t="s">
        <v>1241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32" t="s">
        <v>625</v>
      </c>
      <c r="C5" s="1181" t="s">
        <v>1242</v>
      </c>
      <c r="D5" s="1181"/>
      <c r="E5" s="1181"/>
      <c r="F5" s="1181"/>
      <c r="G5" s="1181"/>
      <c r="H5" s="1181"/>
      <c r="I5" s="1181"/>
      <c r="J5" s="1181"/>
      <c r="K5" s="1181"/>
      <c r="L5" s="1181"/>
      <c r="M5" s="1181"/>
      <c r="N5" s="1181"/>
      <c r="O5" s="1181"/>
      <c r="P5" s="1181"/>
      <c r="Q5" s="1181"/>
      <c r="R5" s="1181"/>
      <c r="S5" s="1181"/>
      <c r="T5" s="1181"/>
      <c r="U5" s="1333" t="s">
        <v>1243</v>
      </c>
      <c r="V5" s="1333"/>
      <c r="W5" s="1333"/>
      <c r="X5" s="1334" t="s">
        <v>151</v>
      </c>
      <c r="Y5" s="1334"/>
      <c r="Z5" s="1334"/>
    </row>
    <row r="6" ht="36" customHeight="1" x14ac:dyDescent="0.2" s="229" customFormat="1">
      <c r="B6" s="1335" t="s">
        <v>629</v>
      </c>
      <c r="C6" s="1336" t="s">
        <v>1244</v>
      </c>
      <c r="D6" s="378" t="s">
        <v>1245</v>
      </c>
      <c r="E6" s="378" t="s">
        <v>1246</v>
      </c>
      <c r="F6" s="1337" t="s">
        <v>1247</v>
      </c>
      <c r="G6" s="1337"/>
      <c r="H6" s="1337"/>
      <c r="I6" s="1337"/>
      <c r="J6" s="1337"/>
      <c r="K6" s="1337"/>
      <c r="L6" s="1337"/>
      <c r="M6" s="1337"/>
      <c r="N6" s="1337"/>
      <c r="O6" s="1337"/>
      <c r="P6" s="1337"/>
      <c r="Q6" s="1337"/>
      <c r="R6" s="514" t="s">
        <v>1248</v>
      </c>
      <c r="S6" s="1338" t="s">
        <v>1249</v>
      </c>
      <c r="T6" s="1338" t="s">
        <v>1250</v>
      </c>
      <c r="U6" s="1339" t="s">
        <v>1251</v>
      </c>
      <c r="V6" s="1339"/>
      <c r="W6" s="1339"/>
      <c r="X6" s="1339" t="s">
        <v>70</v>
      </c>
      <c r="Y6" s="1339"/>
      <c r="Z6" s="1339"/>
    </row>
    <row r="7" ht="12.75" customHeight="1" x14ac:dyDescent="0.2" s="229" customFormat="1">
      <c r="B7" s="1340"/>
      <c r="C7" s="1336"/>
      <c r="D7" s="1336"/>
      <c r="E7" s="1336"/>
      <c r="F7" s="1341"/>
      <c r="G7" s="1341"/>
      <c r="H7" s="1341"/>
      <c r="I7" s="1342"/>
      <c r="J7" s="1342"/>
      <c r="K7" s="1342"/>
      <c r="L7" s="1342"/>
      <c r="M7" s="1343"/>
      <c r="N7" s="1344"/>
      <c r="O7" s="1344"/>
      <c r="P7" s="1344"/>
      <c r="Q7" s="1345"/>
      <c r="R7" s="1346"/>
      <c r="S7" s="1127" t="s">
        <v>1252</v>
      </c>
      <c r="T7" s="1127" t="s">
        <v>1253</v>
      </c>
      <c r="U7" s="1347" t="s">
        <v>1254</v>
      </c>
      <c r="V7" s="1348" t="s">
        <v>1255</v>
      </c>
      <c r="W7" s="1348"/>
      <c r="X7" s="1347" t="s">
        <v>1254</v>
      </c>
      <c r="Y7" s="1348" t="s">
        <v>1255</v>
      </c>
      <c r="Z7" s="1348"/>
    </row>
    <row r="8" ht="84.95" customHeight="1" x14ac:dyDescent="0.2" s="229" customFormat="1">
      <c r="B8" s="1349"/>
      <c r="C8" s="1350" t="s">
        <v>1256</v>
      </c>
      <c r="D8" s="378" t="s">
        <v>1257</v>
      </c>
      <c r="E8" s="1129" t="s">
        <v>1258</v>
      </c>
      <c r="F8" s="1351" t="s">
        <v>1178</v>
      </c>
      <c r="G8" s="1351" t="s">
        <v>1259</v>
      </c>
      <c r="H8" s="1351" t="s">
        <v>1180</v>
      </c>
      <c r="I8" s="1352" t="s">
        <v>1181</v>
      </c>
      <c r="J8" s="1352" t="s">
        <v>1182</v>
      </c>
      <c r="K8" s="1352" t="s">
        <v>1183</v>
      </c>
      <c r="L8" s="1352" t="s">
        <v>1184</v>
      </c>
      <c r="M8" s="1353" t="s">
        <v>1260</v>
      </c>
      <c r="N8" s="1354" t="s">
        <v>1186</v>
      </c>
      <c r="O8" s="1354" t="s">
        <v>1187</v>
      </c>
      <c r="P8" s="1354" t="s">
        <v>1261</v>
      </c>
      <c r="Q8" s="1353" t="s">
        <v>1262</v>
      </c>
      <c r="R8" s="1336"/>
      <c r="S8" s="1355" t="s">
        <v>1263</v>
      </c>
      <c r="T8" s="1356" t="s">
        <v>1264</v>
      </c>
      <c r="U8" s="1357"/>
      <c r="V8" s="1358" t="s">
        <v>1265</v>
      </c>
      <c r="W8" s="1359" t="s">
        <v>1266</v>
      </c>
      <c r="X8" s="1357"/>
      <c r="Y8" s="1358" t="s">
        <v>1265</v>
      </c>
      <c r="Z8" s="1359" t="s">
        <v>1266</v>
      </c>
    </row>
    <row r="9" ht="26.25" customHeight="1" x14ac:dyDescent="0.2" s="229" customFormat="1">
      <c r="A9" s="1"/>
      <c r="B9" s="1360"/>
      <c r="C9" s="1361"/>
      <c r="D9" s="1362"/>
      <c r="E9" s="1362"/>
      <c r="F9" s="1363"/>
      <c r="G9" s="1363"/>
      <c r="H9" s="1363"/>
      <c r="I9" s="1364"/>
      <c r="J9" s="1364"/>
      <c r="K9" s="1364"/>
      <c r="L9" s="1364"/>
      <c r="M9" s="1365"/>
      <c r="N9" s="1366"/>
      <c r="O9" s="1366"/>
      <c r="P9" s="1366"/>
      <c r="Q9" s="1367"/>
      <c r="R9" s="1217" t="s">
        <v>1267</v>
      </c>
      <c r="S9" s="781" t="s">
        <v>1267</v>
      </c>
      <c r="T9" s="781" t="s">
        <v>1267</v>
      </c>
      <c r="U9" s="1368" t="s">
        <v>1268</v>
      </c>
      <c r="V9" s="784" t="s">
        <v>1269</v>
      </c>
      <c r="W9" s="784"/>
      <c r="X9" s="1369" t="s">
        <v>76</v>
      </c>
      <c r="Y9" s="1369"/>
      <c r="Z9" s="1369"/>
    </row>
    <row r="10" ht="18" customHeight="1" x14ac:dyDescent="0.2">
      <c r="B10" s="1370" t="s">
        <v>1199</v>
      </c>
      <c r="C10" s="1371">
        <v>14084.851226340514</v>
      </c>
      <c r="D10" s="1372"/>
      <c r="E10" s="1372"/>
      <c r="F10" s="1373" t="s">
        <v>117</v>
      </c>
      <c r="G10" s="1373">
        <v>55628291.07902702</v>
      </c>
      <c r="H10" s="1373" t="s">
        <v>117</v>
      </c>
      <c r="I10" s="1373">
        <v>349564751.10207844</v>
      </c>
      <c r="J10" s="1373" t="s">
        <v>81</v>
      </c>
      <c r="K10" s="1373" t="s">
        <v>81</v>
      </c>
      <c r="L10" s="1373" t="s">
        <v>81</v>
      </c>
      <c r="M10" s="1373">
        <v>307168659.6183474</v>
      </c>
      <c r="N10" s="1373" t="s">
        <v>81</v>
      </c>
      <c r="O10" s="1373" t="s">
        <v>81</v>
      </c>
      <c r="P10" s="1373" t="s">
        <v>114</v>
      </c>
      <c r="Q10" s="1373">
        <v>20792381.628473975</v>
      </c>
      <c r="R10" s="1374">
        <v>733154083.4279268</v>
      </c>
      <c r="S10" s="1375"/>
      <c r="T10" s="1376"/>
      <c r="U10" s="1377">
        <v>0.7484371165957827</v>
      </c>
      <c r="V10" s="1376"/>
      <c r="W10" s="1378"/>
      <c r="X10" s="1379">
        <v>10.541625439522868</v>
      </c>
      <c r="Y10" s="1380"/>
      <c r="Z10" s="1381"/>
    </row>
    <row r="11" ht="18" customHeight="1" x14ac:dyDescent="0.2">
      <c r="B11" s="1382" t="s">
        <v>1057</v>
      </c>
      <c r="C11" s="1383"/>
      <c r="D11" s="1383"/>
      <c r="E11" s="1383"/>
      <c r="F11" s="1384"/>
      <c r="G11" s="1384"/>
      <c r="H11" s="1384"/>
      <c r="I11" s="1384"/>
      <c r="J11" s="1384"/>
      <c r="K11" s="1384"/>
      <c r="L11" s="1384"/>
      <c r="M11" s="1384"/>
      <c r="N11" s="1384"/>
      <c r="O11" s="1384"/>
      <c r="P11" s="1384"/>
      <c r="Q11" s="1384"/>
      <c r="R11" s="1383"/>
      <c r="S11" s="1383"/>
      <c r="T11" s="1385"/>
      <c r="U11" s="1386"/>
      <c r="V11" s="1385"/>
      <c r="W11" s="1387"/>
      <c r="X11" s="1388"/>
      <c r="Y11" s="1389"/>
      <c r="Z11" s="1390"/>
    </row>
    <row r="12" ht="18" customHeight="1" x14ac:dyDescent="0.2">
      <c r="B12" s="1391" t="s">
        <v>1065</v>
      </c>
      <c r="C12" s="1279">
        <v>1095.5500000000002</v>
      </c>
      <c r="D12" s="1279">
        <v>113.67482438435925</v>
      </c>
      <c r="E12" s="1392">
        <v>657.2751202299851</v>
      </c>
      <c r="F12" s="27" t="s">
        <v>117</v>
      </c>
      <c r="G12" s="27">
        <v>41219814.55055894</v>
      </c>
      <c r="H12" s="27" t="s">
        <v>117</v>
      </c>
      <c r="I12" s="27">
        <v>61787331.83662792</v>
      </c>
      <c r="J12" s="27" t="s">
        <v>81</v>
      </c>
      <c r="K12" s="27" t="s">
        <v>81</v>
      </c>
      <c r="L12" s="27" t="s">
        <v>81</v>
      </c>
      <c r="M12" s="27">
        <v>21529307.46709793</v>
      </c>
      <c r="N12" s="27" t="s">
        <v>81</v>
      </c>
      <c r="O12" s="27" t="s">
        <v>81</v>
      </c>
      <c r="P12" s="27" t="s">
        <v>114</v>
      </c>
      <c r="Q12" s="27" t="s">
        <v>114</v>
      </c>
      <c r="R12" s="1392">
        <v>124536453.8542848</v>
      </c>
      <c r="S12" s="1393"/>
      <c r="T12" s="1394"/>
      <c r="U12" s="1395">
        <v>1.3962412035875564</v>
      </c>
      <c r="V12" s="1389"/>
      <c r="W12" s="1390"/>
      <c r="X12" s="1396">
        <v>1.5296520505903477</v>
      </c>
      <c r="Y12" s="998"/>
      <c r="Z12" s="216"/>
    </row>
    <row r="13" ht="18" customHeight="1" x14ac:dyDescent="0.2">
      <c r="B13" s="1391" t="s">
        <v>1066</v>
      </c>
      <c r="C13" s="1279">
        <v>12989.301226340513</v>
      </c>
      <c r="D13" s="1279">
        <v>46.85530625773851</v>
      </c>
      <c r="E13" s="1392">
        <v>631.5777589832975</v>
      </c>
      <c r="F13" s="27" t="s">
        <v>117</v>
      </c>
      <c r="G13" s="27">
        <v>14408476.528468082</v>
      </c>
      <c r="H13" s="27" t="s">
        <v>117</v>
      </c>
      <c r="I13" s="27">
        <v>287777419.26545054</v>
      </c>
      <c r="J13" s="27" t="s">
        <v>81</v>
      </c>
      <c r="K13" s="27" t="s">
        <v>81</v>
      </c>
      <c r="L13" s="27" t="s">
        <v>81</v>
      </c>
      <c r="M13" s="27">
        <v>285639352.15124947</v>
      </c>
      <c r="N13" s="27" t="s">
        <v>81</v>
      </c>
      <c r="O13" s="27" t="s">
        <v>81</v>
      </c>
      <c r="P13" s="27" t="s">
        <v>114</v>
      </c>
      <c r="Q13" s="27">
        <v>20792381.628473975</v>
      </c>
      <c r="R13" s="1392">
        <v>608617629.573642</v>
      </c>
      <c r="S13" s="1393"/>
      <c r="T13" s="1394"/>
      <c r="U13" s="1395">
        <v>0.6937997073050766</v>
      </c>
      <c r="V13" s="1389"/>
      <c r="W13" s="1390"/>
      <c r="X13" s="1396">
        <v>9.01197338893252</v>
      </c>
      <c r="Y13" s="998"/>
      <c r="Z13" s="216"/>
    </row>
    <row r="14" ht="18" customHeight="1" x14ac:dyDescent="0.2">
      <c r="B14" s="1397" t="s">
        <v>1204</v>
      </c>
      <c r="C14" s="1392">
        <v>949.1499999999984</v>
      </c>
      <c r="D14" s="1383"/>
      <c r="E14" s="1383"/>
      <c r="F14" s="1392" t="s">
        <v>117</v>
      </c>
      <c r="G14" s="1392">
        <v>2781.475199999999</v>
      </c>
      <c r="H14" s="1392" t="s">
        <v>117</v>
      </c>
      <c r="I14" s="1392">
        <v>1240546.2173999995</v>
      </c>
      <c r="J14" s="1392" t="s">
        <v>81</v>
      </c>
      <c r="K14" s="1392" t="s">
        <v>81</v>
      </c>
      <c r="L14" s="1392" t="s">
        <v>81</v>
      </c>
      <c r="M14" s="1392">
        <v>2685013.4745</v>
      </c>
      <c r="N14" s="1392" t="s">
        <v>81</v>
      </c>
      <c r="O14" s="1392" t="s">
        <v>81</v>
      </c>
      <c r="P14" s="1392" t="s">
        <v>114</v>
      </c>
      <c r="Q14" s="1392">
        <v>285.5979</v>
      </c>
      <c r="R14" s="1392">
        <v>3928626.764999999</v>
      </c>
      <c r="S14" s="1393"/>
      <c r="T14" s="1394"/>
      <c r="U14" s="1395">
        <v>0.041084349446452145</v>
      </c>
      <c r="V14" s="1389"/>
      <c r="W14" s="1390"/>
      <c r="X14" s="1392">
        <v>0.038995210277099984</v>
      </c>
      <c r="Y14" s="998"/>
      <c r="Z14" s="216"/>
    </row>
    <row r="15" ht="18" customHeight="1" x14ac:dyDescent="0.2">
      <c r="B15" s="1398" t="s">
        <v>1206</v>
      </c>
      <c r="C15" s="1392">
        <v>949.1499999999984</v>
      </c>
      <c r="D15" s="1383"/>
      <c r="E15" s="1383"/>
      <c r="F15" s="1392" t="s">
        <v>117</v>
      </c>
      <c r="G15" s="1392">
        <v>2781.475199999999</v>
      </c>
      <c r="H15" s="1392" t="s">
        <v>117</v>
      </c>
      <c r="I15" s="1392">
        <v>1240546.2173999995</v>
      </c>
      <c r="J15" s="1392" t="s">
        <v>81</v>
      </c>
      <c r="K15" s="1392" t="s">
        <v>81</v>
      </c>
      <c r="L15" s="1392" t="s">
        <v>81</v>
      </c>
      <c r="M15" s="1392">
        <v>2685013.4745</v>
      </c>
      <c r="N15" s="1392" t="s">
        <v>81</v>
      </c>
      <c r="O15" s="1392" t="s">
        <v>81</v>
      </c>
      <c r="P15" s="1392" t="s">
        <v>114</v>
      </c>
      <c r="Q15" s="1392">
        <v>285.5979</v>
      </c>
      <c r="R15" s="1392">
        <v>3928626.764999999</v>
      </c>
      <c r="S15" s="1393"/>
      <c r="T15" s="1394"/>
      <c r="U15" s="1395">
        <v>0.041084349446452145</v>
      </c>
      <c r="V15" s="1389"/>
      <c r="W15" s="1390"/>
      <c r="X15" s="1392">
        <v>0.038995210277099984</v>
      </c>
      <c r="Y15" s="998"/>
      <c r="Z15" s="216"/>
    </row>
    <row r="16" ht="18" customHeight="1" x14ac:dyDescent="0.2">
      <c r="B16" s="1399" t="s">
        <v>1105</v>
      </c>
      <c r="C16" s="1400">
        <v>949.1499999999984</v>
      </c>
      <c r="D16" s="1279">
        <v>4.139100000000006</v>
      </c>
      <c r="E16" s="1392">
        <v>27</v>
      </c>
      <c r="F16" s="27" t="s">
        <v>117</v>
      </c>
      <c r="G16" s="27">
        <v>2781.475199999999</v>
      </c>
      <c r="H16" s="27" t="s">
        <v>117</v>
      </c>
      <c r="I16" s="27">
        <v>1240546.2173999995</v>
      </c>
      <c r="J16" s="27" t="s">
        <v>81</v>
      </c>
      <c r="K16" s="27" t="s">
        <v>81</v>
      </c>
      <c r="L16" s="27" t="s">
        <v>81</v>
      </c>
      <c r="M16" s="27">
        <v>2685013.4745</v>
      </c>
      <c r="N16" s="27" t="s">
        <v>81</v>
      </c>
      <c r="O16" s="27" t="s">
        <v>81</v>
      </c>
      <c r="P16" s="27" t="s">
        <v>114</v>
      </c>
      <c r="Q16" s="27">
        <v>285.5979</v>
      </c>
      <c r="R16" s="1392">
        <v>3928626.764999999</v>
      </c>
      <c r="S16" s="1393"/>
      <c r="T16" s="1394"/>
      <c r="U16" s="1395">
        <v>0.041084349446452145</v>
      </c>
      <c r="V16" s="1389"/>
      <c r="W16" s="1390"/>
      <c r="X16" s="1396">
        <v>0.038995210277099984</v>
      </c>
      <c r="Y16" s="998"/>
      <c r="Z16" s="216"/>
    </row>
    <row r="17" ht="18" customHeight="1" x14ac:dyDescent="0.2">
      <c r="B17" s="1397" t="s">
        <v>1207</v>
      </c>
      <c r="C17" s="1392">
        <v>13209.300000000001</v>
      </c>
      <c r="D17" s="1383"/>
      <c r="E17" s="1383"/>
      <c r="F17" s="1392" t="s">
        <v>117</v>
      </c>
      <c r="G17" s="1392">
        <v>91425688.55471724</v>
      </c>
      <c r="H17" s="1392" t="s">
        <v>117</v>
      </c>
      <c r="I17" s="1392">
        <v>7886900.996561629</v>
      </c>
      <c r="J17" s="1392" t="s">
        <v>81</v>
      </c>
      <c r="K17" s="1392" t="s">
        <v>81</v>
      </c>
      <c r="L17" s="1392" t="s">
        <v>81</v>
      </c>
      <c r="M17" s="1392" t="s">
        <v>117</v>
      </c>
      <c r="N17" s="1392" t="s">
        <v>117</v>
      </c>
      <c r="O17" s="1392" t="s">
        <v>117</v>
      </c>
      <c r="P17" s="1392" t="s">
        <v>114</v>
      </c>
      <c r="Q17" s="1392" t="s">
        <v>117</v>
      </c>
      <c r="R17" s="1392">
        <v>99312589.55127887</v>
      </c>
      <c r="S17" s="1393"/>
      <c r="T17" s="1394"/>
      <c r="U17" s="1395">
        <v>0.018157792290737572</v>
      </c>
      <c r="V17" s="1389"/>
      <c r="W17" s="1390"/>
      <c r="X17" s="1392">
        <v>0.23985172570603985</v>
      </c>
      <c r="Y17" s="998"/>
      <c r="Z17" s="216"/>
    </row>
    <row r="18" ht="18" customHeight="1" x14ac:dyDescent="0.2">
      <c r="B18" s="1398" t="s">
        <v>1209</v>
      </c>
      <c r="C18" s="1392">
        <v>13209.300000000001</v>
      </c>
      <c r="D18" s="1383"/>
      <c r="E18" s="1383"/>
      <c r="F18" s="1392" t="s">
        <v>117</v>
      </c>
      <c r="G18" s="1392">
        <v>91425688.55471724</v>
      </c>
      <c r="H18" s="1392" t="s">
        <v>117</v>
      </c>
      <c r="I18" s="1392">
        <v>7886900.996561629</v>
      </c>
      <c r="J18" s="1392" t="s">
        <v>81</v>
      </c>
      <c r="K18" s="1392" t="s">
        <v>81</v>
      </c>
      <c r="L18" s="1392" t="s">
        <v>81</v>
      </c>
      <c r="M18" s="1392" t="s">
        <v>117</v>
      </c>
      <c r="N18" s="1392" t="s">
        <v>117</v>
      </c>
      <c r="O18" s="1392" t="s">
        <v>117</v>
      </c>
      <c r="P18" s="1392" t="s">
        <v>114</v>
      </c>
      <c r="Q18" s="1392" t="s">
        <v>117</v>
      </c>
      <c r="R18" s="1392">
        <v>99312589.55127887</v>
      </c>
      <c r="S18" s="1393"/>
      <c r="T18" s="1394"/>
      <c r="U18" s="1395">
        <v>0.018157792290737572</v>
      </c>
      <c r="V18" s="1389"/>
      <c r="W18" s="1390"/>
      <c r="X18" s="1392">
        <v>0.23985172570603985</v>
      </c>
      <c r="Y18" s="998"/>
      <c r="Z18" s="216"/>
    </row>
    <row r="19" ht="18" customHeight="1" x14ac:dyDescent="0.2">
      <c r="B19" s="1399" t="s">
        <v>1106</v>
      </c>
      <c r="C19" s="1279">
        <v>13209.300000000001</v>
      </c>
      <c r="D19" s="1279">
        <v>7.518383983351031</v>
      </c>
      <c r="E19" s="1392">
        <v>57.774360171542185</v>
      </c>
      <c r="F19" s="27" t="s">
        <v>117</v>
      </c>
      <c r="G19" s="27">
        <v>91425688.55471724</v>
      </c>
      <c r="H19" s="27" t="s">
        <v>117</v>
      </c>
      <c r="I19" s="27">
        <v>7886900.996561629</v>
      </c>
      <c r="J19" s="27" t="s">
        <v>81</v>
      </c>
      <c r="K19" s="27" t="s">
        <v>81</v>
      </c>
      <c r="L19" s="27" t="s">
        <v>81</v>
      </c>
      <c r="M19" s="27" t="s">
        <v>117</v>
      </c>
      <c r="N19" s="27" t="s">
        <v>117</v>
      </c>
      <c r="O19" s="27" t="s">
        <v>117</v>
      </c>
      <c r="P19" s="27" t="s">
        <v>114</v>
      </c>
      <c r="Q19" s="27" t="s">
        <v>117</v>
      </c>
      <c r="R19" s="1392">
        <v>99312589.55127887</v>
      </c>
      <c r="S19" s="1393"/>
      <c r="T19" s="1394"/>
      <c r="U19" s="1395">
        <v>0.018157792290737572</v>
      </c>
      <c r="V19" s="1389"/>
      <c r="W19" s="1390"/>
      <c r="X19" s="1396">
        <v>0.23985172570603985</v>
      </c>
      <c r="Y19" s="998"/>
      <c r="Z19" s="216"/>
    </row>
    <row r="20" ht="18" customHeight="1" x14ac:dyDescent="0.2">
      <c r="B20" s="1397" t="s">
        <v>1270</v>
      </c>
      <c r="C20" s="1392">
        <v>130885.10326749523</v>
      </c>
      <c r="D20" s="1383"/>
      <c r="E20" s="1383"/>
      <c r="F20" s="1392" t="s">
        <v>111</v>
      </c>
      <c r="G20" s="1392">
        <v>5014780.022975619</v>
      </c>
      <c r="H20" s="1392" t="s">
        <v>111</v>
      </c>
      <c r="I20" s="1392">
        <v>70174981.68333751</v>
      </c>
      <c r="J20" s="1392" t="s">
        <v>81</v>
      </c>
      <c r="K20" s="1392" t="s">
        <v>81</v>
      </c>
      <c r="L20" s="1392" t="s">
        <v>81</v>
      </c>
      <c r="M20" s="1392">
        <v>22837175.093359873</v>
      </c>
      <c r="N20" s="1392" t="s">
        <v>92</v>
      </c>
      <c r="O20" s="1392" t="s">
        <v>92</v>
      </c>
      <c r="P20" s="1392" t="s">
        <v>114</v>
      </c>
      <c r="Q20" s="1392">
        <v>898586.7997122435</v>
      </c>
      <c r="R20" s="1392">
        <v>98925523.59938525</v>
      </c>
      <c r="S20" s="1393"/>
      <c r="T20" s="1394"/>
      <c r="U20" s="1395">
        <v>0.016964803956779417</v>
      </c>
      <c r="V20" s="1389"/>
      <c r="W20" s="1390"/>
      <c r="X20" s="1392">
        <v>2.220440117795886</v>
      </c>
      <c r="Y20" s="998"/>
      <c r="Z20" s="216"/>
    </row>
    <row r="21" ht="18" customHeight="1" x14ac:dyDescent="0.2">
      <c r="B21" s="1398" t="s">
        <v>1211</v>
      </c>
      <c r="C21" s="1279">
        <v>125.16259999999993</v>
      </c>
      <c r="D21" s="1279">
        <v>67.56880000000002</v>
      </c>
      <c r="E21" s="1392">
        <v>578.5</v>
      </c>
      <c r="F21" s="27" t="s">
        <v>117</v>
      </c>
      <c r="G21" s="27">
        <v>33336.2837184</v>
      </c>
      <c r="H21" s="27" t="s">
        <v>117</v>
      </c>
      <c r="I21" s="27">
        <v>3866069.524830933</v>
      </c>
      <c r="J21" s="27" t="s">
        <v>81</v>
      </c>
      <c r="K21" s="27" t="s">
        <v>81</v>
      </c>
      <c r="L21" s="27" t="s">
        <v>81</v>
      </c>
      <c r="M21" s="27">
        <v>4189254.6989002647</v>
      </c>
      <c r="N21" s="27" t="s">
        <v>81</v>
      </c>
      <c r="O21" s="27" t="s">
        <v>81</v>
      </c>
      <c r="P21" s="27" t="s">
        <v>114</v>
      </c>
      <c r="Q21" s="27">
        <v>368426.17943039985</v>
      </c>
      <c r="R21" s="1392">
        <v>8457086.686879998</v>
      </c>
      <c r="S21" s="1393"/>
      <c r="T21" s="1394"/>
      <c r="U21" s="1395">
        <v>0.9943242224256167</v>
      </c>
      <c r="V21" s="1389"/>
      <c r="W21" s="1390"/>
      <c r="X21" s="1396">
        <v>0.12445220492176841</v>
      </c>
      <c r="Y21" s="998"/>
      <c r="Z21" s="216"/>
    </row>
    <row r="22" ht="18" customHeight="1" x14ac:dyDescent="0.2">
      <c r="B22" s="1398" t="s">
        <v>1212</v>
      </c>
      <c r="C22" s="1279">
        <v>22.3594</v>
      </c>
      <c r="D22" s="1279">
        <v>17.21559</v>
      </c>
      <c r="E22" s="1392">
        <v>112.3</v>
      </c>
      <c r="F22" s="27" t="s">
        <v>117</v>
      </c>
      <c r="G22" s="27">
        <v>88.83244439999997</v>
      </c>
      <c r="H22" s="27" t="s">
        <v>117</v>
      </c>
      <c r="I22" s="27">
        <v>61054.71119201997</v>
      </c>
      <c r="J22" s="27" t="s">
        <v>81</v>
      </c>
      <c r="K22" s="27" t="s">
        <v>81</v>
      </c>
      <c r="L22" s="27" t="s">
        <v>81</v>
      </c>
      <c r="M22" s="27">
        <v>323767.16249934</v>
      </c>
      <c r="N22" s="27" t="s">
        <v>114</v>
      </c>
      <c r="O22" s="27" t="s">
        <v>114</v>
      </c>
      <c r="P22" s="27" t="s">
        <v>114</v>
      </c>
      <c r="Q22" s="27">
        <v>19.556910239999993</v>
      </c>
      <c r="R22" s="1392">
        <v>384930.263046</v>
      </c>
      <c r="S22" s="1393"/>
      <c r="T22" s="1394"/>
      <c r="U22" s="1395">
        <v>0.08583216039017141</v>
      </c>
      <c r="V22" s="1389"/>
      <c r="W22" s="1390"/>
      <c r="X22" s="1396">
        <v>0.001919155607027999</v>
      </c>
      <c r="Y22" s="998"/>
      <c r="Z22" s="216"/>
    </row>
    <row r="23" ht="18" customHeight="1" x14ac:dyDescent="0.2">
      <c r="B23" s="1398" t="s">
        <v>1213</v>
      </c>
      <c r="C23" s="1279">
        <v>102.18879999999993</v>
      </c>
      <c r="D23" s="1279">
        <v>13.57800000000001</v>
      </c>
      <c r="E23" s="1392">
        <v>120</v>
      </c>
      <c r="F23" s="27" t="s">
        <v>114</v>
      </c>
      <c r="G23" s="27" t="s">
        <v>114</v>
      </c>
      <c r="H23" s="27" t="s">
        <v>114</v>
      </c>
      <c r="I23" s="27">
        <v>697225.5205439999</v>
      </c>
      <c r="J23" s="27" t="s">
        <v>81</v>
      </c>
      <c r="K23" s="27" t="s">
        <v>81</v>
      </c>
      <c r="L23" s="27" t="s">
        <v>81</v>
      </c>
      <c r="M23" s="27">
        <v>659439.46728</v>
      </c>
      <c r="N23" s="27" t="s">
        <v>114</v>
      </c>
      <c r="O23" s="27" t="s">
        <v>114</v>
      </c>
      <c r="P23" s="27" t="s">
        <v>114</v>
      </c>
      <c r="Q23" s="27">
        <v>30854.538576000035</v>
      </c>
      <c r="R23" s="1392">
        <v>1387519.5264</v>
      </c>
      <c r="S23" s="1393"/>
      <c r="T23" s="1394"/>
      <c r="U23" s="1395">
        <v>0.2168068378493813</v>
      </c>
      <c r="V23" s="1389"/>
      <c r="W23" s="1390"/>
      <c r="X23" s="1396">
        <v>0.02215523059162284</v>
      </c>
      <c r="Y23" s="998"/>
      <c r="Z23" s="216"/>
    </row>
    <row r="24" ht="18" customHeight="1" x14ac:dyDescent="0.2">
      <c r="B24" s="1398" t="s">
        <v>1214</v>
      </c>
      <c r="C24" s="1279">
        <v>171.4446</v>
      </c>
      <c r="D24" s="1279">
        <v>10.512</v>
      </c>
      <c r="E24" s="1392">
        <v>64</v>
      </c>
      <c r="F24" s="27" t="s">
        <v>117</v>
      </c>
      <c r="G24" s="27" t="s">
        <v>114</v>
      </c>
      <c r="H24" s="27" t="s">
        <v>117</v>
      </c>
      <c r="I24" s="27">
        <v>702337.9336319997</v>
      </c>
      <c r="J24" s="27" t="s">
        <v>81</v>
      </c>
      <c r="K24" s="27" t="s">
        <v>81</v>
      </c>
      <c r="L24" s="27" t="s">
        <v>81</v>
      </c>
      <c r="M24" s="27">
        <v>1099887.7015680005</v>
      </c>
      <c r="N24" s="27" t="s">
        <v>114</v>
      </c>
      <c r="O24" s="27" t="s">
        <v>114</v>
      </c>
      <c r="P24" s="27" t="s">
        <v>114</v>
      </c>
      <c r="Q24" s="27" t="s">
        <v>114</v>
      </c>
      <c r="R24" s="1392">
        <v>1802225.6352000001</v>
      </c>
      <c r="S24" s="1393"/>
      <c r="T24" s="1394"/>
      <c r="U24" s="1395">
        <v>0.1287499163820182</v>
      </c>
      <c r="V24" s="1389"/>
      <c r="W24" s="1390"/>
      <c r="X24" s="1396">
        <v>0.022073477914148557</v>
      </c>
      <c r="Y24" s="998"/>
      <c r="Z24" s="216"/>
    </row>
    <row r="25" ht="18" customHeight="1" x14ac:dyDescent="0.2">
      <c r="B25" s="1398" t="s">
        <v>1215</v>
      </c>
      <c r="C25" s="1279">
        <v>457.2330000000002</v>
      </c>
      <c r="D25" s="1279">
        <v>49.27499999999998</v>
      </c>
      <c r="E25" s="1392">
        <v>450</v>
      </c>
      <c r="F25" s="27" t="s">
        <v>117</v>
      </c>
      <c r="G25" s="27" t="s">
        <v>117</v>
      </c>
      <c r="H25" s="27" t="s">
        <v>117</v>
      </c>
      <c r="I25" s="27">
        <v>7135130.60125714</v>
      </c>
      <c r="J25" s="27" t="s">
        <v>81</v>
      </c>
      <c r="K25" s="27" t="s">
        <v>81</v>
      </c>
      <c r="L25" s="27" t="s">
        <v>81</v>
      </c>
      <c r="M25" s="27">
        <v>15247459.392749999</v>
      </c>
      <c r="N25" s="27" t="s">
        <v>81</v>
      </c>
      <c r="O25" s="27" t="s">
        <v>81</v>
      </c>
      <c r="P25" s="27" t="s">
        <v>114</v>
      </c>
      <c r="Q25" s="27">
        <v>147566.08099285717</v>
      </c>
      <c r="R25" s="1392">
        <v>22530156.075</v>
      </c>
      <c r="S25" s="1393"/>
      <c r="T25" s="1394"/>
      <c r="U25" s="1395">
        <v>0.4929793114955072</v>
      </c>
      <c r="V25" s="1389"/>
      <c r="W25" s="1390"/>
      <c r="X25" s="1396">
        <v>0.22540640953302535</v>
      </c>
      <c r="Y25" s="998"/>
      <c r="Z25" s="216"/>
    </row>
    <row r="26" ht="18" customHeight="1" x14ac:dyDescent="0.2">
      <c r="B26" s="1398" t="s">
        <v>1271</v>
      </c>
      <c r="C26" s="1279">
        <v>9.789699999999995</v>
      </c>
      <c r="D26" s="1279">
        <v>26.8275</v>
      </c>
      <c r="E26" s="1392">
        <v>245</v>
      </c>
      <c r="F26" s="27" t="s">
        <v>114</v>
      </c>
      <c r="G26" s="27" t="s">
        <v>114</v>
      </c>
      <c r="H26" s="27" t="s">
        <v>114</v>
      </c>
      <c r="I26" s="27">
        <v>72675.23759999998</v>
      </c>
      <c r="J26" s="27" t="s">
        <v>81</v>
      </c>
      <c r="K26" s="27" t="s">
        <v>81</v>
      </c>
      <c r="L26" s="27" t="s">
        <v>81</v>
      </c>
      <c r="M26" s="27">
        <v>187995.0476249999</v>
      </c>
      <c r="N26" s="27" t="s">
        <v>81</v>
      </c>
      <c r="O26" s="27" t="s">
        <v>81</v>
      </c>
      <c r="P26" s="27" t="s">
        <v>114</v>
      </c>
      <c r="Q26" s="27">
        <v>1962.8915249999995</v>
      </c>
      <c r="R26" s="1392">
        <v>262633.17674999987</v>
      </c>
      <c r="S26" s="1393"/>
      <c r="T26" s="1394"/>
      <c r="U26" s="1395">
        <v>0.23488989602592544</v>
      </c>
      <c r="V26" s="1389"/>
      <c r="W26" s="1390"/>
      <c r="X26" s="1396">
        <v>0.002299501615125001</v>
      </c>
      <c r="Y26" s="998"/>
      <c r="Z26" s="216"/>
    </row>
    <row r="27" ht="18" customHeight="1" x14ac:dyDescent="0.2">
      <c r="B27" s="1398" t="s">
        <v>1217</v>
      </c>
      <c r="C27" s="1279">
        <v>129588.64480000001</v>
      </c>
      <c r="D27" s="1279">
        <v>0.4827560633055547</v>
      </c>
      <c r="E27" s="1392">
        <v>1.4793266374215532</v>
      </c>
      <c r="F27" s="27" t="s">
        <v>117</v>
      </c>
      <c r="G27" s="27">
        <v>4981354.906812819</v>
      </c>
      <c r="H27" s="27" t="s">
        <v>117</v>
      </c>
      <c r="I27" s="27">
        <v>56099219.930922024</v>
      </c>
      <c r="J27" s="27" t="s">
        <v>81</v>
      </c>
      <c r="K27" s="27" t="s">
        <v>81</v>
      </c>
      <c r="L27" s="27" t="s">
        <v>81</v>
      </c>
      <c r="M27" s="27">
        <v>1129371.6227372682</v>
      </c>
      <c r="N27" s="27" t="s">
        <v>81</v>
      </c>
      <c r="O27" s="27" t="s">
        <v>81</v>
      </c>
      <c r="P27" s="27" t="s">
        <v>114</v>
      </c>
      <c r="Q27" s="27">
        <v>349757.55227774644</v>
      </c>
      <c r="R27" s="1392">
        <v>62559704.01274985</v>
      </c>
      <c r="S27" s="1393"/>
      <c r="T27" s="1394"/>
      <c r="U27" s="1395">
        <v>0.013687111875443655</v>
      </c>
      <c r="V27" s="1389"/>
      <c r="W27" s="1390"/>
      <c r="X27" s="1396">
        <v>1.7736942791647299</v>
      </c>
      <c r="Y27" s="998"/>
      <c r="Z27" s="216"/>
    </row>
    <row r="28" ht="18" customHeight="1" x14ac:dyDescent="0.2">
      <c r="B28" s="1398" t="s">
        <v>1218</v>
      </c>
      <c r="C28" s="1392">
        <v>408.28036749522</v>
      </c>
      <c r="D28" s="1383"/>
      <c r="E28" s="1383"/>
      <c r="F28" s="1392" t="s">
        <v>114</v>
      </c>
      <c r="G28" s="1392" t="s">
        <v>114</v>
      </c>
      <c r="H28" s="1392" t="s">
        <v>114</v>
      </c>
      <c r="I28" s="1392">
        <v>1541268.223359388</v>
      </c>
      <c r="J28" s="1392" t="s">
        <v>81</v>
      </c>
      <c r="K28" s="1392" t="s">
        <v>81</v>
      </c>
      <c r="L28" s="1392" t="s">
        <v>81</v>
      </c>
      <c r="M28" s="1392" t="s">
        <v>114</v>
      </c>
      <c r="N28" s="1392" t="s">
        <v>114</v>
      </c>
      <c r="O28" s="1392" t="s">
        <v>114</v>
      </c>
      <c r="P28" s="1392" t="s">
        <v>114</v>
      </c>
      <c r="Q28" s="1392" t="s">
        <v>114</v>
      </c>
      <c r="R28" s="1392">
        <v>1541268.223359388</v>
      </c>
      <c r="S28" s="1393"/>
      <c r="T28" s="1394"/>
      <c r="U28" s="1395">
        <v>0.11864361430262761</v>
      </c>
      <c r="V28" s="1389"/>
      <c r="W28" s="1390"/>
      <c r="X28" s="1392">
        <v>0.04843985844843794</v>
      </c>
      <c r="Y28" s="998"/>
      <c r="Z28" s="216"/>
    </row>
    <row r="29" ht="18" customHeight="1" x14ac:dyDescent="0.2">
      <c r="B29" s="1298" t="s">
        <v>1219</v>
      </c>
      <c r="C29" s="1279">
        <v>34.0237674952199</v>
      </c>
      <c r="D29" s="1279">
        <v>4.7304</v>
      </c>
      <c r="E29" s="1392">
        <v>1.6</v>
      </c>
      <c r="F29" s="27" t="s">
        <v>114</v>
      </c>
      <c r="G29" s="27" t="s">
        <v>114</v>
      </c>
      <c r="H29" s="27" t="s">
        <v>114</v>
      </c>
      <c r="I29" s="27">
        <v>160946.02975938824</v>
      </c>
      <c r="J29" s="27" t="s">
        <v>81</v>
      </c>
      <c r="K29" s="27" t="s">
        <v>81</v>
      </c>
      <c r="L29" s="27" t="s">
        <v>81</v>
      </c>
      <c r="M29" s="27" t="s">
        <v>114</v>
      </c>
      <c r="N29" s="27" t="s">
        <v>114</v>
      </c>
      <c r="O29" s="27" t="s">
        <v>114</v>
      </c>
      <c r="P29" s="27" t="s">
        <v>114</v>
      </c>
      <c r="Q29" s="27" t="s">
        <v>114</v>
      </c>
      <c r="R29" s="1392">
        <v>160946.02975938824</v>
      </c>
      <c r="S29" s="1393"/>
      <c r="T29" s="1394"/>
      <c r="U29" s="1395">
        <v>0.1486697142857143</v>
      </c>
      <c r="V29" s="1389"/>
      <c r="W29" s="1390"/>
      <c r="X29" s="1396">
        <v>0.005058303792437916</v>
      </c>
      <c r="Y29" s="998"/>
      <c r="Z29" s="216"/>
    </row>
    <row r="30" ht="18" customHeight="1" x14ac:dyDescent="0.2">
      <c r="B30" s="1298" t="s">
        <v>1272</v>
      </c>
      <c r="C30" s="1279">
        <v>340.2200000000001</v>
      </c>
      <c r="D30" s="1279">
        <v>3.1661637587443403</v>
      </c>
      <c r="E30" s="1392">
        <v>1.8</v>
      </c>
      <c r="F30" s="27" t="s">
        <v>114</v>
      </c>
      <c r="G30" s="27" t="s">
        <v>114</v>
      </c>
      <c r="H30" s="27" t="s">
        <v>114</v>
      </c>
      <c r="I30" s="27">
        <v>1077192.2339999997</v>
      </c>
      <c r="J30" s="27" t="s">
        <v>81</v>
      </c>
      <c r="K30" s="27" t="s">
        <v>81</v>
      </c>
      <c r="L30" s="27" t="s">
        <v>81</v>
      </c>
      <c r="M30" s="27" t="s">
        <v>114</v>
      </c>
      <c r="N30" s="27" t="s">
        <v>114</v>
      </c>
      <c r="O30" s="27" t="s">
        <v>114</v>
      </c>
      <c r="P30" s="27" t="s">
        <v>114</v>
      </c>
      <c r="Q30" s="27" t="s">
        <v>114</v>
      </c>
      <c r="R30" s="1392">
        <v>1077192.2339999997</v>
      </c>
      <c r="S30" s="1393"/>
      <c r="T30" s="1394"/>
      <c r="U30" s="1395">
        <v>0.09950800384625079</v>
      </c>
      <c r="V30" s="1389"/>
      <c r="W30" s="1390"/>
      <c r="X30" s="1396">
        <v>0.03385461306857145</v>
      </c>
      <c r="Y30" s="998"/>
      <c r="Z30" s="216"/>
    </row>
    <row r="31" ht="18" customHeight="1" x14ac:dyDescent="0.2">
      <c r="B31" s="1299" t="s">
        <v>1221</v>
      </c>
      <c r="C31" s="1392">
        <v>34.03660000000002</v>
      </c>
      <c r="D31" s="1383"/>
      <c r="E31" s="1383"/>
      <c r="F31" s="1392" t="s">
        <v>114</v>
      </c>
      <c r="G31" s="1392" t="s">
        <v>114</v>
      </c>
      <c r="H31" s="1392" t="s">
        <v>114</v>
      </c>
      <c r="I31" s="1392">
        <v>303129.9596000002</v>
      </c>
      <c r="J31" s="1392" t="s">
        <v>81</v>
      </c>
      <c r="K31" s="1392" t="s">
        <v>81</v>
      </c>
      <c r="L31" s="1392" t="s">
        <v>81</v>
      </c>
      <c r="M31" s="1392" t="s">
        <v>114</v>
      </c>
      <c r="N31" s="1392" t="s">
        <v>114</v>
      </c>
      <c r="O31" s="1392" t="s">
        <v>114</v>
      </c>
      <c r="P31" s="1392" t="s">
        <v>114</v>
      </c>
      <c r="Q31" s="1392" t="s">
        <v>114</v>
      </c>
      <c r="R31" s="1392">
        <v>303129.9596000002</v>
      </c>
      <c r="S31" s="1393"/>
      <c r="T31" s="1394"/>
      <c r="U31" s="1395">
        <v>0.2799028571428571</v>
      </c>
      <c r="V31" s="1389"/>
      <c r="W31" s="1390"/>
      <c r="X31" s="1392">
        <v>0.009526941587428575</v>
      </c>
      <c r="Y31" s="998"/>
      <c r="Z31" s="216"/>
    </row>
    <row r="32" ht="18" customHeight="1" x14ac:dyDescent="0.2">
      <c r="B32" s="1300" t="s">
        <v>1116</v>
      </c>
      <c r="C32" s="1401">
        <v>34.03660000000002</v>
      </c>
      <c r="D32" s="1401">
        <v>8.906</v>
      </c>
      <c r="E32" s="1392">
        <v>61</v>
      </c>
      <c r="F32" s="32" t="s">
        <v>114</v>
      </c>
      <c r="G32" s="32" t="s">
        <v>114</v>
      </c>
      <c r="H32" s="32" t="s">
        <v>114</v>
      </c>
      <c r="I32" s="32">
        <v>303129.9596000002</v>
      </c>
      <c r="J32" s="32" t="s">
        <v>81</v>
      </c>
      <c r="K32" s="32" t="s">
        <v>81</v>
      </c>
      <c r="L32" s="32" t="s">
        <v>81</v>
      </c>
      <c r="M32" s="32" t="s">
        <v>114</v>
      </c>
      <c r="N32" s="32" t="s">
        <v>114</v>
      </c>
      <c r="O32" s="32" t="s">
        <v>114</v>
      </c>
      <c r="P32" s="32" t="s">
        <v>114</v>
      </c>
      <c r="Q32" s="27" t="s">
        <v>114</v>
      </c>
      <c r="R32" s="1392">
        <v>303129.9596000002</v>
      </c>
      <c r="S32" s="1402"/>
      <c r="T32" s="1403"/>
      <c r="U32" s="1404">
        <v>0.2799028571428571</v>
      </c>
      <c r="V32" s="1405"/>
      <c r="W32" s="1406"/>
      <c r="X32" s="1407">
        <v>0.009526941587428575</v>
      </c>
      <c r="Y32" s="1408"/>
      <c r="Z32" s="1409"/>
    </row>
    <row r="33" ht="18" customHeight="1" x14ac:dyDescent="0.3" s="1422" customFormat="1">
      <c r="B33" s="1410" t="s">
        <v>1070</v>
      </c>
      <c r="C33" s="1411"/>
      <c r="D33" s="1411"/>
      <c r="E33" s="1411"/>
      <c r="F33" s="1412"/>
      <c r="G33" s="1412"/>
      <c r="H33" s="1412"/>
      <c r="I33" s="1412"/>
      <c r="J33" s="1412"/>
      <c r="K33" s="1412"/>
      <c r="L33" s="1412"/>
      <c r="M33" s="1411"/>
      <c r="N33" s="1413"/>
      <c r="O33" s="1413"/>
      <c r="P33" s="1411"/>
      <c r="Q33" s="1413"/>
      <c r="R33" s="1414"/>
      <c r="S33" s="1415">
        <v>159445223.0555167</v>
      </c>
      <c r="T33" s="1416">
        <v>2631690.207798442</v>
      </c>
      <c r="U33" s="1417"/>
      <c r="V33" s="1418">
        <v>0.00904074762241896</v>
      </c>
      <c r="W33" s="1419">
        <v>0.0075000000000000015</v>
      </c>
      <c r="X33" s="1420"/>
      <c r="Y33" s="1415">
        <v>2.2652206048139223</v>
      </c>
      <c r="Z33" s="1421">
        <v>0.0310163488776245</v>
      </c>
    </row>
    <row r="34" ht="18" customHeight="1" x14ac:dyDescent="0.2">
      <c r="B34" s="1423" t="s">
        <v>1273</v>
      </c>
      <c r="C34" s="1424"/>
      <c r="D34" s="1424"/>
      <c r="E34" s="1424"/>
      <c r="F34" s="1425" t="s">
        <v>111</v>
      </c>
      <c r="G34" s="1425">
        <v>152071541.1319199</v>
      </c>
      <c r="H34" s="1425" t="s">
        <v>111</v>
      </c>
      <c r="I34" s="1425">
        <v>428867179.9993776</v>
      </c>
      <c r="J34" s="1425" t="s">
        <v>81</v>
      </c>
      <c r="K34" s="1425" t="s">
        <v>81</v>
      </c>
      <c r="L34" s="1425" t="s">
        <v>81</v>
      </c>
      <c r="M34" s="1426"/>
      <c r="N34" s="1427" t="s">
        <v>79</v>
      </c>
      <c r="O34" s="1427" t="s">
        <v>79</v>
      </c>
      <c r="P34" s="1426"/>
      <c r="Q34" s="1428">
        <v>21691254.02608622</v>
      </c>
      <c r="R34" s="1424"/>
      <c r="S34" s="1424"/>
      <c r="T34" s="1429"/>
      <c r="U34" s="1430"/>
      <c r="V34" s="1429"/>
      <c r="W34" s="1431"/>
      <c r="X34" s="1430"/>
      <c r="Y34" s="1429"/>
      <c r="Z34" s="1431"/>
    </row>
    <row r="35" ht="18" customHeight="1" x14ac:dyDescent="0.2">
      <c r="B35" s="1432" t="s">
        <v>1274</v>
      </c>
      <c r="C35" s="1414"/>
      <c r="D35" s="1414"/>
      <c r="E35" s="1414"/>
      <c r="F35" s="1433" t="s">
        <v>114</v>
      </c>
      <c r="G35" s="1433">
        <v>0.0015461700691543215</v>
      </c>
      <c r="H35" s="1433" t="s">
        <v>114</v>
      </c>
      <c r="I35" s="1433">
        <v>0.018549985525401977</v>
      </c>
      <c r="J35" s="1433" t="s">
        <v>81</v>
      </c>
      <c r="K35" s="1433" t="s">
        <v>81</v>
      </c>
      <c r="L35" s="1433" t="s">
        <v>81</v>
      </c>
      <c r="M35" s="1411"/>
      <c r="N35" s="1434" t="s">
        <v>114</v>
      </c>
      <c r="O35" s="1434" t="s">
        <v>114</v>
      </c>
      <c r="P35" s="1411"/>
      <c r="Q35" s="1435">
        <v>0.00498606715087794</v>
      </c>
      <c r="R35" s="1414"/>
      <c r="S35" s="1414"/>
      <c r="T35" s="1436"/>
      <c r="U35" s="1437"/>
      <c r="V35" s="1436"/>
      <c r="W35" s="1438"/>
      <c r="X35" s="1437"/>
      <c r="Y35" s="1436"/>
      <c r="Z35" s="1438"/>
    </row>
    <row r="36" ht="18" customHeight="1" x14ac:dyDescent="0.2">
      <c r="B36" s="1439" t="s">
        <v>1275</v>
      </c>
      <c r="C36" s="1440"/>
      <c r="D36" s="1440"/>
      <c r="E36" s="1440"/>
      <c r="F36" s="1441" t="s">
        <v>114</v>
      </c>
      <c r="G36" s="1441">
        <v>0.3694875882788276</v>
      </c>
      <c r="H36" s="1441" t="s">
        <v>114</v>
      </c>
      <c r="I36" s="1441">
        <v>12.501468542056088</v>
      </c>
      <c r="J36" s="1441" t="s">
        <v>81</v>
      </c>
      <c r="K36" s="1441" t="s">
        <v>81</v>
      </c>
      <c r="L36" s="1441" t="s">
        <v>81</v>
      </c>
      <c r="M36" s="1442"/>
      <c r="N36" s="1443" t="s">
        <v>114</v>
      </c>
      <c r="O36" s="1443" t="s">
        <v>114</v>
      </c>
      <c r="P36" s="1442"/>
      <c r="Q36" s="1443">
        <v>0.1699563629669987</v>
      </c>
      <c r="R36" s="1440"/>
      <c r="S36" s="1442"/>
      <c r="T36" s="1444"/>
      <c r="U36" s="1445">
        <v>0.021639999719390214</v>
      </c>
      <c r="V36" s="1442"/>
      <c r="W36" s="1446"/>
      <c r="X36" s="1447">
        <v>13.040912493301915</v>
      </c>
      <c r="Y36" s="1448"/>
      <c r="Z36" s="1444"/>
    </row>
    <row r="37" ht="14.1" customHeight="1" x14ac:dyDescent="0.25">
      <c r="B37" s="228" t="s">
        <v>1276</v>
      </c>
    </row>
    <row r="38" ht="14.1" customHeight="1" x14ac:dyDescent="0.2">
      <c r="B38" s="228" t="s">
        <v>1277</v>
      </c>
      <c r="C38" s="1449"/>
      <c r="D38" s="1449"/>
      <c r="E38" s="1449"/>
      <c r="F38" s="1449"/>
      <c r="G38" s="1449"/>
      <c r="H38" s="1449"/>
      <c r="I38" s="1449"/>
      <c r="J38" s="1449"/>
      <c r="K38" s="1449"/>
      <c r="L38" s="1449"/>
      <c r="M38" s="1449"/>
      <c r="N38" s="1449"/>
      <c r="O38" s="1449"/>
      <c r="P38" s="1449"/>
      <c r="Q38" s="1449"/>
      <c r="R38" s="1449"/>
      <c r="S38" s="1449"/>
      <c r="T38" s="1449"/>
      <c r="U38" s="1449"/>
      <c r="V38" s="1449"/>
      <c r="W38" s="1449"/>
      <c r="X38" s="1449"/>
    </row>
    <row r="39" ht="14.1" customHeight="1" x14ac:dyDescent="0.2">
      <c r="B39" s="228" t="s">
        <v>1278</v>
      </c>
      <c r="C39" s="1449"/>
      <c r="D39" s="1449"/>
      <c r="E39" s="1449"/>
      <c r="F39" s="1449"/>
      <c r="G39" s="1449"/>
      <c r="H39" s="1449"/>
      <c r="I39" s="1449"/>
      <c r="J39" s="1449"/>
      <c r="K39" s="1449"/>
      <c r="L39" s="1449"/>
      <c r="M39" s="1449"/>
      <c r="N39" s="1449"/>
      <c r="O39" s="1449"/>
      <c r="P39" s="1449"/>
      <c r="Q39" s="1449"/>
      <c r="R39" s="1449"/>
      <c r="S39" s="1449"/>
      <c r="T39" s="1449"/>
      <c r="U39" s="1449"/>
      <c r="V39" s="1449"/>
      <c r="W39" s="1449"/>
      <c r="X39" s="1449"/>
    </row>
    <row r="40" ht="14.1" customHeight="1" x14ac:dyDescent="0.3">
      <c r="B40" s="228" t="s">
        <v>1279</v>
      </c>
      <c r="C40" s="1450"/>
      <c r="D40" s="1450"/>
      <c r="E40" s="1450"/>
      <c r="F40" s="1450"/>
      <c r="G40" s="1450"/>
      <c r="H40" s="1450"/>
      <c r="I40" s="1450"/>
      <c r="J40" s="1450"/>
      <c r="K40" s="1450"/>
      <c r="L40" s="1450"/>
      <c r="M40" s="1450"/>
      <c r="N40" s="1450"/>
      <c r="O40" s="1450"/>
      <c r="P40" s="1450"/>
      <c r="Q40" s="1450"/>
      <c r="R40" s="1450"/>
      <c r="S40" s="1450"/>
      <c r="T40" s="1450"/>
      <c r="U40" s="1450"/>
      <c r="V40" s="1450"/>
      <c r="W40" s="1450"/>
      <c r="X40" s="1450"/>
      <c r="Y40" s="1451"/>
      <c r="Z40" s="1451"/>
    </row>
    <row r="41" ht="14.1" customHeight="1" x14ac:dyDescent="0.2">
      <c r="B41" s="228" t="s">
        <v>1280</v>
      </c>
      <c r="C41" s="1449"/>
      <c r="D41" s="1449"/>
      <c r="E41" s="1449"/>
      <c r="F41" s="1449"/>
      <c r="G41" s="1449"/>
      <c r="H41" s="1449"/>
      <c r="I41" s="1449"/>
      <c r="J41" s="1449"/>
      <c r="K41" s="1449"/>
      <c r="L41" s="1449"/>
      <c r="M41" s="1449"/>
      <c r="N41" s="1449"/>
      <c r="O41" s="1449"/>
      <c r="P41" s="1449"/>
      <c r="Q41" s="1449"/>
      <c r="R41" s="1449"/>
      <c r="S41" s="1449"/>
      <c r="T41" s="1449"/>
      <c r="U41" s="1449"/>
      <c r="V41" s="1449"/>
      <c r="W41" s="1449"/>
      <c r="X41" s="1449"/>
    </row>
    <row r="42" ht="14.1" customHeight="1" x14ac:dyDescent="0.2">
      <c r="B42" s="228" t="s">
        <v>1281</v>
      </c>
      <c r="C42" s="184"/>
      <c r="D42" s="184"/>
      <c r="E42" s="184"/>
      <c r="F42" s="184"/>
      <c r="G42" s="184"/>
      <c r="H42" s="184"/>
      <c r="I42" s="184"/>
      <c r="J42" s="184"/>
      <c r="K42" s="184"/>
      <c r="L42" s="184"/>
      <c r="M42" s="184"/>
      <c r="N42" s="184"/>
      <c r="O42" s="184"/>
      <c r="P42" s="184"/>
      <c r="Q42" s="184"/>
      <c r="R42" s="184"/>
      <c r="S42" s="184"/>
      <c r="T42" s="184"/>
      <c r="U42" s="184"/>
      <c r="V42" s="184"/>
      <c r="W42" s="184"/>
      <c r="X42" s="184"/>
    </row>
    <row r="43" ht="14.1" customHeight="1" x14ac:dyDescent="0.2">
      <c r="B43" s="228" t="s">
        <v>1282</v>
      </c>
      <c r="C43" s="184"/>
      <c r="D43" s="184"/>
      <c r="E43" s="184"/>
      <c r="F43" s="184"/>
      <c r="G43" s="184"/>
      <c r="H43" s="184"/>
      <c r="I43" s="184"/>
      <c r="J43" s="184"/>
      <c r="K43" s="184"/>
      <c r="L43" s="184"/>
      <c r="M43" s="184"/>
      <c r="N43" s="184"/>
      <c r="O43" s="184"/>
      <c r="P43" s="184"/>
      <c r="Q43" s="184"/>
      <c r="R43" s="184"/>
      <c r="S43" s="184"/>
      <c r="T43" s="184"/>
      <c r="U43" s="184"/>
      <c r="V43" s="184"/>
      <c r="W43" s="184"/>
      <c r="X43" s="184"/>
    </row>
    <row r="44" ht="14.1" customHeight="1" x14ac:dyDescent="0.2">
      <c r="B44" s="602"/>
      <c r="C44" s="184"/>
      <c r="D44" s="184"/>
      <c r="E44" s="184"/>
      <c r="F44" s="184"/>
      <c r="G44" s="184"/>
      <c r="H44" s="184"/>
      <c r="I44" s="184"/>
      <c r="J44" s="184"/>
      <c r="K44" s="184"/>
      <c r="L44" s="184"/>
      <c r="M44" s="184"/>
      <c r="N44" s="184"/>
      <c r="O44" s="184"/>
      <c r="P44" s="184"/>
      <c r="Q44" s="184"/>
      <c r="R44" s="184"/>
      <c r="S44" s="184"/>
      <c r="T44" s="184"/>
      <c r="U44" s="184"/>
      <c r="V44" s="184"/>
      <c r="W44" s="184"/>
      <c r="X44" s="184"/>
    </row>
    <row r="45" ht="14.1" customHeight="1" x14ac:dyDescent="0.2">
      <c r="B45" s="154" t="s">
        <v>141</v>
      </c>
      <c r="C45" s="1452"/>
      <c r="D45" s="1452"/>
      <c r="E45" s="1452"/>
      <c r="F45" s="1452"/>
      <c r="G45" s="1452"/>
      <c r="H45" s="1452"/>
      <c r="I45" s="1452"/>
      <c r="J45" s="1452"/>
      <c r="K45" s="1452"/>
      <c r="L45" s="1452"/>
      <c r="M45" s="1452"/>
      <c r="N45" s="1452"/>
      <c r="O45" s="1452"/>
      <c r="P45" s="1452"/>
      <c r="Q45" s="1452"/>
      <c r="R45" s="1452"/>
      <c r="S45" s="1452"/>
      <c r="T45" s="1452"/>
      <c r="U45" s="1452"/>
      <c r="V45" s="1452"/>
      <c r="W45" s="1452"/>
      <c r="X45" s="1452"/>
    </row>
    <row r="46" ht="14.1" customHeight="1" x14ac:dyDescent="0.2">
      <c r="B46" s="1453"/>
      <c r="C46" s="1452"/>
      <c r="D46" s="1452"/>
      <c r="E46" s="1452"/>
      <c r="F46" s="1452"/>
      <c r="G46" s="1452"/>
      <c r="H46" s="1452"/>
      <c r="I46" s="1452"/>
      <c r="J46" s="1452"/>
      <c r="K46" s="1452"/>
      <c r="L46" s="1452"/>
      <c r="M46" s="1452"/>
      <c r="N46" s="1452"/>
      <c r="O46" s="1452"/>
      <c r="P46" s="1452"/>
      <c r="Q46" s="1452"/>
      <c r="R46" s="1452"/>
      <c r="S46" s="1452"/>
      <c r="T46" s="1452"/>
      <c r="U46" s="1452"/>
      <c r="V46" s="1452"/>
      <c r="W46" s="1452"/>
      <c r="X46" s="1452"/>
    </row>
    <row r="47" ht="14.1" customHeight="1" x14ac:dyDescent="0.2">
      <c r="B47" s="230" t="s">
        <v>502</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2"/>
    </row>
    <row r="48" ht="14.1" customHeight="1" x14ac:dyDescent="0.2">
      <c r="B48" s="1310" t="s">
        <v>1283</v>
      </c>
      <c r="C48" s="1311"/>
      <c r="D48" s="1311"/>
      <c r="E48" s="1311"/>
      <c r="F48" s="1311"/>
      <c r="G48" s="1311"/>
      <c r="H48" s="1311"/>
      <c r="I48" s="1311"/>
      <c r="J48" s="1311"/>
      <c r="K48" s="1311"/>
      <c r="L48" s="1311"/>
      <c r="M48" s="1311"/>
      <c r="N48" s="1311"/>
      <c r="O48" s="1311"/>
      <c r="P48" s="1311"/>
      <c r="Q48" s="1311"/>
      <c r="R48" s="1311"/>
      <c r="S48" s="1311"/>
      <c r="T48" s="1311"/>
      <c r="U48" s="1311"/>
      <c r="V48" s="1311"/>
      <c r="W48" s="1311"/>
      <c r="X48" s="1311"/>
      <c r="Y48" s="1311"/>
      <c r="Z48" s="1312"/>
    </row>
    <row r="49" ht="14.1" customHeight="1" x14ac:dyDescent="0.2">
      <c r="B49" s="1310" t="s">
        <v>1284</v>
      </c>
      <c r="C49" s="1311"/>
      <c r="D49" s="1311"/>
      <c r="E49" s="1311"/>
      <c r="F49" s="1311"/>
      <c r="G49" s="1311"/>
      <c r="H49" s="1311"/>
      <c r="I49" s="1311"/>
      <c r="J49" s="1311"/>
      <c r="K49" s="1311"/>
      <c r="L49" s="1311"/>
      <c r="M49" s="1311"/>
      <c r="N49" s="1311"/>
      <c r="O49" s="1311"/>
      <c r="P49" s="1311"/>
      <c r="Q49" s="1311"/>
      <c r="R49" s="1311"/>
      <c r="S49" s="1311"/>
      <c r="T49" s="1311"/>
      <c r="U49" s="1311"/>
      <c r="V49" s="1311"/>
      <c r="W49" s="1311"/>
      <c r="X49" s="1311"/>
      <c r="Y49" s="1311"/>
      <c r="Z49" s="1312"/>
    </row>
    <row r="50" ht="14.1" customHeight="1" x14ac:dyDescent="0.2">
      <c r="B50" s="1310" t="s">
        <v>1162</v>
      </c>
      <c r="C50" s="1311"/>
      <c r="D50" s="1311"/>
      <c r="E50" s="1311"/>
      <c r="F50" s="1311"/>
      <c r="G50" s="1311"/>
      <c r="H50" s="1311"/>
      <c r="I50" s="1311"/>
      <c r="J50" s="1311"/>
      <c r="K50" s="1311"/>
      <c r="L50" s="1311"/>
      <c r="M50" s="1311"/>
      <c r="N50" s="1311"/>
      <c r="O50" s="1311"/>
      <c r="P50" s="1311"/>
      <c r="Q50" s="1311"/>
      <c r="R50" s="1311"/>
      <c r="S50" s="1311"/>
      <c r="T50" s="1311"/>
      <c r="U50" s="1311"/>
      <c r="V50" s="1311"/>
      <c r="W50" s="1311"/>
      <c r="X50" s="1311"/>
      <c r="Y50" s="1311"/>
      <c r="Z50" s="1312"/>
    </row>
    <row r="51" ht="14.1" customHeight="1" x14ac:dyDescent="0.2">
      <c r="B51" s="1171" t="s">
        <v>1285</v>
      </c>
      <c r="C51" s="1172"/>
      <c r="D51" s="1172"/>
      <c r="E51" s="1172"/>
      <c r="F51" s="1172"/>
      <c r="G51" s="1172"/>
      <c r="H51" s="1172"/>
      <c r="I51" s="1172"/>
      <c r="J51" s="1172"/>
      <c r="K51" s="1172"/>
      <c r="L51" s="1172"/>
      <c r="M51" s="1172"/>
      <c r="N51" s="1172"/>
      <c r="O51" s="1172"/>
      <c r="P51" s="1172"/>
      <c r="Q51" s="1172"/>
      <c r="R51" s="1172"/>
      <c r="S51" s="1172"/>
      <c r="T51" s="1172"/>
      <c r="U51" s="1172"/>
      <c r="V51" s="1172"/>
      <c r="W51" s="1172"/>
      <c r="X51" s="1172"/>
      <c r="Y51" s="1172"/>
      <c r="Z51" s="1173"/>
    </row>
    <row r="52" ht="14.1" customHeight="1" x14ac:dyDescent="0.2">
      <c r="B52" s="1174" t="s">
        <v>1286</v>
      </c>
      <c r="C52" s="1175"/>
      <c r="D52" s="1175"/>
      <c r="E52" s="1175"/>
      <c r="F52" s="1175"/>
      <c r="G52" s="1175"/>
      <c r="H52" s="1175"/>
      <c r="I52" s="1175"/>
      <c r="J52" s="1175"/>
      <c r="K52" s="1175"/>
      <c r="L52" s="1175"/>
      <c r="M52" s="1175"/>
      <c r="N52" s="1175"/>
      <c r="O52" s="1175"/>
      <c r="P52" s="1175"/>
      <c r="Q52" s="1175"/>
      <c r="R52" s="1175"/>
      <c r="S52" s="1175"/>
      <c r="T52" s="1175"/>
      <c r="U52" s="1175"/>
      <c r="V52" s="1175"/>
      <c r="W52" s="1175"/>
      <c r="X52" s="1175"/>
      <c r="Y52" s="1175"/>
      <c r="Z52" s="1176"/>
    </row>
    <row r="53" ht="18" customHeight="1" x14ac:dyDescent="0.2">
      <c r="B53" s="1454" t="s">
        <v>1287</v>
      </c>
      <c r="C53" s="1455"/>
      <c r="D53" s="1455"/>
      <c r="E53" s="1455"/>
      <c r="F53" s="1455"/>
      <c r="G53" s="1455"/>
      <c r="H53" s="1455"/>
      <c r="I53" s="1455"/>
      <c r="J53" s="1455"/>
      <c r="K53" s="1455"/>
      <c r="L53" s="1455"/>
      <c r="M53" s="1455"/>
      <c r="N53" s="1455"/>
      <c r="O53" s="1455"/>
      <c r="P53" s="1455"/>
      <c r="Q53" s="1455"/>
      <c r="R53" s="1455"/>
      <c r="S53" s="1455"/>
      <c r="T53" s="1455"/>
      <c r="U53" s="1455"/>
      <c r="V53" s="1455"/>
      <c r="W53" s="1455"/>
      <c r="X53" s="1455"/>
      <c r="Y53" s="1455"/>
      <c r="Z53" s="1456"/>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1288</v>
      </c>
      <c r="G1" s="100" t="s">
        <v>62</v>
      </c>
    </row>
    <row r="2" ht="18.95" customHeight="1" x14ac:dyDescent="0.2">
      <c r="B2" s="5" t="s">
        <v>1289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7" t="s">
        <v>468</v>
      </c>
      <c r="C7" s="1458" t="s">
        <v>1101</v>
      </c>
      <c r="D7" s="1458"/>
      <c r="E7" s="1458"/>
      <c r="F7" s="1459" t="s">
        <v>1290</v>
      </c>
      <c r="G7" s="1460" t="s">
        <v>151</v>
      </c>
    </row>
    <row r="8" ht="14.1" customHeight="1" x14ac:dyDescent="0.2">
      <c r="B8" s="1461" t="s">
        <v>472</v>
      </c>
      <c r="C8" s="780" t="s">
        <v>1291</v>
      </c>
      <c r="D8" s="1348" t="s">
        <v>1292</v>
      </c>
      <c r="E8" s="1348"/>
      <c r="F8" s="1462" t="s">
        <v>475</v>
      </c>
      <c r="G8" s="1463" t="s">
        <v>475</v>
      </c>
    </row>
    <row r="9" ht="14.1" customHeight="1" x14ac:dyDescent="0.2">
      <c r="B9" s="1464"/>
      <c r="C9" s="1465" t="s">
        <v>1293</v>
      </c>
      <c r="D9" s="976" t="s">
        <v>1294</v>
      </c>
      <c r="E9" s="1466" t="s">
        <v>1295</v>
      </c>
      <c r="F9" s="1467" t="s">
        <v>1296</v>
      </c>
      <c r="G9" s="1220" t="s">
        <v>76</v>
      </c>
    </row>
    <row r="10" ht="18" customHeight="1" x14ac:dyDescent="0.2">
      <c r="B10" s="1468" t="s">
        <v>1297</v>
      </c>
      <c r="C10" s="1469"/>
      <c r="D10" s="1470"/>
      <c r="E10" s="1471"/>
      <c r="F10" s="1472"/>
      <c r="G10" s="1473" t="s">
        <v>114</v>
      </c>
    </row>
    <row r="11" ht="18" customHeight="1" x14ac:dyDescent="0.2">
      <c r="B11" s="1474" t="s">
        <v>1298</v>
      </c>
      <c r="C11" s="1475" t="s">
        <v>114</v>
      </c>
      <c r="D11" s="1092" t="s">
        <v>114</v>
      </c>
      <c r="E11" s="1148" t="s">
        <v>114</v>
      </c>
      <c r="F11" s="1476" t="s">
        <v>114</v>
      </c>
      <c r="G11" s="199" t="s">
        <v>114</v>
      </c>
    </row>
    <row r="12" ht="18" customHeight="1" x14ac:dyDescent="0.2">
      <c r="B12" s="1410" t="s">
        <v>1299</v>
      </c>
      <c r="C12" s="148" t="s">
        <v>114</v>
      </c>
      <c r="D12" s="119" t="s">
        <v>114</v>
      </c>
      <c r="E12" s="189" t="s">
        <v>114</v>
      </c>
      <c r="F12" s="1476" t="s">
        <v>114</v>
      </c>
      <c r="G12" s="1477" t="s">
        <v>114</v>
      </c>
      <c r="I12" s="1478"/>
    </row>
    <row r="13" ht="18" customHeight="1" x14ac:dyDescent="0.2">
      <c r="B13" s="1479" t="s">
        <v>1300</v>
      </c>
      <c r="C13" s="1475" t="s">
        <v>114</v>
      </c>
      <c r="D13" s="1092" t="s">
        <v>114</v>
      </c>
      <c r="E13" s="1148" t="s">
        <v>114</v>
      </c>
      <c r="F13" s="1480" t="s">
        <v>114</v>
      </c>
      <c r="G13" s="1481" t="s">
        <v>114</v>
      </c>
      <c r="I13" s="1478"/>
    </row>
    <row r="14" ht="18" customHeight="1" x14ac:dyDescent="0.2">
      <c r="B14" s="1482" t="s">
        <v>1301</v>
      </c>
      <c r="C14" s="1475" t="s">
        <v>114</v>
      </c>
      <c r="D14" s="1092" t="s">
        <v>114</v>
      </c>
      <c r="E14" s="1148" t="s">
        <v>114</v>
      </c>
      <c r="F14" s="1483" t="s">
        <v>114</v>
      </c>
      <c r="G14" s="1484" t="s">
        <v>114</v>
      </c>
    </row>
    <row r="15" ht="18" customHeight="1" x14ac:dyDescent="0.2">
      <c r="B15" s="1485" t="s">
        <v>1302</v>
      </c>
      <c r="C15" s="1486"/>
      <c r="D15" s="1487"/>
      <c r="E15" s="1488"/>
      <c r="F15" s="1489"/>
      <c r="G15" s="1473" t="s">
        <v>114</v>
      </c>
    </row>
    <row r="16" ht="18" customHeight="1" x14ac:dyDescent="0.2">
      <c r="B16" s="1474" t="s">
        <v>1303</v>
      </c>
      <c r="C16" s="1475" t="s">
        <v>114</v>
      </c>
      <c r="D16" s="1092" t="s">
        <v>114</v>
      </c>
      <c r="E16" s="1148" t="s">
        <v>114</v>
      </c>
      <c r="F16" s="1476" t="s">
        <v>114</v>
      </c>
      <c r="G16" s="199" t="s">
        <v>114</v>
      </c>
    </row>
    <row r="17" ht="18" customHeight="1" x14ac:dyDescent="0.2">
      <c r="B17" s="1490" t="s">
        <v>1304</v>
      </c>
      <c r="C17" s="1475" t="s">
        <v>114</v>
      </c>
      <c r="D17" s="1092" t="s">
        <v>114</v>
      </c>
      <c r="E17" s="1148" t="s">
        <v>114</v>
      </c>
      <c r="F17" s="1483" t="s">
        <v>114</v>
      </c>
      <c r="G17" s="1484" t="s">
        <v>114</v>
      </c>
    </row>
    <row r="18" ht="18" customHeight="1" x14ac:dyDescent="0.2">
      <c r="B18" s="1485" t="s">
        <v>1305</v>
      </c>
      <c r="C18" s="1486"/>
      <c r="D18" s="1487"/>
      <c r="E18" s="1488"/>
      <c r="F18" s="1489"/>
      <c r="G18" s="1473" t="s">
        <v>114</v>
      </c>
    </row>
    <row r="19" ht="18" customHeight="1" x14ac:dyDescent="0.2">
      <c r="B19" s="1474" t="s">
        <v>1306</v>
      </c>
      <c r="C19" s="1475" t="s">
        <v>114</v>
      </c>
      <c r="D19" s="1092" t="s">
        <v>114</v>
      </c>
      <c r="E19" s="1148" t="s">
        <v>114</v>
      </c>
      <c r="F19" s="1476" t="s">
        <v>114</v>
      </c>
      <c r="G19" s="199" t="s">
        <v>114</v>
      </c>
    </row>
    <row r="20" ht="18" customHeight="1" x14ac:dyDescent="0.2">
      <c r="B20" s="1490" t="s">
        <v>1307</v>
      </c>
      <c r="C20" s="1475" t="s">
        <v>114</v>
      </c>
      <c r="D20" s="1092" t="s">
        <v>114</v>
      </c>
      <c r="E20" s="1148" t="s">
        <v>114</v>
      </c>
      <c r="F20" s="1483" t="s">
        <v>114</v>
      </c>
      <c r="G20" s="1484" t="s">
        <v>114</v>
      </c>
    </row>
    <row r="21" ht="18" customHeight="1" x14ac:dyDescent="0.2">
      <c r="B21" s="1491" t="s">
        <v>1308</v>
      </c>
      <c r="C21" s="1486"/>
      <c r="D21" s="1487"/>
      <c r="E21" s="1488"/>
      <c r="F21" s="1489"/>
      <c r="G21" s="1492" t="s">
        <v>114</v>
      </c>
    </row>
    <row r="22" ht="18" customHeight="1" x14ac:dyDescent="0.25">
      <c r="B22" s="1493"/>
      <c r="C22" s="1494"/>
      <c r="D22" s="1494"/>
      <c r="E22" s="1494"/>
      <c r="F22" s="1494"/>
      <c r="G22" s="1495"/>
    </row>
    <row r="23" ht="18" customHeight="1" x14ac:dyDescent="0.2">
      <c r="B23" s="1496" t="s">
        <v>1309</v>
      </c>
      <c r="C23" s="1497" t="s">
        <v>114</v>
      </c>
      <c r="D23" s="1498"/>
      <c r="E23" s="1499"/>
      <c r="F23" s="1499"/>
      <c r="G23" s="1500"/>
    </row>
    <row r="24" ht="18" customHeight="1" x14ac:dyDescent="0.2">
      <c r="B24" s="1501" t="s">
        <v>1310</v>
      </c>
      <c r="C24" s="1502" t="s">
        <v>114</v>
      </c>
      <c r="D24" s="1448"/>
      <c r="E24" s="1503"/>
      <c r="F24" s="1503"/>
      <c r="G24" s="1446"/>
    </row>
    <row r="25" ht="14.1" customHeight="1" x14ac:dyDescent="0.25">
      <c r="B25" s="228" t="s">
        <v>1311</v>
      </c>
    </row>
    <row r="26" ht="14.1" customHeight="1" x14ac:dyDescent="0.2">
      <c r="B26" s="228" t="s">
        <v>1312</v>
      </c>
      <c r="C26" s="393"/>
      <c r="D26" s="393"/>
      <c r="E26" s="393"/>
      <c r="F26" s="393"/>
    </row>
    <row r="27" ht="14.1" customHeight="1" x14ac:dyDescent="0.2">
      <c r="B27" s="228" t="s">
        <v>1313</v>
      </c>
      <c r="C27" s="393"/>
      <c r="D27" s="393"/>
      <c r="E27" s="393"/>
      <c r="F27" s="393"/>
    </row>
    <row r="28" ht="14.1" customHeight="1" x14ac:dyDescent="0.25">
      <c r="B28" s="228" t="s">
        <v>1314</v>
      </c>
      <c r="C28" s="393"/>
      <c r="D28" s="393"/>
      <c r="E28" s="393"/>
      <c r="F28" s="393"/>
    </row>
    <row r="29" ht="14.1" customHeight="1" x14ac:dyDescent="0.2">
      <c r="B29" s="1504"/>
      <c r="C29" s="393"/>
      <c r="D29" s="393"/>
      <c r="E29" s="393"/>
      <c r="F29" s="393"/>
    </row>
    <row r="30" ht="14.1" customHeight="1" x14ac:dyDescent="0.2">
      <c r="B30" s="154" t="s">
        <v>141</v>
      </c>
      <c r="C30" s="393"/>
      <c r="D30" s="393"/>
      <c r="E30" s="393"/>
      <c r="F30" s="393"/>
    </row>
    <row r="31" ht="14.1" customHeight="1" x14ac:dyDescent="0.2">
      <c r="B31" s="391"/>
      <c r="C31" s="393"/>
      <c r="D31" s="393"/>
      <c r="E31" s="393"/>
      <c r="F31" s="393"/>
    </row>
    <row r="32" ht="14.1" customHeight="1" x14ac:dyDescent="0.2">
      <c r="B32" s="162" t="s">
        <v>502</v>
      </c>
      <c r="C32" s="1166"/>
      <c r="D32" s="1166"/>
      <c r="E32" s="1166"/>
      <c r="F32" s="1166"/>
      <c r="G32" s="1167"/>
    </row>
    <row r="33" ht="14.1" customHeight="1" x14ac:dyDescent="0.2">
      <c r="B33" s="1168" t="s">
        <v>1315</v>
      </c>
      <c r="C33" s="1169"/>
      <c r="D33" s="1169"/>
      <c r="E33" s="1169"/>
      <c r="F33" s="1169"/>
      <c r="G33" s="1170"/>
    </row>
    <row r="34" ht="14.1" customHeight="1" x14ac:dyDescent="0.2">
      <c r="B34" s="1168" t="s">
        <v>1316</v>
      </c>
      <c r="C34" s="1169"/>
      <c r="D34" s="1169"/>
      <c r="E34" s="1169"/>
      <c r="F34" s="1169"/>
      <c r="G34" s="1170"/>
    </row>
    <row r="35" ht="14.1" customHeight="1" x14ac:dyDescent="0.2">
      <c r="B35" s="1168" t="s">
        <v>1317</v>
      </c>
      <c r="C35" s="1169"/>
      <c r="D35" s="1169"/>
      <c r="E35" s="1169"/>
      <c r="F35" s="1169"/>
      <c r="G35" s="1170"/>
    </row>
    <row r="36" ht="14.1" customHeight="1" x14ac:dyDescent="0.2">
      <c r="B36" s="1168" t="s">
        <v>1318</v>
      </c>
      <c r="C36" s="1169"/>
      <c r="D36" s="1169"/>
      <c r="E36" s="1169"/>
      <c r="F36" s="1169"/>
      <c r="G36" s="1170"/>
    </row>
    <row r="37" ht="14.1" customHeight="1" x14ac:dyDescent="0.2">
      <c r="B37" s="1505" t="s">
        <v>1319</v>
      </c>
      <c r="C37" s="1506"/>
      <c r="D37" s="1506"/>
      <c r="E37" s="1506"/>
      <c r="F37" s="1506"/>
      <c r="G37" s="1507"/>
    </row>
    <row r="38" ht="18" customHeight="1" x14ac:dyDescent="0.2">
      <c r="B38" s="367" t="s">
        <v>1320</v>
      </c>
      <c r="C38" s="96"/>
      <c r="D38" s="96"/>
      <c r="E38" s="96"/>
      <c r="F38" s="96"/>
      <c r="G38" s="97"/>
    </row>
    <row r="39" ht="12" customHeight="1" x14ac:dyDescent="0.2">
      <c r="B39" s="1106"/>
      <c r="C39" s="1106"/>
      <c r="D39" s="1106"/>
      <c r="E39" s="1106"/>
      <c r="F39" s="110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9" t="s">
        <v>1321</v>
      </c>
      <c r="C1" s="969"/>
      <c r="F1" s="4" t="s">
        <v>62</v>
      </c>
    </row>
    <row r="2" ht="18.95" customHeight="1" x14ac:dyDescent="0.2">
      <c r="B2" s="969" t="s">
        <v>1322</v>
      </c>
      <c r="C2" s="969"/>
      <c r="F2" s="4" t="s">
        <v>64</v>
      </c>
    </row>
    <row r="3" ht="18.95" customHeight="1" x14ac:dyDescent="0.2">
      <c r="B3" s="5" t="s">
        <v>63</v>
      </c>
      <c r="F3" s="4" t="s">
        <v>65</v>
      </c>
      <c r="G3" s="1508"/>
    </row>
    <row r="4" hidden="1" ht="14.1" customHeight="1" x14ac:dyDescent="0.2">
      <c r="B4" s="5"/>
      <c r="F4" s="4"/>
      <c r="G4" s="1508"/>
    </row>
    <row r="5" hidden="1" ht="14.1" customHeight="1" x14ac:dyDescent="0.2">
      <c r="B5" s="5"/>
      <c r="F5" s="4"/>
      <c r="G5" s="1508"/>
    </row>
    <row r="6" ht="14.1" customHeight="1" x14ac:dyDescent="0.2">
      <c r="B6" s="6" t="s">
        <v>66</v>
      </c>
      <c r="H6" s="1509" t="s">
        <v>624</v>
      </c>
      <c r="I6" s="1509"/>
      <c r="J6" s="1510"/>
    </row>
    <row r="7" ht="27" customHeight="1" x14ac:dyDescent="0.2">
      <c r="B7" s="1511" t="s">
        <v>67</v>
      </c>
      <c r="C7" s="1512" t="s">
        <v>1101</v>
      </c>
      <c r="D7" s="1512"/>
      <c r="E7" s="1513" t="s">
        <v>150</v>
      </c>
      <c r="F7" s="1292" t="s">
        <v>151</v>
      </c>
      <c r="H7" s="1514" t="s">
        <v>1323</v>
      </c>
      <c r="I7" s="1515" t="s">
        <v>953</v>
      </c>
      <c r="J7" s="1516" t="s">
        <v>516</v>
      </c>
    </row>
    <row r="8" ht="24" customHeight="1" x14ac:dyDescent="0.2">
      <c r="B8" s="1204"/>
      <c r="C8" s="1336" t="s">
        <v>953</v>
      </c>
      <c r="D8" s="1517" t="s">
        <v>1324</v>
      </c>
      <c r="E8" s="1518"/>
      <c r="F8" s="1293" t="s">
        <v>70</v>
      </c>
      <c r="H8" s="1519" t="s">
        <v>1325</v>
      </c>
      <c r="I8" s="1520" t="s">
        <v>1326</v>
      </c>
      <c r="J8" s="1521">
        <v>0.06402554554665463</v>
      </c>
    </row>
    <row r="9" ht="51.75" customHeight="1" x14ac:dyDescent="0.2">
      <c r="B9" s="1522"/>
      <c r="C9" s="1217"/>
      <c r="D9" s="1523" t="s">
        <v>1327</v>
      </c>
      <c r="E9" s="1467" t="s">
        <v>1328</v>
      </c>
      <c r="F9" s="1134" t="s">
        <v>76</v>
      </c>
      <c r="H9" s="1519" t="s">
        <v>1329</v>
      </c>
      <c r="I9" s="1520" t="s">
        <v>1330</v>
      </c>
      <c r="J9" s="1521">
        <v>0.19545140632987562</v>
      </c>
    </row>
    <row r="10" ht="24" customHeight="1" x14ac:dyDescent="0.2">
      <c r="B10" s="1524" t="s">
        <v>1331</v>
      </c>
      <c r="C10" s="1525"/>
      <c r="D10" s="1526"/>
      <c r="E10" s="1527"/>
      <c r="F10" s="1528">
        <v>34.64117876502834</v>
      </c>
      <c r="H10" s="1519" t="s">
        <v>1332</v>
      </c>
      <c r="I10" s="1520" t="s">
        <v>1333</v>
      </c>
      <c r="J10" s="1521">
        <v>0.1908826448380817</v>
      </c>
    </row>
    <row r="11" ht="24" customHeight="1" x14ac:dyDescent="0.2">
      <c r="B11" s="1529" t="s">
        <v>1334</v>
      </c>
      <c r="C11" s="1530" t="s">
        <v>1335</v>
      </c>
      <c r="D11" s="1531">
        <v>1682072000.0000083</v>
      </c>
      <c r="E11" s="1532">
        <v>0.000006892978151457664</v>
      </c>
      <c r="F11" s="1533">
        <v>18.21990585670947</v>
      </c>
      <c r="H11" s="1519" t="s">
        <v>1336</v>
      </c>
      <c r="I11" s="1520" t="s">
        <v>1337</v>
      </c>
      <c r="J11" s="1521">
        <v>0.18019951069983217</v>
      </c>
    </row>
    <row r="12" ht="24" customHeight="1" x14ac:dyDescent="0.2">
      <c r="B12" s="1529" t="s">
        <v>1338</v>
      </c>
      <c r="C12" s="1534" t="s">
        <v>1339</v>
      </c>
      <c r="D12" s="1535">
        <v>414639535.1453659</v>
      </c>
      <c r="E12" s="1536">
        <v>0.000007443043251368361</v>
      </c>
      <c r="F12" s="1537">
        <v>4.849711418850933</v>
      </c>
      <c r="H12" s="1538" t="s">
        <v>1340</v>
      </c>
      <c r="I12" s="1539"/>
      <c r="J12" s="1540"/>
    </row>
    <row r="13" ht="24" customHeight="1" x14ac:dyDescent="0.2">
      <c r="B13" s="1529" t="s">
        <v>1341</v>
      </c>
      <c r="C13" s="1530" t="s">
        <v>1342</v>
      </c>
      <c r="D13" s="28">
        <v>401908534.92852014</v>
      </c>
      <c r="E13" s="1541">
        <v>0.000007490352407696383</v>
      </c>
      <c r="F13" s="1542">
        <v>4.730686026433033</v>
      </c>
      <c r="H13" s="1543" t="s">
        <v>1343</v>
      </c>
      <c r="I13" s="1544"/>
      <c r="J13" s="1544"/>
    </row>
    <row r="14" ht="24" customHeight="1" x14ac:dyDescent="0.2">
      <c r="B14" s="1529" t="s">
        <v>1344</v>
      </c>
      <c r="C14" s="1530" t="s">
        <v>1345</v>
      </c>
      <c r="D14" s="28">
        <v>12731000.21684577</v>
      </c>
      <c r="E14" s="1541">
        <v>0.0000059495271580028155</v>
      </c>
      <c r="F14" s="1542">
        <v>0.11902539241790001</v>
      </c>
      <c r="H14" s="1545"/>
    </row>
    <row r="15" ht="24" customHeight="1" x14ac:dyDescent="0.2">
      <c r="B15" s="1546" t="s">
        <v>1346</v>
      </c>
      <c r="C15" s="1530" t="s">
        <v>1347</v>
      </c>
      <c r="D15" s="28" t="s">
        <v>117</v>
      </c>
      <c r="E15" s="1541" t="s">
        <v>117</v>
      </c>
      <c r="F15" s="1542" t="s">
        <v>117</v>
      </c>
    </row>
    <row r="16" ht="24" customHeight="1" x14ac:dyDescent="0.2">
      <c r="B16" s="1529" t="s">
        <v>1348</v>
      </c>
      <c r="C16" s="1530" t="s">
        <v>1349</v>
      </c>
      <c r="D16" s="28">
        <v>332690848.1862078</v>
      </c>
      <c r="E16" s="1541">
        <v>0.0000015728156275371369</v>
      </c>
      <c r="F16" s="1542">
        <v>0.82226785954634</v>
      </c>
    </row>
    <row r="17" ht="24" customHeight="1" x14ac:dyDescent="0.2">
      <c r="B17" s="1529" t="s">
        <v>1350</v>
      </c>
      <c r="C17" s="1530" t="s">
        <v>1351</v>
      </c>
      <c r="D17" s="28">
        <v>1058740530.1750945</v>
      </c>
      <c r="E17" s="1541">
        <v>0.000005490100198494538</v>
      </c>
      <c r="F17" s="1542">
        <v>9.134072506221926</v>
      </c>
    </row>
    <row r="18" ht="24" customHeight="1" x14ac:dyDescent="0.2">
      <c r="B18" s="1529" t="s">
        <v>1352</v>
      </c>
      <c r="C18" s="1530" t="s">
        <v>1353</v>
      </c>
      <c r="D18" s="28">
        <v>32959099.00000001</v>
      </c>
      <c r="E18" s="1547">
        <v>0.00001531425533837807</v>
      </c>
      <c r="F18" s="1548">
        <v>0.7931692336996707</v>
      </c>
    </row>
    <row r="19" ht="24" customHeight="1" x14ac:dyDescent="0.2">
      <c r="B19" s="1529" t="s">
        <v>1354</v>
      </c>
      <c r="C19" s="1530" t="s">
        <v>1355</v>
      </c>
      <c r="D19" s="28">
        <v>49113.609999999986</v>
      </c>
      <c r="E19" s="1547">
        <v>10.651302765160212</v>
      </c>
      <c r="F19" s="1542">
        <v>0.8220518900000001</v>
      </c>
    </row>
    <row r="20" ht="24" customHeight="1" x14ac:dyDescent="0.2">
      <c r="B20" s="1549" t="s">
        <v>1356</v>
      </c>
      <c r="C20" s="1550" t="s">
        <v>771</v>
      </c>
      <c r="D20" s="41" t="s">
        <v>81</v>
      </c>
      <c r="E20" s="1551" t="s">
        <v>81</v>
      </c>
      <c r="F20" s="1552" t="s">
        <v>81</v>
      </c>
    </row>
    <row r="21" ht="24" customHeight="1" x14ac:dyDescent="0.2">
      <c r="B21" s="1553" t="s">
        <v>1357</v>
      </c>
      <c r="C21" s="1554"/>
      <c r="D21" s="1555"/>
      <c r="E21" s="1556"/>
      <c r="F21" s="1557">
        <v>10.272459734158017</v>
      </c>
    </row>
    <row r="22" ht="24" customHeight="1" x14ac:dyDescent="0.2">
      <c r="B22" s="1558" t="s">
        <v>1358</v>
      </c>
      <c r="C22" s="1530" t="s">
        <v>1359</v>
      </c>
      <c r="D22" s="28">
        <v>234942458.34587342</v>
      </c>
      <c r="E22" s="1541">
        <v>0.000007758527654198644</v>
      </c>
      <c r="F22" s="1542">
        <v>2.8644118803486553</v>
      </c>
    </row>
    <row r="23" ht="14.1" customHeight="1" x14ac:dyDescent="0.25">
      <c r="B23" s="1559" t="s">
        <v>1360</v>
      </c>
      <c r="C23" s="1560" t="s">
        <v>1361</v>
      </c>
      <c r="D23" s="41">
        <v>628561636.0807943</v>
      </c>
      <c r="E23" s="1561">
        <v>0.000007499999999999999</v>
      </c>
      <c r="F23" s="1552">
        <v>7.408047853809362</v>
      </c>
    </row>
    <row r="24" ht="14.1" customHeight="1" x14ac:dyDescent="0.25">
      <c r="B24" s="228" t="s">
        <v>1362</v>
      </c>
    </row>
    <row r="25" ht="14.1" customHeight="1" x14ac:dyDescent="0.2">
      <c r="B25" s="228" t="s">
        <v>1363</v>
      </c>
      <c r="C25" s="184"/>
      <c r="D25" s="184"/>
      <c r="E25" s="184"/>
      <c r="F25" s="184"/>
    </row>
    <row r="26" ht="14.1" customHeight="1" x14ac:dyDescent="0.2">
      <c r="B26" s="228" t="s">
        <v>1364</v>
      </c>
      <c r="C26" s="899"/>
      <c r="D26" s="899"/>
      <c r="E26" s="899"/>
      <c r="F26" s="899"/>
    </row>
    <row r="27" ht="14.1" customHeight="1" x14ac:dyDescent="0.25">
      <c r="B27" s="228" t="s">
        <v>1365</v>
      </c>
      <c r="C27" s="1562"/>
      <c r="D27" s="1562"/>
      <c r="E27" s="1562"/>
      <c r="F27" s="1562"/>
      <c r="H27" s="1563"/>
      <c r="I27" s="1563"/>
      <c r="J27" s="1563"/>
    </row>
    <row r="28" ht="14.1" customHeight="1" x14ac:dyDescent="0.25">
      <c r="B28" s="228" t="s">
        <v>1366</v>
      </c>
      <c r="C28" s="1562"/>
      <c r="D28" s="1562"/>
      <c r="E28" s="1562"/>
      <c r="F28" s="1562"/>
      <c r="H28" s="1563"/>
      <c r="I28" s="1563"/>
      <c r="J28" s="1563"/>
    </row>
    <row r="29" ht="14.1" customHeight="1" x14ac:dyDescent="0.2">
      <c r="B29" s="228" t="s">
        <v>1367</v>
      </c>
      <c r="C29" s="1564"/>
      <c r="D29" s="1564"/>
      <c r="E29" s="1564"/>
      <c r="F29" s="1564"/>
      <c r="H29" s="1563"/>
      <c r="I29" s="1563"/>
      <c r="J29" s="1563"/>
    </row>
    <row r="30" ht="14.1" customHeight="1" x14ac:dyDescent="0.2">
      <c r="B30" s="1565"/>
      <c r="C30" s="1564"/>
      <c r="D30" s="1564"/>
      <c r="E30" s="1564"/>
      <c r="F30" s="1564"/>
      <c r="H30" s="1563"/>
      <c r="I30" s="1563"/>
      <c r="J30" s="1563"/>
    </row>
    <row r="31" ht="14.1" customHeight="1" x14ac:dyDescent="0.2">
      <c r="B31" s="154" t="s">
        <v>141</v>
      </c>
      <c r="C31" s="1564"/>
      <c r="D31" s="1564"/>
      <c r="E31" s="1564"/>
      <c r="F31" s="1564"/>
      <c r="H31" s="1563"/>
      <c r="I31" s="1563"/>
      <c r="J31" s="1563"/>
    </row>
    <row r="32" ht="14.1" customHeight="1" x14ac:dyDescent="0.2">
      <c r="B32" s="1565"/>
      <c r="C32" s="1564"/>
      <c r="D32" s="1564"/>
      <c r="E32" s="1564"/>
      <c r="F32" s="1564"/>
      <c r="H32" s="1563"/>
      <c r="I32" s="1563"/>
      <c r="J32" s="1563"/>
    </row>
    <row r="33" ht="14.1" customHeight="1" x14ac:dyDescent="0.2">
      <c r="B33" s="971" t="s">
        <v>578</v>
      </c>
      <c r="C33" s="1566"/>
      <c r="D33" s="1566"/>
      <c r="E33" s="1566"/>
      <c r="F33" s="1567"/>
      <c r="H33" s="1563"/>
      <c r="I33" s="1563"/>
      <c r="J33" s="1563"/>
    </row>
    <row r="34" ht="14.1" customHeight="1" x14ac:dyDescent="0.2">
      <c r="B34" s="1168" t="s">
        <v>1368</v>
      </c>
      <c r="C34" s="1568"/>
      <c r="D34" s="1568"/>
      <c r="E34" s="1568"/>
      <c r="F34" s="1569"/>
      <c r="G34" s="1570"/>
      <c r="H34" s="1563"/>
      <c r="I34" s="1563"/>
      <c r="J34" s="1563"/>
    </row>
    <row r="35" ht="14.1" customHeight="1" x14ac:dyDescent="0.2">
      <c r="B35" s="1168" t="s">
        <v>1369</v>
      </c>
      <c r="C35" s="1568"/>
      <c r="D35" s="1568"/>
      <c r="E35" s="1568"/>
      <c r="F35" s="1569"/>
      <c r="G35" s="1570"/>
      <c r="H35" s="1563"/>
      <c r="I35" s="1563"/>
      <c r="J35" s="1563"/>
    </row>
    <row r="36" ht="14.1" customHeight="1" x14ac:dyDescent="0.2">
      <c r="B36" s="1168" t="s">
        <v>1370</v>
      </c>
      <c r="C36" s="1568"/>
      <c r="D36" s="1568"/>
      <c r="E36" s="1568"/>
      <c r="F36" s="1569"/>
      <c r="G36" s="1570"/>
      <c r="H36" s="1563"/>
      <c r="I36" s="1563"/>
      <c r="J36" s="1563"/>
    </row>
    <row r="37" ht="14.1" customHeight="1" x14ac:dyDescent="0.2">
      <c r="B37" s="1168" t="s">
        <v>1371</v>
      </c>
      <c r="C37" s="1568"/>
      <c r="D37" s="1568"/>
      <c r="E37" s="1568"/>
      <c r="F37" s="1569"/>
    </row>
    <row r="38" ht="18" customHeight="1" x14ac:dyDescent="0.2">
      <c r="B38" s="1571" t="s">
        <v>1372</v>
      </c>
      <c r="C38" s="1572"/>
      <c r="D38" s="1572"/>
      <c r="E38" s="1572"/>
      <c r="F38" s="1573"/>
    </row>
    <row r="39" ht="18" customHeight="1" x14ac:dyDescent="0.2">
      <c r="B39" s="1454" t="s">
        <v>1373</v>
      </c>
      <c r="C39" s="161"/>
      <c r="D39" s="161"/>
      <c r="E39" s="161"/>
      <c r="F39" s="157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1374</v>
      </c>
      <c r="K1" s="4" t="s">
        <v>62</v>
      </c>
    </row>
    <row r="2" ht="18.95" customHeight="1" x14ac:dyDescent="0.25">
      <c r="B2" s="3" t="s">
        <v>1375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8"/>
      <c r="K6" s="7"/>
    </row>
    <row r="7" ht="24.75" customHeight="1" x14ac:dyDescent="0.2">
      <c r="B7" s="1511" t="s">
        <v>67</v>
      </c>
      <c r="C7" s="1188" t="s">
        <v>1101</v>
      </c>
      <c r="D7" s="1188"/>
      <c r="E7" s="1188"/>
      <c r="F7" s="1188"/>
      <c r="G7" s="1188"/>
      <c r="H7" s="1188" t="s">
        <v>150</v>
      </c>
      <c r="I7" s="1188"/>
      <c r="J7" s="1458" t="s">
        <v>1376</v>
      </c>
      <c r="K7" s="1458"/>
    </row>
    <row r="8" ht="42.75" customHeight="1" x14ac:dyDescent="0.2">
      <c r="B8" s="1553"/>
      <c r="C8" s="1336" t="s">
        <v>1377</v>
      </c>
      <c r="D8" s="514" t="s">
        <v>1378</v>
      </c>
      <c r="E8" s="514" t="s">
        <v>1379</v>
      </c>
      <c r="F8" s="514" t="s">
        <v>1380</v>
      </c>
      <c r="G8" s="1517" t="s">
        <v>1381</v>
      </c>
      <c r="H8" s="1015" t="s">
        <v>69</v>
      </c>
      <c r="I8" s="1575" t="s">
        <v>70</v>
      </c>
      <c r="J8" s="1015" t="s">
        <v>69</v>
      </c>
      <c r="K8" s="1575" t="s">
        <v>70</v>
      </c>
    </row>
    <row r="9" ht="14.1" customHeight="1" x14ac:dyDescent="0.2">
      <c r="B9" s="1576"/>
      <c r="C9" s="1577" t="s">
        <v>1382</v>
      </c>
      <c r="D9" s="1578" t="s">
        <v>1383</v>
      </c>
      <c r="E9" s="1578"/>
      <c r="F9" s="1578" t="s">
        <v>1384</v>
      </c>
      <c r="G9" s="1523"/>
      <c r="H9" s="1579" t="s">
        <v>1385</v>
      </c>
      <c r="I9" s="1579"/>
      <c r="J9" s="1580" t="s">
        <v>76</v>
      </c>
      <c r="K9" s="1580"/>
    </row>
    <row r="10" ht="18" customHeight="1" x14ac:dyDescent="0.2">
      <c r="B10" s="1581" t="s">
        <v>1386</v>
      </c>
      <c r="C10" s="747"/>
      <c r="D10" s="205"/>
      <c r="E10" s="205"/>
      <c r="F10" s="205"/>
      <c r="G10" s="756"/>
      <c r="H10" s="747"/>
      <c r="I10" s="1526"/>
      <c r="J10" s="138" t="s">
        <v>114</v>
      </c>
      <c r="K10" s="207" t="s">
        <v>114</v>
      </c>
    </row>
    <row r="11" ht="18" customHeight="1" x14ac:dyDescent="0.2">
      <c r="B11" s="1581" t="s">
        <v>1387</v>
      </c>
      <c r="C11" s="747"/>
      <c r="D11" s="205"/>
      <c r="E11" s="205"/>
      <c r="F11" s="205"/>
      <c r="G11" s="756"/>
      <c r="H11" s="747"/>
      <c r="I11" s="756"/>
      <c r="J11" s="138" t="s">
        <v>114</v>
      </c>
      <c r="K11" s="207" t="s">
        <v>114</v>
      </c>
    </row>
    <row r="12" ht="14.1" customHeight="1" x14ac:dyDescent="0.25">
      <c r="B12" s="538" t="s">
        <v>1388</v>
      </c>
      <c r="C12" s="1582"/>
      <c r="D12" s="1582"/>
      <c r="E12" s="1582"/>
      <c r="F12" s="1582"/>
      <c r="G12" s="1582"/>
      <c r="H12" s="1583"/>
      <c r="I12" s="1583"/>
      <c r="J12" s="1582"/>
      <c r="K12" s="1584"/>
    </row>
    <row r="13" ht="14.1" customHeight="1" x14ac:dyDescent="0.2">
      <c r="B13" s="228" t="s">
        <v>1389</v>
      </c>
      <c r="C13" s="1585"/>
      <c r="D13" s="1585"/>
      <c r="E13" s="1585"/>
      <c r="F13" s="1585"/>
      <c r="G13" s="1585"/>
      <c r="H13" s="1586"/>
      <c r="I13" s="1586"/>
      <c r="J13" s="1585"/>
      <c r="K13" s="1587"/>
    </row>
    <row r="14" ht="14.1" customHeight="1" x14ac:dyDescent="0.2">
      <c r="B14" s="1588"/>
      <c r="C14" s="1585"/>
      <c r="D14" s="1585"/>
      <c r="E14" s="1585"/>
      <c r="F14" s="1585"/>
      <c r="G14" s="1585"/>
      <c r="H14" s="1586"/>
      <c r="I14" s="1586"/>
      <c r="J14" s="1585"/>
      <c r="K14" s="1587"/>
    </row>
    <row r="15" ht="14.1" customHeight="1" x14ac:dyDescent="0.2">
      <c r="B15" s="154" t="s">
        <v>141</v>
      </c>
      <c r="C15" s="1585"/>
      <c r="D15" s="1585"/>
      <c r="E15" s="1585"/>
      <c r="F15" s="1585"/>
      <c r="G15" s="1585"/>
      <c r="H15" s="1586"/>
      <c r="I15" s="1586"/>
      <c r="J15" s="1585"/>
      <c r="K15" s="1587"/>
    </row>
    <row r="16" ht="14.1" customHeight="1" x14ac:dyDescent="0.2">
      <c r="B16" s="1589"/>
      <c r="C16" s="899"/>
      <c r="D16" s="899"/>
      <c r="E16" s="899"/>
      <c r="F16" s="899"/>
      <c r="G16" s="899"/>
      <c r="H16" s="899"/>
      <c r="I16" s="899"/>
      <c r="J16" s="899"/>
      <c r="K16" s="899"/>
    </row>
    <row r="17" ht="14.1" customHeight="1" x14ac:dyDescent="0.2">
      <c r="B17" s="230" t="s">
        <v>502</v>
      </c>
      <c r="C17" s="231"/>
      <c r="D17" s="231"/>
      <c r="E17" s="231"/>
      <c r="F17" s="231"/>
      <c r="G17" s="231"/>
      <c r="H17" s="231"/>
      <c r="I17" s="231"/>
      <c r="J17" s="231"/>
      <c r="K17" s="232"/>
    </row>
    <row r="18" ht="14.1" customHeight="1" x14ac:dyDescent="0.2">
      <c r="B18" s="233" t="s">
        <v>1390</v>
      </c>
      <c r="C18" s="637"/>
      <c r="D18" s="637"/>
      <c r="E18" s="637"/>
      <c r="F18" s="637"/>
      <c r="G18" s="637"/>
      <c r="H18" s="637"/>
      <c r="I18" s="637"/>
      <c r="J18" s="637"/>
      <c r="K18" s="638"/>
    </row>
    <row r="19" ht="14.1" customHeight="1" x14ac:dyDescent="0.2">
      <c r="B19" s="324" t="s">
        <v>1391</v>
      </c>
      <c r="C19" s="236"/>
      <c r="D19" s="236"/>
      <c r="E19" s="236"/>
      <c r="F19" s="236"/>
      <c r="G19" s="236"/>
      <c r="H19" s="236"/>
      <c r="I19" s="236"/>
      <c r="J19" s="236"/>
      <c r="K19" s="540"/>
    </row>
    <row r="20" ht="18" customHeight="1" x14ac:dyDescent="0.2">
      <c r="B20" s="367" t="s">
        <v>1392</v>
      </c>
      <c r="C20" s="1590"/>
      <c r="D20" s="1590"/>
      <c r="E20" s="1590"/>
      <c r="F20" s="1590"/>
      <c r="G20" s="1590"/>
      <c r="H20" s="1590"/>
      <c r="I20" s="1590"/>
      <c r="J20" s="1590"/>
      <c r="K20" s="1591"/>
    </row>
    <row r="21" ht="12" customHeight="1" x14ac:dyDescent="0.2">
      <c r="B21" s="1106"/>
      <c r="C21" s="1106"/>
      <c r="D21" s="1106"/>
      <c r="E21" s="1106"/>
      <c r="F21" s="1106"/>
      <c r="G21" s="1106"/>
      <c r="H21" s="1106"/>
      <c r="I21" s="1106"/>
      <c r="J21" s="1106"/>
      <c r="K21" s="110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1393</v>
      </c>
      <c r="J1" s="4" t="s">
        <v>62</v>
      </c>
    </row>
    <row r="2" ht="18.95" customHeight="1" x14ac:dyDescent="0.25">
      <c r="B2" s="99" t="s">
        <v>1394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03" t="s">
        <v>624</v>
      </c>
      <c r="M6" s="603"/>
      <c r="N6" s="603"/>
      <c r="O6" s="603"/>
      <c r="P6" s="603"/>
    </row>
    <row r="7" ht="24" customHeight="1" x14ac:dyDescent="0.2">
      <c r="B7" s="1511" t="s">
        <v>625</v>
      </c>
      <c r="C7" s="1188" t="s">
        <v>1395</v>
      </c>
      <c r="D7" s="1188"/>
      <c r="E7" s="1188"/>
      <c r="F7" s="1188"/>
      <c r="G7" s="1188" t="s">
        <v>150</v>
      </c>
      <c r="H7" s="1188"/>
      <c r="I7" s="1188" t="s">
        <v>151</v>
      </c>
      <c r="J7" s="1188"/>
      <c r="L7" s="1592"/>
      <c r="M7" s="1593" t="s">
        <v>1396</v>
      </c>
      <c r="N7" s="1593" t="s">
        <v>1397</v>
      </c>
      <c r="O7" s="972" t="s">
        <v>1398</v>
      </c>
      <c r="P7" s="1012" t="s">
        <v>1399</v>
      </c>
      <c r="Q7" s="1012" t="s">
        <v>1400</v>
      </c>
      <c r="R7" s="1012" t="s">
        <v>1401</v>
      </c>
      <c r="S7" s="1012" t="s">
        <v>1402</v>
      </c>
    </row>
    <row r="8" ht="26.25" customHeight="1" x14ac:dyDescent="0.2">
      <c r="B8" s="1461" t="s">
        <v>629</v>
      </c>
      <c r="C8" s="1336" t="s">
        <v>1403</v>
      </c>
      <c r="D8" s="514" t="s">
        <v>1404</v>
      </c>
      <c r="E8" s="514" t="s">
        <v>1405</v>
      </c>
      <c r="F8" s="1517" t="s">
        <v>1406</v>
      </c>
      <c r="G8" s="1015" t="s">
        <v>475</v>
      </c>
      <c r="H8" s="1575" t="s">
        <v>1407</v>
      </c>
      <c r="I8" s="1015" t="s">
        <v>475</v>
      </c>
      <c r="J8" s="1575" t="s">
        <v>1407</v>
      </c>
      <c r="L8" s="1135"/>
      <c r="M8" s="1594"/>
      <c r="N8" s="1594"/>
      <c r="O8" s="1137"/>
      <c r="P8" s="1138"/>
      <c r="Q8" s="1138"/>
      <c r="R8" s="1138"/>
      <c r="S8" s="1138"/>
    </row>
    <row r="9" ht="18" customHeight="1" x14ac:dyDescent="0.2">
      <c r="B9" s="1522"/>
      <c r="C9" s="1577" t="s">
        <v>1408</v>
      </c>
      <c r="D9" s="1578" t="s">
        <v>1383</v>
      </c>
      <c r="E9" s="1578"/>
      <c r="F9" s="1523" t="s">
        <v>1384</v>
      </c>
      <c r="G9" s="1579" t="s">
        <v>1385</v>
      </c>
      <c r="H9" s="1579"/>
      <c r="I9" s="1579" t="s">
        <v>76</v>
      </c>
      <c r="J9" s="1579"/>
      <c r="L9" s="618" t="s">
        <v>1409</v>
      </c>
      <c r="M9" s="559">
        <v>3659655.999999999</v>
      </c>
      <c r="N9" s="559">
        <v>1843423.999999999</v>
      </c>
      <c r="O9" s="559" t="s">
        <v>128</v>
      </c>
      <c r="P9" s="1261">
        <v>1073072.0000000002</v>
      </c>
      <c r="Q9" s="1261">
        <v>4470284.000000002</v>
      </c>
      <c r="R9" s="1261">
        <v>637928.000000001</v>
      </c>
      <c r="S9" s="1261">
        <v>212344</v>
      </c>
    </row>
    <row r="10" ht="18" customHeight="1" x14ac:dyDescent="0.2">
      <c r="B10" s="1595" t="s">
        <v>1410</v>
      </c>
      <c r="C10" s="1469"/>
      <c r="D10" s="520"/>
      <c r="E10" s="520"/>
      <c r="F10" s="1596">
        <v>1598.3779928825522</v>
      </c>
      <c r="G10" s="1597">
        <v>2.530845526317897</v>
      </c>
      <c r="H10" s="1596">
        <v>0.06561451364527883</v>
      </c>
      <c r="I10" s="138">
        <v>4.045247792651787</v>
      </c>
      <c r="J10" s="207">
        <v>0.1048767946243056</v>
      </c>
      <c r="L10" s="622" t="s">
        <v>1411</v>
      </c>
      <c r="M10" s="559">
        <v>1.5</v>
      </c>
      <c r="N10" s="559">
        <v>1.2</v>
      </c>
      <c r="O10" s="559">
        <v>0.8</v>
      </c>
      <c r="P10" s="1261">
        <v>1.4</v>
      </c>
      <c r="Q10" s="1261">
        <v>2.3</v>
      </c>
      <c r="R10" s="1261">
        <v>2.3</v>
      </c>
      <c r="S10" s="1261">
        <v>1.4</v>
      </c>
    </row>
    <row r="11" ht="18" customHeight="1" x14ac:dyDescent="0.2">
      <c r="B11" s="1474" t="s">
        <v>1412</v>
      </c>
      <c r="C11" s="1598" t="s">
        <v>117</v>
      </c>
      <c r="D11" s="169">
        <v>78153511.41787112</v>
      </c>
      <c r="E11" s="169">
        <v>0.9</v>
      </c>
      <c r="F11" s="193">
        <v>390.34193478260886</v>
      </c>
      <c r="G11" s="148">
        <v>2.6999999999999975</v>
      </c>
      <c r="H11" s="207">
        <v>0.06999999999999998</v>
      </c>
      <c r="I11" s="1599">
        <v>1.053923223913043</v>
      </c>
      <c r="J11" s="1600">
        <v>0.027323935434782613</v>
      </c>
      <c r="L11" s="622" t="s">
        <v>1413</v>
      </c>
      <c r="M11" s="559">
        <v>1</v>
      </c>
      <c r="N11" s="559">
        <v>1</v>
      </c>
      <c r="O11" s="559">
        <v>1</v>
      </c>
      <c r="P11" s="1261">
        <v>1</v>
      </c>
      <c r="Q11" s="1261">
        <v>1</v>
      </c>
      <c r="R11" s="1261">
        <v>1</v>
      </c>
      <c r="S11" s="1261">
        <v>1</v>
      </c>
    </row>
    <row r="12" ht="18" customHeight="1" x14ac:dyDescent="0.2">
      <c r="B12" s="1474" t="s">
        <v>1414</v>
      </c>
      <c r="C12" s="1598" t="s">
        <v>117</v>
      </c>
      <c r="D12" s="169">
        <v>18994110.18409526</v>
      </c>
      <c r="E12" s="169">
        <v>0.9</v>
      </c>
      <c r="F12" s="193">
        <v>70.60708514416474</v>
      </c>
      <c r="G12" s="138">
        <v>2.6999999999999997</v>
      </c>
      <c r="H12" s="207">
        <v>0.06999999999999997</v>
      </c>
      <c r="I12" s="1598">
        <v>0.19063912988924478</v>
      </c>
      <c r="J12" s="1600">
        <v>0.00494249596009153</v>
      </c>
      <c r="L12" s="622" t="s">
        <v>1415</v>
      </c>
      <c r="M12" s="559" t="s">
        <v>117</v>
      </c>
      <c r="N12" s="559" t="s">
        <v>117</v>
      </c>
      <c r="O12" s="559" t="s">
        <v>114</v>
      </c>
      <c r="P12" s="1261" t="s">
        <v>117</v>
      </c>
      <c r="Q12" s="1261" t="s">
        <v>117</v>
      </c>
      <c r="R12" s="1261" t="s">
        <v>117</v>
      </c>
      <c r="S12" s="1261" t="s">
        <v>117</v>
      </c>
    </row>
    <row r="13" ht="18" customHeight="1" x14ac:dyDescent="0.2">
      <c r="B13" s="1474" t="s">
        <v>1416</v>
      </c>
      <c r="C13" s="1598" t="s">
        <v>114</v>
      </c>
      <c r="D13" s="169" t="s">
        <v>114</v>
      </c>
      <c r="E13" s="169">
        <v>0.9</v>
      </c>
      <c r="F13" s="193" t="s">
        <v>114</v>
      </c>
      <c r="G13" s="138" t="s">
        <v>114</v>
      </c>
      <c r="H13" s="207" t="s">
        <v>114</v>
      </c>
      <c r="I13" s="1598" t="s">
        <v>114</v>
      </c>
      <c r="J13" s="1600" t="s">
        <v>114</v>
      </c>
      <c r="L13" s="1601" t="s">
        <v>1417</v>
      </c>
      <c r="M13" s="598" t="s">
        <v>117</v>
      </c>
      <c r="N13" s="598" t="s">
        <v>117</v>
      </c>
      <c r="O13" s="598" t="s">
        <v>114</v>
      </c>
      <c r="P13" s="1285" t="s">
        <v>117</v>
      </c>
      <c r="Q13" s="1285" t="s">
        <v>117</v>
      </c>
      <c r="R13" s="1285" t="s">
        <v>117</v>
      </c>
      <c r="S13" s="1285" t="s">
        <v>117</v>
      </c>
    </row>
    <row r="14" ht="18" customHeight="1" x14ac:dyDescent="0.2">
      <c r="B14" s="1474" t="s">
        <v>1418</v>
      </c>
      <c r="C14" s="1602"/>
      <c r="D14" s="49"/>
      <c r="E14" s="49"/>
      <c r="F14" s="197">
        <v>1137.4289729557786</v>
      </c>
      <c r="G14" s="1603">
        <v>2.4622947941720708</v>
      </c>
      <c r="H14" s="197">
        <v>0.06383727244149814</v>
      </c>
      <c r="I14" s="148">
        <v>2.8006854388494986</v>
      </c>
      <c r="J14" s="189">
        <v>0.07261036322943146</v>
      </c>
      <c r="L14" s="155" t="s">
        <v>1419</v>
      </c>
      <c r="M14" s="602"/>
      <c r="N14" s="602"/>
      <c r="O14" s="602"/>
      <c r="P14" s="602"/>
    </row>
    <row r="15" ht="18" customHeight="1" x14ac:dyDescent="0.2">
      <c r="B15" s="1604" t="s">
        <v>1399</v>
      </c>
      <c r="C15" s="1475" t="s">
        <v>117</v>
      </c>
      <c r="D15" s="1092">
        <v>6080761.936746186</v>
      </c>
      <c r="E15" s="1092">
        <v>0.9</v>
      </c>
      <c r="F15" s="1148">
        <v>136.04827617391302</v>
      </c>
      <c r="G15" s="1229">
        <v>2.6999999999999997</v>
      </c>
      <c r="H15" s="1605">
        <v>0.07</v>
      </c>
      <c r="I15" s="1475">
        <v>0.36733034566956513</v>
      </c>
      <c r="J15" s="1600">
        <v>0.009523379332173914</v>
      </c>
      <c r="L15" s="962" t="s">
        <v>1420</v>
      </c>
      <c r="M15" s="602"/>
      <c r="N15" s="602"/>
      <c r="O15" s="602"/>
      <c r="P15" s="602"/>
    </row>
    <row r="16" ht="18" customHeight="1" x14ac:dyDescent="0.2">
      <c r="B16" s="1604" t="s">
        <v>1400</v>
      </c>
      <c r="C16" s="1475" t="s">
        <v>117</v>
      </c>
      <c r="D16" s="1092">
        <v>18914595.436693177</v>
      </c>
      <c r="E16" s="1092">
        <v>0.9</v>
      </c>
      <c r="F16" s="1148">
        <v>307.8830817391306</v>
      </c>
      <c r="G16" s="1229">
        <v>2.4300000000000006</v>
      </c>
      <c r="H16" s="1605">
        <v>0.063</v>
      </c>
      <c r="I16" s="1475">
        <v>0.7481558886260875</v>
      </c>
      <c r="J16" s="1600">
        <v>0.019396634149565228</v>
      </c>
      <c r="L16" s="962"/>
      <c r="M16" s="602"/>
      <c r="N16" s="601"/>
      <c r="O16" s="601"/>
      <c r="P16" s="601"/>
    </row>
    <row r="17" ht="18" customHeight="1" x14ac:dyDescent="0.2">
      <c r="B17" s="1604" t="s">
        <v>1401</v>
      </c>
      <c r="C17" s="1475" t="s">
        <v>117</v>
      </c>
      <c r="D17" s="1092">
        <v>1844066.6446354135</v>
      </c>
      <c r="E17" s="1092">
        <v>0.9</v>
      </c>
      <c r="F17" s="1148">
        <v>679.3842461538461</v>
      </c>
      <c r="G17" s="1229">
        <v>2.43</v>
      </c>
      <c r="H17" s="1605">
        <v>0.06300000000000001</v>
      </c>
      <c r="I17" s="1475">
        <v>1.6509037181538462</v>
      </c>
      <c r="J17" s="1600">
        <v>0.04280120750769232</v>
      </c>
      <c r="L17" s="601"/>
      <c r="M17" s="601"/>
      <c r="N17" s="601"/>
      <c r="O17" s="601"/>
      <c r="P17" s="601"/>
    </row>
    <row r="18" ht="18" customHeight="1" x14ac:dyDescent="0.2">
      <c r="B18" s="1604" t="s">
        <v>1402</v>
      </c>
      <c r="C18" s="1475" t="s">
        <v>117</v>
      </c>
      <c r="D18" s="1092">
        <v>777046.9074194297</v>
      </c>
      <c r="E18" s="1092">
        <v>0.9</v>
      </c>
      <c r="F18" s="1148">
        <v>14.113368888888893</v>
      </c>
      <c r="G18" s="1229">
        <v>2.4299999999999993</v>
      </c>
      <c r="H18" s="1605">
        <v>0.06299999999999996</v>
      </c>
      <c r="I18" s="1475">
        <v>0.0342954864</v>
      </c>
      <c r="J18" s="1600">
        <v>0.0008891422399999997</v>
      </c>
      <c r="L18" s="601"/>
      <c r="M18" s="601"/>
      <c r="N18" s="601"/>
      <c r="O18" s="601"/>
      <c r="P18" s="601"/>
    </row>
    <row r="19" ht="18" customHeight="1" x14ac:dyDescent="0.2">
      <c r="B19" s="1606" t="s">
        <v>1421</v>
      </c>
      <c r="C19" s="1607"/>
      <c r="D19" s="132"/>
      <c r="E19" s="132"/>
      <c r="F19" s="1608" t="s">
        <v>114</v>
      </c>
      <c r="G19" s="1609" t="s">
        <v>114</v>
      </c>
      <c r="H19" s="1608" t="s">
        <v>114</v>
      </c>
      <c r="I19" s="1610" t="s">
        <v>114</v>
      </c>
      <c r="J19" s="213" t="s">
        <v>114</v>
      </c>
      <c r="L19" s="601"/>
      <c r="M19" s="601"/>
      <c r="N19" s="601"/>
      <c r="O19" s="601"/>
      <c r="P19" s="601"/>
    </row>
    <row r="20" ht="18" customHeight="1" x14ac:dyDescent="0.2">
      <c r="B20" s="1474" t="s">
        <v>1422</v>
      </c>
      <c r="C20" s="1611"/>
      <c r="D20" s="304"/>
      <c r="E20" s="304"/>
      <c r="F20" s="1612" t="s">
        <v>114</v>
      </c>
      <c r="G20" s="1613" t="s">
        <v>114</v>
      </c>
      <c r="H20" s="197" t="s">
        <v>114</v>
      </c>
      <c r="I20" s="148" t="s">
        <v>114</v>
      </c>
      <c r="J20" s="189" t="s">
        <v>114</v>
      </c>
      <c r="L20" s="601"/>
      <c r="M20" s="601"/>
      <c r="N20" s="601"/>
      <c r="O20" s="601"/>
      <c r="P20" s="601"/>
    </row>
    <row r="21" ht="18" customHeight="1" x14ac:dyDescent="0.2">
      <c r="B21" s="1606" t="s">
        <v>1423</v>
      </c>
      <c r="C21" s="1607"/>
      <c r="D21" s="132"/>
      <c r="E21" s="132"/>
      <c r="F21" s="1608" t="s">
        <v>114</v>
      </c>
      <c r="G21" s="1609" t="s">
        <v>114</v>
      </c>
      <c r="H21" s="1608" t="s">
        <v>114</v>
      </c>
      <c r="I21" s="1610" t="s">
        <v>114</v>
      </c>
      <c r="J21" s="213" t="s">
        <v>114</v>
      </c>
      <c r="L21" s="601"/>
      <c r="M21" s="601"/>
      <c r="N21" s="601"/>
      <c r="O21" s="601"/>
      <c r="P21" s="601"/>
    </row>
    <row r="22" ht="18" customHeight="1" x14ac:dyDescent="0.2">
      <c r="B22" s="1474" t="s">
        <v>1424</v>
      </c>
      <c r="C22" s="1611"/>
      <c r="D22" s="304"/>
      <c r="E22" s="304"/>
      <c r="F22" s="1612" t="s">
        <v>114</v>
      </c>
      <c r="G22" s="1613" t="s">
        <v>114</v>
      </c>
      <c r="H22" s="1612" t="s">
        <v>114</v>
      </c>
      <c r="I22" s="148" t="s">
        <v>114</v>
      </c>
      <c r="J22" s="189" t="s">
        <v>114</v>
      </c>
      <c r="L22" s="601"/>
      <c r="M22" s="601"/>
      <c r="N22" s="601"/>
      <c r="O22" s="601"/>
      <c r="P22" s="601"/>
    </row>
    <row r="23" ht="18" customHeight="1" x14ac:dyDescent="0.2">
      <c r="B23" s="1614" t="s">
        <v>1425</v>
      </c>
      <c r="C23" s="1615" t="s">
        <v>114</v>
      </c>
      <c r="D23" s="333" t="s">
        <v>114</v>
      </c>
      <c r="E23" s="333" t="s">
        <v>128</v>
      </c>
      <c r="F23" s="1616" t="s">
        <v>114</v>
      </c>
      <c r="G23" s="1617" t="s">
        <v>114</v>
      </c>
      <c r="H23" s="336" t="s">
        <v>114</v>
      </c>
      <c r="I23" s="1615" t="s">
        <v>114</v>
      </c>
      <c r="J23" s="1616" t="s">
        <v>114</v>
      </c>
      <c r="L23" s="601"/>
      <c r="M23" s="601"/>
      <c r="N23" s="601"/>
      <c r="O23" s="601"/>
      <c r="P23" s="601"/>
    </row>
    <row r="24" ht="18" customHeight="1" x14ac:dyDescent="0.2">
      <c r="B24" s="1606" t="s">
        <v>1426</v>
      </c>
      <c r="C24" s="1607"/>
      <c r="D24" s="132"/>
      <c r="E24" s="132"/>
      <c r="F24" s="1608" t="s">
        <v>114</v>
      </c>
      <c r="G24" s="1609" t="s">
        <v>114</v>
      </c>
      <c r="H24" s="1608" t="s">
        <v>114</v>
      </c>
      <c r="I24" s="1610" t="s">
        <v>114</v>
      </c>
      <c r="J24" s="213" t="s">
        <v>114</v>
      </c>
      <c r="L24" s="601"/>
      <c r="M24" s="601"/>
      <c r="N24" s="601"/>
      <c r="O24" s="601"/>
      <c r="P24" s="601"/>
    </row>
    <row r="25" ht="14.1" customHeight="1" x14ac:dyDescent="0.2">
      <c r="B25" s="538" t="s">
        <v>1427</v>
      </c>
      <c r="C25" s="1106"/>
      <c r="D25" s="1106"/>
      <c r="E25" s="1106"/>
      <c r="F25" s="1106"/>
      <c r="G25" s="1106"/>
      <c r="H25" s="1106"/>
      <c r="I25" s="1106"/>
      <c r="J25" s="1106"/>
      <c r="K25" s="1122"/>
      <c r="L25" s="601"/>
      <c r="M25" s="601"/>
      <c r="N25" s="601"/>
      <c r="O25" s="601"/>
      <c r="P25" s="601"/>
    </row>
    <row r="26" ht="14.1" customHeight="1" x14ac:dyDescent="0.2">
      <c r="B26" s="228" t="s">
        <v>1428</v>
      </c>
      <c r="C26" s="601"/>
      <c r="D26" s="601"/>
      <c r="E26" s="1122"/>
      <c r="F26" s="1122"/>
      <c r="G26" s="1122"/>
      <c r="H26" s="1122"/>
      <c r="I26" s="1122"/>
      <c r="J26" s="1122"/>
      <c r="K26" s="1122"/>
      <c r="L26" s="601"/>
      <c r="M26" s="601"/>
      <c r="N26" s="601"/>
      <c r="O26" s="601"/>
      <c r="P26" s="601"/>
    </row>
    <row r="27" ht="14.1" customHeight="1" x14ac:dyDescent="0.2">
      <c r="B27" s="1306"/>
      <c r="C27" s="601"/>
      <c r="D27" s="601"/>
      <c r="E27" s="1122"/>
      <c r="F27" s="1122"/>
      <c r="G27" s="1122"/>
      <c r="H27" s="1122"/>
      <c r="I27" s="1122"/>
      <c r="J27" s="1122"/>
      <c r="K27" s="1122"/>
      <c r="L27" s="601"/>
      <c r="M27" s="601"/>
      <c r="N27" s="601"/>
      <c r="O27" s="601"/>
      <c r="P27" s="601"/>
    </row>
    <row r="28" ht="14.1" customHeight="1" x14ac:dyDescent="0.2">
      <c r="B28" s="154" t="s">
        <v>141</v>
      </c>
      <c r="C28" s="601"/>
      <c r="D28" s="601"/>
      <c r="E28" s="1122"/>
      <c r="F28" s="1122"/>
      <c r="G28" s="1122"/>
      <c r="H28" s="1122"/>
      <c r="I28" s="1122"/>
      <c r="J28" s="1122"/>
      <c r="K28" s="1122"/>
      <c r="L28" s="601"/>
      <c r="M28" s="601"/>
      <c r="N28" s="601"/>
      <c r="O28" s="601"/>
      <c r="P28" s="601"/>
    </row>
    <row r="29" ht="14.1" customHeight="1" x14ac:dyDescent="0.2">
      <c r="B29" s="1306"/>
      <c r="C29" s="601"/>
      <c r="D29" s="601"/>
      <c r="E29" s="1122"/>
      <c r="F29" s="1122"/>
      <c r="G29" s="1122"/>
      <c r="H29" s="1122"/>
      <c r="I29" s="1122"/>
      <c r="J29" s="1122"/>
      <c r="K29" s="1122"/>
      <c r="L29" s="601"/>
      <c r="M29" s="601"/>
      <c r="N29" s="601"/>
      <c r="O29" s="601"/>
      <c r="P29" s="601"/>
    </row>
    <row r="30" ht="14.1" customHeight="1" x14ac:dyDescent="0.2">
      <c r="B30" s="1618" t="s">
        <v>578</v>
      </c>
      <c r="C30" s="1619"/>
      <c r="D30" s="1619"/>
      <c r="E30" s="1619"/>
      <c r="F30" s="1619"/>
      <c r="G30" s="1619"/>
      <c r="H30" s="1619"/>
      <c r="I30" s="1619"/>
      <c r="J30" s="1620"/>
      <c r="K30" s="601"/>
    </row>
    <row r="31" ht="14.1" customHeight="1" x14ac:dyDescent="0.2">
      <c r="B31" s="1621" t="s">
        <v>1429</v>
      </c>
      <c r="C31" s="1622"/>
      <c r="D31" s="1622"/>
      <c r="E31" s="1622"/>
      <c r="F31" s="1622"/>
      <c r="G31" s="1622"/>
      <c r="H31" s="1622"/>
      <c r="I31" s="1622"/>
      <c r="J31" s="1623"/>
      <c r="K31" s="601"/>
    </row>
    <row r="32" ht="14.1" customHeight="1" x14ac:dyDescent="0.2">
      <c r="B32" s="1624" t="s">
        <v>1430</v>
      </c>
      <c r="C32" s="236"/>
      <c r="D32" s="236"/>
      <c r="E32" s="236"/>
      <c r="F32" s="236"/>
      <c r="G32" s="236"/>
      <c r="H32" s="236"/>
      <c r="I32" s="236"/>
      <c r="J32" s="540"/>
      <c r="K32" s="601"/>
    </row>
    <row r="33" ht="18" customHeight="1" x14ac:dyDescent="0.2">
      <c r="B33" s="1454" t="s">
        <v>1431</v>
      </c>
      <c r="C33" s="1455"/>
      <c r="D33" s="1455"/>
      <c r="E33" s="1455"/>
      <c r="F33" s="1455"/>
      <c r="G33" s="1455"/>
      <c r="H33" s="1455"/>
      <c r="I33" s="1455"/>
      <c r="J33" s="1456"/>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1432</v>
      </c>
      <c r="E1" s="4" t="s">
        <v>62</v>
      </c>
    </row>
    <row r="2" ht="18.95" customHeight="1" x14ac:dyDescent="0.3" s="1" customFormat="1">
      <c r="B2" s="99" t="s">
        <v>1433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5" t="s">
        <v>67</v>
      </c>
      <c r="C7" s="1626" t="s">
        <v>626</v>
      </c>
      <c r="D7" s="1627" t="s">
        <v>150</v>
      </c>
      <c r="E7" s="1628" t="s">
        <v>1434</v>
      </c>
    </row>
    <row r="8" ht="14.1" customHeight="1" x14ac:dyDescent="0.2" s="1" customFormat="1">
      <c r="B8" s="1629"/>
      <c r="C8" s="1630" t="s">
        <v>1435</v>
      </c>
      <c r="D8" s="1631" t="s">
        <v>1436</v>
      </c>
      <c r="E8" s="1632" t="s">
        <v>1437</v>
      </c>
    </row>
    <row r="9" ht="14.1" customHeight="1" x14ac:dyDescent="0.2" s="1" customFormat="1">
      <c r="B9" s="1633"/>
      <c r="C9" s="1634" t="s">
        <v>1438</v>
      </c>
      <c r="D9" s="1635" t="s">
        <v>1439</v>
      </c>
      <c r="E9" s="1634" t="s">
        <v>76</v>
      </c>
    </row>
    <row r="10" ht="18" customHeight="1" x14ac:dyDescent="0.2" s="1" customFormat="1">
      <c r="B10" s="1636" t="s">
        <v>1440</v>
      </c>
      <c r="C10" s="1637"/>
      <c r="D10" s="1637"/>
      <c r="E10" s="1638">
        <v>446.11666968000003</v>
      </c>
    </row>
    <row r="11" ht="18" customHeight="1" x14ac:dyDescent="0.2" s="1" customFormat="1">
      <c r="B11" s="1639" t="s">
        <v>1441</v>
      </c>
      <c r="C11" s="1640">
        <v>795216.8799999999</v>
      </c>
      <c r="D11" s="1641">
        <v>0.11400000000000003</v>
      </c>
      <c r="E11" s="1642">
        <v>332.40065584</v>
      </c>
    </row>
    <row r="12" ht="18" customHeight="1" x14ac:dyDescent="0.2" s="1" customFormat="1">
      <c r="B12" s="1639" t="s">
        <v>1442</v>
      </c>
      <c r="C12" s="1640">
        <v>251121.12</v>
      </c>
      <c r="D12" s="1641">
        <v>0.12350000000000001</v>
      </c>
      <c r="E12" s="1642">
        <v>113.71601384</v>
      </c>
    </row>
    <row r="13" ht="18" customHeight="1" x14ac:dyDescent="0.2" s="1" customFormat="1">
      <c r="B13" s="1636" t="s">
        <v>1443</v>
      </c>
      <c r="C13" s="1643">
        <v>1519000</v>
      </c>
      <c r="D13" s="1644">
        <v>0.20000000000000004</v>
      </c>
      <c r="E13" s="1645">
        <v>1113.9333333333334</v>
      </c>
    </row>
    <row r="14" ht="18" customHeight="1" x14ac:dyDescent="0.2" s="1" customFormat="1">
      <c r="B14" s="1636" t="s">
        <v>1444</v>
      </c>
      <c r="C14" s="1643">
        <v>237000</v>
      </c>
      <c r="D14" s="1644">
        <v>0.060000000000000005</v>
      </c>
      <c r="E14" s="1646">
        <v>52.14</v>
      </c>
    </row>
    <row r="15" ht="18" customHeight="1" x14ac:dyDescent="0.2" s="1" customFormat="1">
      <c r="B15" s="1636" t="s">
        <v>1445</v>
      </c>
      <c r="C15" s="1647"/>
      <c r="D15" s="1647"/>
      <c r="E15" s="1641" t="s">
        <v>114</v>
      </c>
    </row>
    <row r="16" ht="14.1" customHeight="1" x14ac:dyDescent="0.2">
      <c r="B16" s="538" t="s">
        <v>1446</v>
      </c>
      <c r="C16" s="600"/>
      <c r="D16" s="600"/>
      <c r="E16" s="600"/>
    </row>
    <row r="17" ht="14.1" customHeight="1" x14ac:dyDescent="0.2">
      <c r="B17" s="228" t="s">
        <v>1447</v>
      </c>
    </row>
    <row r="18" ht="14.1" customHeight="1" x14ac:dyDescent="0.2">
      <c r="B18" s="229"/>
    </row>
    <row r="19" ht="14.1" customHeight="1" x14ac:dyDescent="0.2">
      <c r="B19" s="154" t="s">
        <v>141</v>
      </c>
    </row>
    <row r="20" ht="14.1" customHeight="1" x14ac:dyDescent="0.2">
      <c r="B20" s="229"/>
    </row>
    <row r="21" ht="14.1" customHeight="1" x14ac:dyDescent="0.2">
      <c r="B21" s="230" t="s">
        <v>578</v>
      </c>
      <c r="C21" s="231"/>
      <c r="D21" s="231"/>
      <c r="E21" s="232"/>
    </row>
    <row r="22" ht="14.1" customHeight="1" x14ac:dyDescent="0.2">
      <c r="B22" s="233" t="s">
        <v>1448</v>
      </c>
      <c r="C22" s="637"/>
      <c r="D22" s="637"/>
      <c r="E22" s="638"/>
    </row>
    <row r="23" ht="14.1" customHeight="1" x14ac:dyDescent="0.2">
      <c r="B23" s="312" t="s">
        <v>1449</v>
      </c>
      <c r="C23" s="234"/>
      <c r="D23" s="234"/>
      <c r="E23" s="235"/>
    </row>
    <row r="24" ht="18" customHeight="1" x14ac:dyDescent="0.2">
      <c r="B24" s="1648" t="s">
        <v>1450</v>
      </c>
      <c r="C24" s="1649"/>
      <c r="D24" s="1649"/>
      <c r="E24" s="1650"/>
    </row>
    <row r="25" ht="18" customHeight="1" x14ac:dyDescent="0.2"/>
    <row r="26" ht="15.75" customHeight="1" x14ac:dyDescent="0.2">
      <c r="B26" s="1122"/>
    </row>
    <row r="27" x14ac:dyDescent="0.2">
      <c r="B27" s="165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2" t="s">
        <v>67</v>
      </c>
      <c r="C8" s="1653" t="s">
        <v>1452</v>
      </c>
      <c r="D8" s="1654" t="s">
        <v>1453</v>
      </c>
      <c r="E8" s="1654" t="s">
        <v>1454</v>
      </c>
      <c r="F8" s="1654" t="s">
        <v>662</v>
      </c>
      <c r="G8" s="1654" t="s">
        <v>72</v>
      </c>
      <c r="H8" s="1653" t="s">
        <v>73</v>
      </c>
      <c r="I8" s="712" t="s">
        <v>1455</v>
      </c>
    </row>
    <row r="9" ht="14.1" customHeight="1" x14ac:dyDescent="0.2">
      <c r="B9" s="1655"/>
      <c r="C9" s="1656" t="s">
        <v>76</v>
      </c>
      <c r="D9" s="1656"/>
      <c r="E9" s="1656"/>
      <c r="F9" s="1656"/>
      <c r="G9" s="1656"/>
      <c r="H9" s="1656"/>
      <c r="I9" s="15" t="s">
        <v>1456</v>
      </c>
    </row>
    <row r="10" ht="18" customHeight="1" x14ac:dyDescent="0.2">
      <c r="B10" s="1657" t="s">
        <v>1457</v>
      </c>
      <c r="C10" s="1658">
        <v>59293.417280555725</v>
      </c>
      <c r="D10" s="1658">
        <v>89.87673599999998</v>
      </c>
      <c r="E10" s="1658">
        <v>1.139906</v>
      </c>
      <c r="F10" s="1658" t="s">
        <v>752</v>
      </c>
      <c r="G10" s="1658">
        <v>354.98282</v>
      </c>
      <c r="H10" s="1659" t="s">
        <v>752</v>
      </c>
      <c r="I10" s="1660">
        <v>62112.04097855572</v>
      </c>
    </row>
    <row r="11" ht="18" customHeight="1" x14ac:dyDescent="0.2">
      <c r="B11" s="1661" t="s">
        <v>1458</v>
      </c>
      <c r="C11" s="1662">
        <v>118580.47844267661</v>
      </c>
      <c r="D11" s="1662">
        <v>14.806828</v>
      </c>
      <c r="E11" s="1662">
        <v>0.734453</v>
      </c>
      <c r="F11" s="1662" t="s">
        <v>92</v>
      </c>
      <c r="G11" s="1662">
        <v>219.788</v>
      </c>
      <c r="H11" s="1663" t="s">
        <v>92</v>
      </c>
      <c r="I11" s="1664">
        <v>119189.69967167662</v>
      </c>
    </row>
    <row r="12" ht="18" customHeight="1" x14ac:dyDescent="0.2">
      <c r="B12" s="1665" t="s">
        <v>1459</v>
      </c>
      <c r="C12" s="1666">
        <v>119609.9815986767</v>
      </c>
      <c r="D12" s="1666">
        <v>14.806828</v>
      </c>
      <c r="E12" s="1666">
        <v>0.734453</v>
      </c>
      <c r="F12" s="1092" t="s">
        <v>81</v>
      </c>
      <c r="G12" s="1092">
        <v>219.788</v>
      </c>
      <c r="H12" s="1667" t="s">
        <v>81</v>
      </c>
      <c r="I12" s="1668">
        <v>120219.20282767671</v>
      </c>
    </row>
    <row r="13" ht="18" customHeight="1" x14ac:dyDescent="0.2">
      <c r="B13" s="1669" t="s">
        <v>1460</v>
      </c>
      <c r="C13" s="1670">
        <v>-1029.5031560000934</v>
      </c>
      <c r="D13" s="1670" t="s">
        <v>114</v>
      </c>
      <c r="E13" s="1670" t="s">
        <v>79</v>
      </c>
      <c r="F13" s="1671" t="s">
        <v>114</v>
      </c>
      <c r="G13" s="1671" t="s">
        <v>114</v>
      </c>
      <c r="H13" s="1672" t="s">
        <v>114</v>
      </c>
      <c r="I13" s="1673">
        <v>-1029.5031560000934</v>
      </c>
    </row>
    <row r="14" ht="18" customHeight="1" x14ac:dyDescent="0.2">
      <c r="B14" s="1661" t="s">
        <v>1461</v>
      </c>
      <c r="C14" s="1674">
        <v>-16673.648160824963</v>
      </c>
      <c r="D14" s="1674">
        <v>5.043047</v>
      </c>
      <c r="E14" s="1674">
        <v>0.23419099999999998</v>
      </c>
      <c r="F14" s="1674" t="s">
        <v>117</v>
      </c>
      <c r="G14" s="1674">
        <v>76.357</v>
      </c>
      <c r="H14" s="1675" t="s">
        <v>117</v>
      </c>
      <c r="I14" s="1676">
        <v>-16470.382229824965</v>
      </c>
    </row>
    <row r="15" ht="18" customHeight="1" x14ac:dyDescent="0.2">
      <c r="B15" s="1665" t="s">
        <v>1462</v>
      </c>
      <c r="C15" s="1666">
        <v>-22378.68414617204</v>
      </c>
      <c r="D15" s="1666" t="s">
        <v>79</v>
      </c>
      <c r="E15" s="1666" t="s">
        <v>92</v>
      </c>
      <c r="F15" s="1092" t="s">
        <v>117</v>
      </c>
      <c r="G15" s="1092" t="s">
        <v>117</v>
      </c>
      <c r="H15" s="1667" t="s">
        <v>117</v>
      </c>
      <c r="I15" s="1668">
        <v>-22378.68414617204</v>
      </c>
    </row>
    <row r="16" ht="18" customHeight="1" x14ac:dyDescent="0.2">
      <c r="B16" s="1669" t="s">
        <v>1463</v>
      </c>
      <c r="C16" s="1670">
        <v>5705.035985347076</v>
      </c>
      <c r="D16" s="1670">
        <v>5.043047</v>
      </c>
      <c r="E16" s="1670">
        <v>0.23419099999999998</v>
      </c>
      <c r="F16" s="1671" t="s">
        <v>117</v>
      </c>
      <c r="G16" s="1671">
        <v>76.357</v>
      </c>
      <c r="H16" s="1672" t="s">
        <v>117</v>
      </c>
      <c r="I16" s="1673">
        <v>5908.301916347076</v>
      </c>
    </row>
    <row r="17" ht="18" customHeight="1" x14ac:dyDescent="0.2">
      <c r="B17" s="1661" t="s">
        <v>1464</v>
      </c>
      <c r="C17" s="1674" t="s">
        <v>692</v>
      </c>
      <c r="D17" s="1674">
        <v>0.031456</v>
      </c>
      <c r="E17" s="1674">
        <v>0.0008139999999999999</v>
      </c>
      <c r="F17" s="1674" t="s">
        <v>111</v>
      </c>
      <c r="G17" s="1674" t="s">
        <v>111</v>
      </c>
      <c r="H17" s="1675" t="s">
        <v>111</v>
      </c>
      <c r="I17" s="1676">
        <v>1.096478</v>
      </c>
    </row>
    <row r="18" ht="18" customHeight="1" x14ac:dyDescent="0.2">
      <c r="B18" s="1665" t="s">
        <v>1465</v>
      </c>
      <c r="C18" s="1666" t="s">
        <v>692</v>
      </c>
      <c r="D18" s="1666">
        <v>0.031456</v>
      </c>
      <c r="E18" s="1666">
        <v>0.0008139999999999999</v>
      </c>
      <c r="F18" s="1092" t="s">
        <v>117</v>
      </c>
      <c r="G18" s="1092" t="s">
        <v>117</v>
      </c>
      <c r="H18" s="1667" t="s">
        <v>117</v>
      </c>
      <c r="I18" s="1668">
        <v>1.096478</v>
      </c>
    </row>
    <row r="19" ht="18" customHeight="1" x14ac:dyDescent="0.2">
      <c r="B19" s="1669" t="s">
        <v>1466</v>
      </c>
      <c r="C19" s="1670" t="s">
        <v>114</v>
      </c>
      <c r="D19" s="1670" t="s">
        <v>114</v>
      </c>
      <c r="E19" s="1670" t="s">
        <v>114</v>
      </c>
      <c r="F19" s="1671" t="s">
        <v>114</v>
      </c>
      <c r="G19" s="1671" t="s">
        <v>114</v>
      </c>
      <c r="H19" s="1672" t="s">
        <v>114</v>
      </c>
      <c r="I19" s="1673" t="s">
        <v>114</v>
      </c>
    </row>
    <row r="20" ht="18" customHeight="1" x14ac:dyDescent="0.2">
      <c r="B20" s="1661" t="s">
        <v>1467</v>
      </c>
      <c r="C20" s="1674">
        <v>5692.417620333765</v>
      </c>
      <c r="D20" s="1674">
        <v>65.29607999999999</v>
      </c>
      <c r="E20" s="1674">
        <v>0.009201</v>
      </c>
      <c r="F20" s="1674" t="s">
        <v>316</v>
      </c>
      <c r="G20" s="1674" t="s">
        <v>113</v>
      </c>
      <c r="H20" s="1675" t="s">
        <v>1468</v>
      </c>
      <c r="I20" s="1676">
        <v>7523.146125333765</v>
      </c>
    </row>
    <row r="21" ht="18" customHeight="1" x14ac:dyDescent="0.2">
      <c r="B21" s="1665" t="s">
        <v>1469</v>
      </c>
      <c r="C21" s="1666">
        <v>4291.346195666973</v>
      </c>
      <c r="D21" s="1666">
        <v>59.552378999999995</v>
      </c>
      <c r="E21" s="1666">
        <v>0.008882000000000001</v>
      </c>
      <c r="F21" s="1092" t="s">
        <v>128</v>
      </c>
      <c r="G21" s="1092" t="s">
        <v>128</v>
      </c>
      <c r="H21" s="1667" t="s">
        <v>128</v>
      </c>
      <c r="I21" s="1668">
        <v>5961.1665376669725</v>
      </c>
    </row>
    <row r="22" ht="18" customHeight="1" x14ac:dyDescent="0.2">
      <c r="B22" s="1669" t="s">
        <v>1470</v>
      </c>
      <c r="C22" s="1670">
        <v>1401.0714246667926</v>
      </c>
      <c r="D22" s="1670">
        <v>5.743701000000001</v>
      </c>
      <c r="E22" s="1670">
        <v>0.000319</v>
      </c>
      <c r="F22" s="1671" t="s">
        <v>81</v>
      </c>
      <c r="G22" s="1671" t="s">
        <v>114</v>
      </c>
      <c r="H22" s="1672" t="s">
        <v>117</v>
      </c>
      <c r="I22" s="1673">
        <v>1561.9795876667927</v>
      </c>
    </row>
    <row r="23" ht="18" customHeight="1" x14ac:dyDescent="0.2">
      <c r="B23" s="1661" t="s">
        <v>1471</v>
      </c>
      <c r="C23" s="1674">
        <v>4101.752768106955</v>
      </c>
      <c r="D23" s="1674">
        <v>4.699325</v>
      </c>
      <c r="E23" s="1674">
        <v>0.161247</v>
      </c>
      <c r="F23" s="1674" t="s">
        <v>1468</v>
      </c>
      <c r="G23" s="1674">
        <v>58.83782</v>
      </c>
      <c r="H23" s="1675" t="s">
        <v>117</v>
      </c>
      <c r="I23" s="1676">
        <v>4276.064323106955</v>
      </c>
    </row>
    <row r="24" ht="18" customHeight="1" x14ac:dyDescent="0.2">
      <c r="B24" s="1665" t="s">
        <v>1472</v>
      </c>
      <c r="C24" s="1666">
        <v>-3977.3330210536947</v>
      </c>
      <c r="D24" s="1666" t="s">
        <v>114</v>
      </c>
      <c r="E24" s="1666" t="s">
        <v>79</v>
      </c>
      <c r="F24" s="1092" t="s">
        <v>128</v>
      </c>
      <c r="G24" s="1092" t="s">
        <v>128</v>
      </c>
      <c r="H24" s="1667" t="s">
        <v>117</v>
      </c>
      <c r="I24" s="1668">
        <v>-3977.3330210536947</v>
      </c>
    </row>
    <row r="25" ht="18" customHeight="1" x14ac:dyDescent="0.2">
      <c r="B25" s="1669" t="s">
        <v>1473</v>
      </c>
      <c r="C25" s="1670">
        <v>8079.085789160649</v>
      </c>
      <c r="D25" s="1670">
        <v>4.699325</v>
      </c>
      <c r="E25" s="1670">
        <v>0.161247</v>
      </c>
      <c r="F25" s="1671" t="s">
        <v>117</v>
      </c>
      <c r="G25" s="1671">
        <v>58.83782</v>
      </c>
      <c r="H25" s="1672" t="s">
        <v>117</v>
      </c>
      <c r="I25" s="1673">
        <v>8253.39734416065</v>
      </c>
    </row>
    <row r="26" ht="18" customHeight="1" x14ac:dyDescent="0.2">
      <c r="B26" s="1661" t="s">
        <v>1474</v>
      </c>
      <c r="C26" s="1674" t="s">
        <v>114</v>
      </c>
      <c r="D26" s="1674" t="s">
        <v>114</v>
      </c>
      <c r="E26" s="1674" t="s">
        <v>114</v>
      </c>
      <c r="F26" s="1674" t="s">
        <v>114</v>
      </c>
      <c r="G26" s="1674" t="s">
        <v>114</v>
      </c>
      <c r="H26" s="1675" t="s">
        <v>114</v>
      </c>
      <c r="I26" s="1676" t="s">
        <v>114</v>
      </c>
    </row>
    <row r="27" ht="18" customHeight="1" x14ac:dyDescent="0.2">
      <c r="B27" s="1665" t="s">
        <v>1475</v>
      </c>
      <c r="C27" s="1081"/>
      <c r="D27" s="1081"/>
      <c r="E27" s="1081"/>
      <c r="F27" s="1081"/>
      <c r="G27" s="1081"/>
      <c r="H27" s="1230"/>
      <c r="I27" s="1677"/>
    </row>
    <row r="28" ht="18" customHeight="1" x14ac:dyDescent="0.2">
      <c r="B28" s="1669" t="s">
        <v>1476</v>
      </c>
      <c r="C28" s="1670" t="s">
        <v>114</v>
      </c>
      <c r="D28" s="1670" t="s">
        <v>114</v>
      </c>
      <c r="E28" s="1670" t="s">
        <v>114</v>
      </c>
      <c r="F28" s="1671" t="s">
        <v>114</v>
      </c>
      <c r="G28" s="1671" t="s">
        <v>114</v>
      </c>
      <c r="H28" s="1672" t="s">
        <v>114</v>
      </c>
      <c r="I28" s="1673" t="s">
        <v>114</v>
      </c>
    </row>
    <row r="29" ht="18" customHeight="1" x14ac:dyDescent="0.2">
      <c r="B29" s="1678" t="s">
        <v>1477</v>
      </c>
      <c r="C29" s="1679">
        <v>-52407.58338973666</v>
      </c>
      <c r="D29" s="1680"/>
      <c r="E29" s="1680"/>
      <c r="F29" s="1680"/>
      <c r="G29" s="1680"/>
      <c r="H29" s="1681"/>
      <c r="I29" s="1682">
        <v>-52407.58338973666</v>
      </c>
    </row>
    <row r="30" ht="18" customHeight="1" x14ac:dyDescent="0.2">
      <c r="B30" s="1683" t="s">
        <v>1478</v>
      </c>
      <c r="C30" s="1684" t="s">
        <v>114</v>
      </c>
      <c r="D30" s="1684" t="s">
        <v>114</v>
      </c>
      <c r="E30" s="1684" t="s">
        <v>114</v>
      </c>
      <c r="F30" s="1684" t="s">
        <v>114</v>
      </c>
      <c r="G30" s="1684" t="s">
        <v>114</v>
      </c>
      <c r="H30" s="1685" t="s">
        <v>114</v>
      </c>
      <c r="I30" s="1686" t="s">
        <v>114</v>
      </c>
    </row>
    <row r="31" ht="18" customHeight="1" x14ac:dyDescent="0.25">
      <c r="B31" s="1687"/>
      <c r="C31" s="1688"/>
      <c r="D31" s="1688"/>
      <c r="E31" s="1688"/>
      <c r="F31" s="1688"/>
      <c r="G31" s="1688"/>
      <c r="H31" s="1688"/>
      <c r="I31" s="1688"/>
    </row>
    <row r="32" ht="18" customHeight="1" x14ac:dyDescent="0.2">
      <c r="B32" s="1689" t="s">
        <v>1479</v>
      </c>
      <c r="C32" s="1690"/>
      <c r="D32" s="1691"/>
      <c r="E32" s="1691"/>
      <c r="F32" s="1691"/>
      <c r="G32" s="1691"/>
      <c r="H32" s="1691"/>
      <c r="I32" s="1692"/>
    </row>
    <row r="33" ht="18" customHeight="1" x14ac:dyDescent="0.2">
      <c r="B33" s="1693" t="s">
        <v>1480</v>
      </c>
      <c r="C33" s="1694">
        <v>-105902</v>
      </c>
      <c r="D33" s="1694" t="s">
        <v>117</v>
      </c>
      <c r="E33" s="1694" t="s">
        <v>117</v>
      </c>
      <c r="F33" s="1694" t="s">
        <v>117</v>
      </c>
      <c r="G33" s="1694" t="s">
        <v>117</v>
      </c>
      <c r="H33" s="1694" t="s">
        <v>117</v>
      </c>
      <c r="I33" s="1695">
        <v>-105902</v>
      </c>
    </row>
    <row r="34" ht="14.1" customHeight="1" x14ac:dyDescent="0.2">
      <c r="B34" s="1155" t="s">
        <v>1481</v>
      </c>
      <c r="C34" s="1696"/>
      <c r="D34" s="1696"/>
      <c r="E34" s="1696"/>
      <c r="F34" s="1696"/>
      <c r="G34" s="1696"/>
      <c r="H34" s="1696"/>
      <c r="I34" s="1697"/>
    </row>
    <row r="35" ht="14.1" customHeight="1" x14ac:dyDescent="0.2">
      <c r="B35" s="1155" t="s">
        <v>1482</v>
      </c>
      <c r="C35" s="1698"/>
      <c r="D35" s="1698"/>
      <c r="E35" s="1698"/>
      <c r="F35" s="1698"/>
      <c r="G35" s="1698"/>
      <c r="H35" s="1698"/>
      <c r="I35" s="1697"/>
    </row>
    <row r="36" ht="14.1" customHeight="1" x14ac:dyDescent="0.2">
      <c r="B36" s="1155" t="s">
        <v>1483</v>
      </c>
      <c r="C36" s="899"/>
      <c r="D36" s="899"/>
      <c r="E36" s="899"/>
      <c r="F36" s="899"/>
      <c r="G36" s="899"/>
      <c r="H36" s="899"/>
      <c r="I36" s="1697"/>
    </row>
    <row r="37" ht="14.1" customHeight="1" x14ac:dyDescent="0.2">
      <c r="B37" s="1155" t="s">
        <v>1484</v>
      </c>
      <c r="C37" s="899"/>
      <c r="D37" s="899"/>
      <c r="E37" s="899"/>
      <c r="F37" s="899"/>
      <c r="G37" s="899"/>
      <c r="H37" s="899"/>
      <c r="I37" s="1697"/>
    </row>
    <row r="38" ht="14.1" customHeight="1" x14ac:dyDescent="0.2">
      <c r="B38" s="1155" t="s">
        <v>1485</v>
      </c>
      <c r="C38" s="899"/>
      <c r="D38" s="899"/>
      <c r="E38" s="899"/>
      <c r="F38" s="899"/>
      <c r="G38" s="899"/>
      <c r="H38" s="899"/>
      <c r="I38" s="1697"/>
    </row>
    <row r="39" ht="14.1" customHeight="1" x14ac:dyDescent="0.2">
      <c r="B39" s="1155" t="s">
        <v>1486</v>
      </c>
      <c r="C39" s="899"/>
      <c r="D39" s="899"/>
      <c r="E39" s="899"/>
      <c r="F39" s="899"/>
      <c r="G39" s="899"/>
      <c r="H39" s="899"/>
      <c r="I39" s="1697"/>
    </row>
    <row r="40" ht="14.1" customHeight="1" x14ac:dyDescent="0.2">
      <c r="B40" s="1155" t="s">
        <v>1487</v>
      </c>
      <c r="C40" s="899"/>
      <c r="D40" s="899"/>
      <c r="E40" s="899"/>
      <c r="F40" s="899"/>
      <c r="G40" s="899"/>
      <c r="H40" s="899"/>
      <c r="I40" s="1697"/>
    </row>
    <row r="41" ht="14.1" customHeight="1" x14ac:dyDescent="0.2">
      <c r="B41" s="1155" t="s">
        <v>1488</v>
      </c>
      <c r="C41" s="899"/>
      <c r="D41" s="899"/>
      <c r="E41" s="899"/>
      <c r="F41" s="899"/>
      <c r="G41" s="899"/>
      <c r="H41" s="899"/>
      <c r="I41" s="1697"/>
    </row>
    <row r="42" ht="14.1" customHeight="1" x14ac:dyDescent="0.2">
      <c r="B42" s="1699"/>
      <c r="C42" s="899"/>
      <c r="D42" s="899"/>
      <c r="E42" s="899"/>
      <c r="F42" s="899"/>
      <c r="G42" s="899"/>
      <c r="H42" s="899"/>
      <c r="I42" s="1697"/>
    </row>
    <row r="43" ht="14.1" customHeight="1" x14ac:dyDescent="0.2">
      <c r="B43" s="1700" t="s">
        <v>141</v>
      </c>
      <c r="C43" s="899"/>
      <c r="D43" s="899"/>
      <c r="E43" s="899"/>
      <c r="F43" s="899"/>
      <c r="G43" s="899"/>
      <c r="H43" s="899"/>
      <c r="I43" s="1697"/>
    </row>
    <row r="44" ht="14.1" customHeight="1" x14ac:dyDescent="0.2">
      <c r="B44" s="1699"/>
      <c r="C44" s="899"/>
      <c r="D44" s="899"/>
      <c r="E44" s="899"/>
      <c r="F44" s="899"/>
      <c r="G44" s="899"/>
      <c r="H44" s="899"/>
      <c r="I44" s="1697"/>
    </row>
    <row r="45" ht="14.1" customHeight="1" x14ac:dyDescent="0.2">
      <c r="B45" s="1701" t="s">
        <v>578</v>
      </c>
      <c r="C45" s="1702"/>
      <c r="D45" s="1702"/>
      <c r="E45" s="1702"/>
      <c r="F45" s="1702"/>
      <c r="G45" s="1702"/>
      <c r="H45" s="1702"/>
      <c r="I45" s="1703"/>
    </row>
    <row r="46" ht="14.1" customHeight="1" x14ac:dyDescent="0.2">
      <c r="B46" s="1704" t="s">
        <v>1489</v>
      </c>
      <c r="C46" s="1705"/>
      <c r="D46" s="1705"/>
      <c r="E46" s="1705"/>
      <c r="F46" s="1705"/>
      <c r="G46" s="1705"/>
      <c r="H46" s="1705"/>
      <c r="I46" s="1706"/>
    </row>
    <row r="47" ht="14.1" customHeight="1" x14ac:dyDescent="0.2">
      <c r="B47" s="1704" t="s">
        <v>1490</v>
      </c>
      <c r="C47" s="1705"/>
      <c r="D47" s="1705"/>
      <c r="E47" s="1705"/>
      <c r="F47" s="1705"/>
      <c r="G47" s="1705"/>
      <c r="H47" s="1705"/>
      <c r="I47" s="1706"/>
    </row>
    <row r="48" ht="14.1" customHeight="1" x14ac:dyDescent="0.2">
      <c r="B48" s="1704" t="s">
        <v>1491</v>
      </c>
      <c r="C48" s="1705"/>
      <c r="D48" s="1705"/>
      <c r="E48" s="1705"/>
      <c r="F48" s="1705"/>
      <c r="G48" s="1705"/>
      <c r="H48" s="1705"/>
      <c r="I48" s="1706"/>
    </row>
    <row r="49" ht="14.1" customHeight="1" x14ac:dyDescent="0.2">
      <c r="B49" s="1704" t="s">
        <v>1492</v>
      </c>
      <c r="C49" s="1705"/>
      <c r="D49" s="1705"/>
      <c r="E49" s="1705"/>
      <c r="F49" s="1705"/>
      <c r="G49" s="1705"/>
      <c r="H49" s="1705"/>
      <c r="I49" s="1706"/>
    </row>
    <row r="50" ht="14.1" customHeight="1" x14ac:dyDescent="0.2">
      <c r="B50" s="1704" t="s">
        <v>1493</v>
      </c>
      <c r="C50" s="1705"/>
      <c r="D50" s="1705"/>
      <c r="E50" s="1705"/>
      <c r="F50" s="1705"/>
      <c r="G50" s="1705"/>
      <c r="H50" s="1705"/>
      <c r="I50" s="1706"/>
    </row>
    <row r="51" ht="14.1" customHeight="1" x14ac:dyDescent="0.2">
      <c r="B51" s="1707" t="s">
        <v>1494</v>
      </c>
      <c r="C51" s="1708"/>
      <c r="D51" s="1708"/>
      <c r="E51" s="1708"/>
      <c r="F51" s="1708"/>
      <c r="G51" s="1708"/>
      <c r="H51" s="1708"/>
      <c r="I51" s="1709"/>
    </row>
    <row r="52" ht="18" customHeight="1" x14ac:dyDescent="0.2">
      <c r="B52" s="1710" t="s">
        <v>1495</v>
      </c>
      <c r="C52" s="1711"/>
      <c r="D52" s="1711"/>
      <c r="E52" s="1711"/>
      <c r="F52" s="1711"/>
      <c r="G52" s="1711"/>
      <c r="H52" s="1711"/>
      <c r="I52" s="1712"/>
    </row>
    <row r="53" ht="15.75" customHeight="1" x14ac:dyDescent="0.2">
      <c r="B53" s="1106"/>
      <c r="C53" s="1106"/>
      <c r="D53" s="1106"/>
      <c r="E53" s="1106"/>
      <c r="F53" s="1106"/>
      <c r="G53" s="1106"/>
      <c r="H53" s="110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1496</v>
      </c>
      <c r="C1" s="1714"/>
      <c r="D1" s="1714"/>
      <c r="E1" s="1715"/>
      <c r="F1" s="1715"/>
      <c r="G1" s="1715"/>
      <c r="H1" s="1716"/>
      <c r="I1" s="1716"/>
      <c r="J1" s="1716"/>
      <c r="K1" s="1716"/>
      <c r="L1" s="1716"/>
      <c r="M1" s="1717" t="s">
        <v>62</v>
      </c>
    </row>
    <row r="2" ht="18.95" customHeight="1" x14ac:dyDescent="0.25">
      <c r="B2" s="1718" t="s">
        <v>1497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1498</v>
      </c>
      <c r="C8" s="1721" t="s">
        <v>1499</v>
      </c>
      <c r="D8" s="1721" t="s">
        <v>1500</v>
      </c>
      <c r="E8" s="1721" t="s">
        <v>1501</v>
      </c>
      <c r="F8" s="1721" t="s">
        <v>1502</v>
      </c>
      <c r="G8" s="1721" t="s">
        <v>1503</v>
      </c>
      <c r="H8" s="1721" t="s">
        <v>1504</v>
      </c>
      <c r="I8" s="1721" t="s">
        <v>1505</v>
      </c>
      <c r="J8" s="1721" t="s">
        <v>1506</v>
      </c>
      <c r="K8" s="1721" t="s">
        <v>1507</v>
      </c>
      <c r="L8" s="1721" t="s">
        <v>1508</v>
      </c>
      <c r="M8" s="1722" t="s">
        <v>1509</v>
      </c>
    </row>
    <row r="9" x14ac:dyDescent="0.2">
      <c r="B9" s="1723" t="s">
        <v>1510</v>
      </c>
      <c r="C9" s="1724" t="s">
        <v>1511</v>
      </c>
      <c r="D9" s="1724"/>
      <c r="E9" s="1724"/>
      <c r="F9" s="1724"/>
      <c r="G9" s="1724"/>
      <c r="H9" s="1724"/>
      <c r="I9" s="1724"/>
      <c r="J9" s="1724"/>
      <c r="K9" s="1724"/>
      <c r="L9" s="1724"/>
      <c r="M9" s="1724"/>
    </row>
    <row r="10" ht="18" customHeight="1" x14ac:dyDescent="0.2">
      <c r="B10" s="1725" t="s">
        <v>1512</v>
      </c>
      <c r="C10" s="1726">
        <v>226455.05069404357</v>
      </c>
      <c r="D10" s="1726" t="s">
        <v>114</v>
      </c>
      <c r="E10" s="1726">
        <v>20.543999999819995</v>
      </c>
      <c r="F10" s="1726" t="s">
        <v>114</v>
      </c>
      <c r="G10" s="1726" t="s">
        <v>114</v>
      </c>
      <c r="H10" s="1726">
        <v>0.03392789057</v>
      </c>
      <c r="I10" s="1726" t="s">
        <v>114</v>
      </c>
      <c r="J10" s="1726">
        <v>24.127299998349994</v>
      </c>
      <c r="K10" s="1726" t="s">
        <v>114</v>
      </c>
      <c r="L10" s="1727" t="s">
        <v>114</v>
      </c>
      <c r="M10" s="1728">
        <v>226499.75592193232</v>
      </c>
    </row>
    <row r="11" ht="18" customHeight="1" x14ac:dyDescent="0.2">
      <c r="B11" s="1725" t="s">
        <v>1513</v>
      </c>
      <c r="C11" s="1726" t="s">
        <v>81</v>
      </c>
      <c r="D11" s="1726">
        <v>133844.11030595642</v>
      </c>
      <c r="E11" s="1726" t="s">
        <v>114</v>
      </c>
      <c r="F11" s="1726" t="s">
        <v>114</v>
      </c>
      <c r="G11" s="1726" t="s">
        <v>114</v>
      </c>
      <c r="H11" s="1726" t="s">
        <v>114</v>
      </c>
      <c r="I11" s="1726" t="s">
        <v>114</v>
      </c>
      <c r="J11" s="1726">
        <v>0.03849999999</v>
      </c>
      <c r="K11" s="1726" t="s">
        <v>114</v>
      </c>
      <c r="L11" s="1727" t="s">
        <v>81</v>
      </c>
      <c r="M11" s="1728">
        <v>133844.1488059564</v>
      </c>
    </row>
    <row r="12" ht="18" customHeight="1" x14ac:dyDescent="0.2">
      <c r="B12" s="1725" t="s">
        <v>1514</v>
      </c>
      <c r="C12" s="1726">
        <v>5.855</v>
      </c>
      <c r="D12" s="1726" t="s">
        <v>114</v>
      </c>
      <c r="E12" s="1726">
        <v>49425.379187208215</v>
      </c>
      <c r="F12" s="1726" t="s">
        <v>114</v>
      </c>
      <c r="G12" s="1726" t="s">
        <v>114</v>
      </c>
      <c r="H12" s="1726" t="s">
        <v>81</v>
      </c>
      <c r="I12" s="1726" t="s">
        <v>114</v>
      </c>
      <c r="J12" s="1726">
        <v>11.475413999910002</v>
      </c>
      <c r="K12" s="1726" t="s">
        <v>114</v>
      </c>
      <c r="L12" s="1727" t="s">
        <v>114</v>
      </c>
      <c r="M12" s="1728">
        <v>49442.70960120813</v>
      </c>
    </row>
    <row r="13" ht="18" customHeight="1" x14ac:dyDescent="0.2">
      <c r="B13" s="1725" t="s">
        <v>1515</v>
      </c>
      <c r="C13" s="1726" t="s">
        <v>114</v>
      </c>
      <c r="D13" s="1726" t="s">
        <v>114</v>
      </c>
      <c r="E13" s="1726" t="s">
        <v>114</v>
      </c>
      <c r="F13" s="1726">
        <v>7139.741</v>
      </c>
      <c r="G13" s="1726" t="s">
        <v>114</v>
      </c>
      <c r="H13" s="1726" t="s">
        <v>81</v>
      </c>
      <c r="I13" s="1726" t="s">
        <v>114</v>
      </c>
      <c r="J13" s="1726" t="s">
        <v>114</v>
      </c>
      <c r="K13" s="1726" t="s">
        <v>114</v>
      </c>
      <c r="L13" s="1727" t="s">
        <v>114</v>
      </c>
      <c r="M13" s="1728">
        <v>7139.741</v>
      </c>
    </row>
    <row r="14" ht="18" customHeight="1" x14ac:dyDescent="0.2">
      <c r="B14" s="1725" t="s">
        <v>1516</v>
      </c>
      <c r="C14" s="1726" t="s">
        <v>114</v>
      </c>
      <c r="D14" s="1726" t="s">
        <v>114</v>
      </c>
      <c r="E14" s="1726">
        <v>0.31599</v>
      </c>
      <c r="F14" s="1726" t="s">
        <v>81</v>
      </c>
      <c r="G14" s="1726" t="s">
        <v>81</v>
      </c>
      <c r="H14" s="1726" t="s">
        <v>81</v>
      </c>
      <c r="I14" s="1726" t="s">
        <v>114</v>
      </c>
      <c r="J14" s="1726">
        <v>1.95187163834</v>
      </c>
      <c r="K14" s="1726" t="s">
        <v>114</v>
      </c>
      <c r="L14" s="1727" t="s">
        <v>81</v>
      </c>
      <c r="M14" s="1728">
        <v>2.2678616383400003</v>
      </c>
    </row>
    <row r="15" ht="18" customHeight="1" x14ac:dyDescent="0.2">
      <c r="B15" s="1725" t="s">
        <v>1517</v>
      </c>
      <c r="C15" s="1726" t="s">
        <v>114</v>
      </c>
      <c r="D15" s="1726" t="s">
        <v>114</v>
      </c>
      <c r="E15" s="1726" t="s">
        <v>81</v>
      </c>
      <c r="F15" s="1726" t="s">
        <v>114</v>
      </c>
      <c r="G15" s="1726" t="s">
        <v>114</v>
      </c>
      <c r="H15" s="1726">
        <v>6152.880945211181</v>
      </c>
      <c r="I15" s="1726" t="s">
        <v>114</v>
      </c>
      <c r="J15" s="1726" t="s">
        <v>81</v>
      </c>
      <c r="K15" s="1726" t="s">
        <v>114</v>
      </c>
      <c r="L15" s="1727" t="s">
        <v>114</v>
      </c>
      <c r="M15" s="1728">
        <v>6152.880945211181</v>
      </c>
    </row>
    <row r="16" ht="18" customHeight="1" x14ac:dyDescent="0.2">
      <c r="B16" s="1725" t="s">
        <v>1518</v>
      </c>
      <c r="C16" s="1726" t="s">
        <v>114</v>
      </c>
      <c r="D16" s="1726" t="s">
        <v>114</v>
      </c>
      <c r="E16" s="1726" t="s">
        <v>81</v>
      </c>
      <c r="F16" s="1726" t="s">
        <v>114</v>
      </c>
      <c r="G16" s="1726" t="s">
        <v>114</v>
      </c>
      <c r="H16" s="1726" t="s">
        <v>81</v>
      </c>
      <c r="I16" s="1726" t="s">
        <v>81</v>
      </c>
      <c r="J16" s="1726">
        <v>0.41314332200000004</v>
      </c>
      <c r="K16" s="1726" t="s">
        <v>114</v>
      </c>
      <c r="L16" s="1727" t="s">
        <v>81</v>
      </c>
      <c r="M16" s="1728">
        <v>0.41314332200000004</v>
      </c>
    </row>
    <row r="17" ht="18" customHeight="1" x14ac:dyDescent="0.2">
      <c r="B17" s="1725" t="s">
        <v>1519</v>
      </c>
      <c r="C17" s="1726" t="s">
        <v>114</v>
      </c>
      <c r="D17" s="1726" t="s">
        <v>114</v>
      </c>
      <c r="E17" s="1726" t="s">
        <v>81</v>
      </c>
      <c r="F17" s="1726" t="s">
        <v>114</v>
      </c>
      <c r="G17" s="1726" t="s">
        <v>114</v>
      </c>
      <c r="H17" s="1726" t="s">
        <v>114</v>
      </c>
      <c r="I17" s="1726" t="s">
        <v>114</v>
      </c>
      <c r="J17" s="1726">
        <v>859.91394641804</v>
      </c>
      <c r="K17" s="1726" t="s">
        <v>114</v>
      </c>
      <c r="L17" s="1727" t="s">
        <v>114</v>
      </c>
      <c r="M17" s="1728">
        <v>859.91394641804</v>
      </c>
    </row>
    <row r="18" ht="18" customHeight="1" x14ac:dyDescent="0.2">
      <c r="B18" s="1725" t="s">
        <v>1520</v>
      </c>
      <c r="C18" s="1726" t="s">
        <v>114</v>
      </c>
      <c r="D18" s="1726" t="s">
        <v>114</v>
      </c>
      <c r="E18" s="1726" t="s">
        <v>114</v>
      </c>
      <c r="F18" s="1726" t="s">
        <v>114</v>
      </c>
      <c r="G18" s="1726" t="s">
        <v>114</v>
      </c>
      <c r="H18" s="1726">
        <v>0.6446299215900001</v>
      </c>
      <c r="I18" s="1726" t="s">
        <v>114</v>
      </c>
      <c r="J18" s="1726" t="s">
        <v>114</v>
      </c>
      <c r="K18" s="1726" t="s">
        <v>81</v>
      </c>
      <c r="L18" s="1727" t="s">
        <v>81</v>
      </c>
      <c r="M18" s="1728">
        <v>0.6446299215900001</v>
      </c>
    </row>
    <row r="19" ht="18" customHeight="1" x14ac:dyDescent="0.2">
      <c r="B19" s="1725" t="s">
        <v>1521</v>
      </c>
      <c r="C19" s="1726" t="s">
        <v>114</v>
      </c>
      <c r="D19" s="1726" t="s">
        <v>114</v>
      </c>
      <c r="E19" s="1726" t="s">
        <v>81</v>
      </c>
      <c r="F19" s="1726" t="s">
        <v>114</v>
      </c>
      <c r="G19" s="1726" t="s">
        <v>114</v>
      </c>
      <c r="H19" s="1726" t="s">
        <v>81</v>
      </c>
      <c r="I19" s="1726" t="s">
        <v>114</v>
      </c>
      <c r="J19" s="1726" t="s">
        <v>81</v>
      </c>
      <c r="K19" s="1726" t="s">
        <v>81</v>
      </c>
      <c r="L19" s="1727">
        <v>572414.5831443919</v>
      </c>
      <c r="M19" s="1728">
        <v>572414.5831443919</v>
      </c>
    </row>
    <row r="20" ht="18" customHeight="1" x14ac:dyDescent="0.2">
      <c r="B20" s="1729" t="s">
        <v>1522</v>
      </c>
      <c r="C20" s="1730">
        <v>226460.90569404358</v>
      </c>
      <c r="D20" s="1730">
        <v>133844.11030595642</v>
      </c>
      <c r="E20" s="1730">
        <v>49446.23917720804</v>
      </c>
      <c r="F20" s="1730">
        <v>7139.741</v>
      </c>
      <c r="G20" s="1730" t="s">
        <v>92</v>
      </c>
      <c r="H20" s="1730">
        <v>6153.559503023342</v>
      </c>
      <c r="I20" s="1730" t="s">
        <v>92</v>
      </c>
      <c r="J20" s="1730">
        <v>897.92017537663</v>
      </c>
      <c r="K20" s="1730" t="s">
        <v>92</v>
      </c>
      <c r="L20" s="1731">
        <v>572414.5831443919</v>
      </c>
      <c r="M20" s="1732">
        <v>996357.0589999999</v>
      </c>
    </row>
    <row r="21" ht="18" customHeight="1" x14ac:dyDescent="0.2">
      <c r="B21" s="1733" t="s">
        <v>1523</v>
      </c>
      <c r="C21" s="1734">
        <v>-38.85022788873175</v>
      </c>
      <c r="D21" s="1734">
        <v>-0.038499999995110556</v>
      </c>
      <c r="E21" s="1734">
        <v>3.5295759999062284</v>
      </c>
      <c r="F21" s="1734">
        <v>0</v>
      </c>
      <c r="G21" s="1734">
        <v>-2.2678616383400003</v>
      </c>
      <c r="H21" s="1734">
        <v>0.6785578121607614</v>
      </c>
      <c r="I21" s="1734">
        <v>-0.41314332200000004</v>
      </c>
      <c r="J21" s="1734">
        <v>38.006228958589986</v>
      </c>
      <c r="K21" s="1734">
        <v>-0.6446299215900001</v>
      </c>
      <c r="L21" s="1735">
        <v>0</v>
      </c>
      <c r="M21" s="1736">
        <v>0</v>
      </c>
    </row>
    <row r="22" ht="14.1" customHeight="1" x14ac:dyDescent="0.2">
      <c r="B22" s="228" t="s">
        <v>1524</v>
      </c>
      <c r="C22" s="1737"/>
      <c r="D22" s="1737"/>
      <c r="E22" s="1737"/>
      <c r="F22" s="1737"/>
      <c r="G22" s="1737"/>
      <c r="H22" s="1737"/>
      <c r="I22" s="1737"/>
      <c r="J22" s="1737"/>
      <c r="K22" s="1737"/>
      <c r="L22" s="1737"/>
      <c r="M22" s="1737"/>
    </row>
    <row r="23" ht="14.1" customHeight="1" x14ac:dyDescent="0.2">
      <c r="B23" s="228" t="s">
        <v>1525</v>
      </c>
      <c r="C23" s="1737"/>
      <c r="D23" s="1737"/>
      <c r="E23" s="1737"/>
      <c r="F23" s="1737"/>
      <c r="G23" s="1737"/>
      <c r="H23" s="1737"/>
      <c r="I23" s="1737"/>
      <c r="J23" s="1737"/>
      <c r="K23" s="1737"/>
      <c r="L23" s="1737"/>
      <c r="M23" s="1737"/>
    </row>
    <row r="24" ht="14.1" customHeight="1" x14ac:dyDescent="0.2">
      <c r="B24" s="228" t="s">
        <v>1526</v>
      </c>
      <c r="C24" s="1737"/>
      <c r="D24" s="1737"/>
      <c r="E24" s="1737"/>
      <c r="F24" s="1737"/>
      <c r="G24" s="1737"/>
      <c r="H24" s="1737"/>
      <c r="I24" s="1737"/>
      <c r="J24" s="1737"/>
      <c r="K24" s="1737"/>
      <c r="L24" s="1737"/>
      <c r="M24" s="1737"/>
    </row>
    <row r="25" ht="14.1" customHeight="1" x14ac:dyDescent="0.2">
      <c r="B25" s="228" t="s">
        <v>1527</v>
      </c>
      <c r="C25" s="1737"/>
      <c r="D25" s="1737"/>
      <c r="E25" s="1737"/>
      <c r="F25" s="1737"/>
      <c r="G25" s="1737"/>
      <c r="H25" s="1737"/>
      <c r="I25" s="1737"/>
      <c r="J25" s="1737"/>
      <c r="K25" s="1737"/>
      <c r="L25" s="1737"/>
      <c r="M25" s="1737"/>
    </row>
    <row r="26" ht="14.1" customHeight="1" x14ac:dyDescent="0.2">
      <c r="B26" s="1738"/>
      <c r="C26" s="1563"/>
      <c r="D26" s="1563"/>
      <c r="E26" s="1563"/>
      <c r="F26" s="1563"/>
      <c r="G26" s="1563"/>
      <c r="H26" s="1563"/>
      <c r="I26" s="1563"/>
      <c r="J26" s="1563"/>
      <c r="K26" s="1563"/>
      <c r="L26" s="1563"/>
      <c r="M26" s="1563"/>
    </row>
    <row r="27" ht="14.1" customHeight="1" x14ac:dyDescent="0.2">
      <c r="B27" s="154" t="s">
        <v>141</v>
      </c>
      <c r="C27" s="1563"/>
      <c r="D27" s="1563"/>
      <c r="E27" s="1563"/>
      <c r="F27" s="1563"/>
      <c r="G27" s="1563"/>
      <c r="H27" s="1563"/>
      <c r="I27" s="1563"/>
      <c r="J27" s="1563"/>
      <c r="K27" s="1563"/>
      <c r="L27" s="1563"/>
      <c r="M27" s="1563"/>
    </row>
    <row r="28" x14ac:dyDescent="0.2">
      <c r="B28" s="1563"/>
      <c r="C28" s="1563"/>
      <c r="D28" s="1563"/>
      <c r="E28" s="1563"/>
      <c r="F28" s="1563"/>
      <c r="G28" s="1563"/>
      <c r="H28" s="1563"/>
      <c r="I28" s="1563"/>
      <c r="J28" s="1563"/>
      <c r="K28" s="1563"/>
      <c r="L28" s="1563"/>
      <c r="M28" s="1563"/>
    </row>
    <row r="29" x14ac:dyDescent="0.2">
      <c r="B29" s="1563"/>
      <c r="C29" s="1563"/>
      <c r="D29" s="1563"/>
      <c r="E29" s="1563"/>
      <c r="F29" s="1563"/>
      <c r="G29" s="1563"/>
      <c r="H29" s="1563"/>
      <c r="I29" s="1563"/>
      <c r="J29" s="1563"/>
      <c r="K29" s="1563"/>
      <c r="L29" s="1563"/>
      <c r="M29" s="1563"/>
    </row>
    <row r="30" x14ac:dyDescent="0.2">
      <c r="B30" s="1563"/>
      <c r="C30" s="1563"/>
      <c r="D30" s="1563"/>
      <c r="E30" s="1563"/>
      <c r="F30" s="1563"/>
      <c r="G30" s="1563"/>
      <c r="H30" s="1563"/>
      <c r="I30" s="1563"/>
      <c r="J30" s="1563"/>
      <c r="K30" s="1563"/>
      <c r="L30" s="1563"/>
      <c r="M30" s="1563"/>
    </row>
    <row r="31" x14ac:dyDescent="0.2">
      <c r="B31" s="1563"/>
      <c r="C31" s="1563"/>
      <c r="D31" s="1563"/>
      <c r="E31" s="1563"/>
      <c r="F31" s="1563"/>
      <c r="G31" s="1563"/>
      <c r="H31" s="1563"/>
      <c r="I31" s="1563"/>
      <c r="J31" s="1563"/>
      <c r="K31" s="1563"/>
      <c r="L31" s="1563"/>
      <c r="M31" s="156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U1" s="100" t="s">
        <v>62</v>
      </c>
    </row>
    <row r="2" ht="18.95" customHeight="1" x14ac:dyDescent="0.25">
      <c r="B2" s="3" t="s">
        <v>1529</v>
      </c>
      <c r="S2" s="1" t="s">
        <v>570</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1530</v>
      </c>
    </row>
    <row r="6" ht="13.5" customHeight="1" x14ac:dyDescent="0.2">
      <c r="B6" s="1741" t="s">
        <v>67</v>
      </c>
      <c r="C6" s="1741"/>
      <c r="D6" s="1741" t="s">
        <v>626</v>
      </c>
      <c r="E6" s="1741"/>
      <c r="F6" s="1741"/>
      <c r="G6" s="1741" t="s">
        <v>1531</v>
      </c>
      <c r="H6" s="1741"/>
      <c r="I6" s="1741"/>
      <c r="J6" s="1741"/>
      <c r="K6" s="1741"/>
      <c r="L6" s="1741"/>
      <c r="M6" s="1741"/>
      <c r="N6" s="1742" t="s">
        <v>1532</v>
      </c>
      <c r="O6" s="1742"/>
      <c r="P6" s="1742"/>
      <c r="Q6" s="1742"/>
      <c r="R6" s="1742"/>
      <c r="S6" s="1742"/>
      <c r="T6" s="1742"/>
      <c r="U6" s="1626"/>
      <c r="W6" s="1743" t="s">
        <v>1533</v>
      </c>
    </row>
    <row r="7" ht="48" customHeight="1" x14ac:dyDescent="0.2">
      <c r="B7" s="1744" t="s">
        <v>1534</v>
      </c>
      <c r="C7" s="1745" t="s">
        <v>1535</v>
      </c>
      <c r="D7" s="1746" t="s">
        <v>1536</v>
      </c>
      <c r="E7" s="1747" t="s">
        <v>1537</v>
      </c>
      <c r="F7" s="1748" t="s">
        <v>1538</v>
      </c>
      <c r="G7" s="1749" t="s">
        <v>1539</v>
      </c>
      <c r="H7" s="1749"/>
      <c r="I7" s="1749"/>
      <c r="J7" s="1747" t="s">
        <v>1540</v>
      </c>
      <c r="K7" s="1747" t="s">
        <v>1541</v>
      </c>
      <c r="L7" s="1750" t="s">
        <v>1542</v>
      </c>
      <c r="M7" s="1750"/>
      <c r="N7" s="1751" t="s">
        <v>1543</v>
      </c>
      <c r="O7" s="1751"/>
      <c r="P7" s="1751"/>
      <c r="Q7" s="1752" t="s">
        <v>1544</v>
      </c>
      <c r="R7" s="1752" t="s">
        <v>1545</v>
      </c>
      <c r="S7" s="1753" t="s">
        <v>1546</v>
      </c>
      <c r="T7" s="1753"/>
      <c r="U7" s="1630" t="s">
        <v>1547</v>
      </c>
      <c r="W7" s="1754" t="s">
        <v>1548</v>
      </c>
    </row>
    <row r="8" ht="24" customHeight="1" x14ac:dyDescent="0.2">
      <c r="B8" s="1755"/>
      <c r="C8" s="1756"/>
      <c r="D8" s="1757" t="s">
        <v>570</v>
      </c>
      <c r="E8" s="1758"/>
      <c r="F8" s="1759"/>
      <c r="G8" s="1760" t="s">
        <v>1549</v>
      </c>
      <c r="H8" s="1761" t="s">
        <v>1550</v>
      </c>
      <c r="I8" s="1761" t="s">
        <v>1551</v>
      </c>
      <c r="J8" s="1758"/>
      <c r="K8" s="1758"/>
      <c r="L8" s="1762" t="s">
        <v>1552</v>
      </c>
      <c r="M8" s="1763" t="s">
        <v>1553</v>
      </c>
      <c r="N8" s="1760" t="s">
        <v>1549</v>
      </c>
      <c r="O8" s="1761" t="s">
        <v>1554</v>
      </c>
      <c r="P8" s="1761" t="s">
        <v>1551</v>
      </c>
      <c r="Q8" s="1758"/>
      <c r="R8" s="1758"/>
      <c r="S8" s="1762" t="s">
        <v>1555</v>
      </c>
      <c r="T8" s="1762" t="s">
        <v>1556</v>
      </c>
      <c r="U8" s="1636"/>
      <c r="W8" s="1636"/>
    </row>
    <row r="9" ht="14.1" customHeight="1" x14ac:dyDescent="0.2">
      <c r="B9" s="1764"/>
      <c r="C9" s="1765"/>
      <c r="D9" s="1766" t="s">
        <v>1557</v>
      </c>
      <c r="E9" s="1766"/>
      <c r="F9" s="1766"/>
      <c r="G9" s="1767" t="s">
        <v>1558</v>
      </c>
      <c r="H9" s="1767"/>
      <c r="I9" s="1767"/>
      <c r="J9" s="1767"/>
      <c r="K9" s="1767"/>
      <c r="L9" s="1767"/>
      <c r="M9" s="1767"/>
      <c r="N9" s="1768" t="s">
        <v>302</v>
      </c>
      <c r="O9" s="1768"/>
      <c r="P9" s="1768"/>
      <c r="Q9" s="1768"/>
      <c r="R9" s="1768"/>
      <c r="S9" s="1768"/>
      <c r="T9" s="1768"/>
      <c r="U9" s="1769" t="s">
        <v>1559</v>
      </c>
      <c r="W9" s="1769" t="s">
        <v>302</v>
      </c>
    </row>
    <row r="10" ht="18" customHeight="1" x14ac:dyDescent="0.2">
      <c r="B10" s="1770" t="s">
        <v>1560</v>
      </c>
      <c r="C10" s="1771"/>
      <c r="D10" s="1772">
        <v>226460.905669</v>
      </c>
      <c r="E10" s="1773">
        <v>226460.905669</v>
      </c>
      <c r="F10" s="1774" t="s">
        <v>92</v>
      </c>
      <c r="G10" s="1775">
        <v>2.6041587397737276</v>
      </c>
      <c r="H10" s="1776">
        <v>-2.7984263367173803</v>
      </c>
      <c r="I10" s="1776">
        <v>-0.19426759694365286</v>
      </c>
      <c r="J10" s="1776">
        <v>0.13753250155028196</v>
      </c>
      <c r="K10" s="1776">
        <v>-0.322343161899633</v>
      </c>
      <c r="L10" s="1776">
        <v>0.24088733037098115</v>
      </c>
      <c r="M10" s="1776" t="s">
        <v>110</v>
      </c>
      <c r="N10" s="1775">
        <v>589740.146715</v>
      </c>
      <c r="O10" s="1776">
        <v>-633734.1626609999</v>
      </c>
      <c r="P10" s="1776">
        <v>-43994.01594599988</v>
      </c>
      <c r="Q10" s="1776">
        <v>31145.734859999997</v>
      </c>
      <c r="R10" s="1776">
        <v>-72998.12438</v>
      </c>
      <c r="S10" s="1776">
        <v>54551.563</v>
      </c>
      <c r="T10" s="1777" t="s">
        <v>110</v>
      </c>
      <c r="U10" s="1778">
        <v>114747.75570867665</v>
      </c>
      <c r="V10" s="1779"/>
      <c r="W10" s="1780">
        <v>54525.322625</v>
      </c>
    </row>
    <row r="11" ht="18" customHeight="1" x14ac:dyDescent="0.2">
      <c r="B11" s="1781" t="s">
        <v>1459</v>
      </c>
      <c r="C11" s="1782"/>
      <c r="D11" s="1783">
        <v>226303.789669</v>
      </c>
      <c r="E11" s="1784">
        <v>226303.789669</v>
      </c>
      <c r="F11" s="1785" t="s">
        <v>81</v>
      </c>
      <c r="G11" s="1786">
        <v>2.604049260951133</v>
      </c>
      <c r="H11" s="1787">
        <v>-2.799571834950967</v>
      </c>
      <c r="I11" s="1787">
        <v>-0.19552257399983375</v>
      </c>
      <c r="J11" s="1787">
        <v>0.13753813215644828</v>
      </c>
      <c r="K11" s="1788">
        <v>-0.32269295929074526</v>
      </c>
      <c r="L11" s="1788">
        <v>0.2411498390893966</v>
      </c>
      <c r="M11" s="1789" t="s">
        <v>316</v>
      </c>
      <c r="N11" s="1787">
        <v>589306.2162380001</v>
      </c>
      <c r="O11" s="1787">
        <v>-633553.7157</v>
      </c>
      <c r="P11" s="1787">
        <v>-44247.49946199986</v>
      </c>
      <c r="Q11" s="1787">
        <v>31125.400530999996</v>
      </c>
      <c r="R11" s="1788">
        <v>-73026.639587</v>
      </c>
      <c r="S11" s="1788">
        <v>54573.122464</v>
      </c>
      <c r="T11" s="1788" t="s">
        <v>316</v>
      </c>
      <c r="U11" s="1790">
        <v>115777.25886467671</v>
      </c>
      <c r="V11" s="1779"/>
      <c r="W11" s="1791">
        <v>54525.322625</v>
      </c>
    </row>
    <row r="12" ht="18" customHeight="1" x14ac:dyDescent="0.2">
      <c r="B12" s="1792" t="s">
        <v>1561</v>
      </c>
      <c r="C12" s="805"/>
      <c r="D12" s="1793">
        <v>7203.140885</v>
      </c>
      <c r="E12" s="1794">
        <v>7203.140885</v>
      </c>
      <c r="F12" s="1795" t="s">
        <v>81</v>
      </c>
      <c r="G12" s="1796">
        <v>2.8229847074551566</v>
      </c>
      <c r="H12" s="522">
        <v>-2.7992155087495556</v>
      </c>
      <c r="I12" s="522">
        <v>0.023769198705600705</v>
      </c>
      <c r="J12" s="522">
        <v>0.15159670613606221</v>
      </c>
      <c r="K12" s="1797">
        <v>-0.33343931881182415</v>
      </c>
      <c r="L12" s="1797">
        <v>0.345524335249761</v>
      </c>
      <c r="M12" s="523" t="s">
        <v>81</v>
      </c>
      <c r="N12" s="1798">
        <v>20334.356564</v>
      </c>
      <c r="O12" s="1798">
        <v>-20163.143677</v>
      </c>
      <c r="P12" s="522">
        <v>171.2128870000015</v>
      </c>
      <c r="Q12" s="1798">
        <v>1091.972432</v>
      </c>
      <c r="R12" s="1799">
        <v>-2401.81039</v>
      </c>
      <c r="S12" s="1799">
        <v>2488.860466</v>
      </c>
      <c r="T12" s="1799" t="s">
        <v>81</v>
      </c>
      <c r="U12" s="1800">
        <v>-4950.863115000456</v>
      </c>
      <c r="V12" s="1779"/>
      <c r="W12" s="1801">
        <v>779.02669</v>
      </c>
    </row>
    <row r="13" ht="18" customHeight="1" x14ac:dyDescent="0.2">
      <c r="B13" s="1792" t="s">
        <v>1562</v>
      </c>
      <c r="C13" s="805"/>
      <c r="D13" s="1793">
        <v>13508.734998</v>
      </c>
      <c r="E13" s="1794">
        <v>13508.734998</v>
      </c>
      <c r="F13" s="1795" t="s">
        <v>81</v>
      </c>
      <c r="G13" s="1796">
        <v>4.397100558475254</v>
      </c>
      <c r="H13" s="522">
        <v>-4.926327256908412</v>
      </c>
      <c r="I13" s="522">
        <v>-0.5292266984331585</v>
      </c>
      <c r="J13" s="522">
        <v>0.1727632318159714</v>
      </c>
      <c r="K13" s="1797">
        <v>-0.5595741543615408</v>
      </c>
      <c r="L13" s="1797">
        <v>0.3146994211248795</v>
      </c>
      <c r="M13" s="523" t="s">
        <v>81</v>
      </c>
      <c r="N13" s="1798">
        <v>59399.266204</v>
      </c>
      <c r="O13" s="1798">
        <v>-66548.449427</v>
      </c>
      <c r="P13" s="522">
        <v>-7149.183223</v>
      </c>
      <c r="Q13" s="1798">
        <v>2333.812716</v>
      </c>
      <c r="R13" s="1799">
        <v>-7559.138963</v>
      </c>
      <c r="S13" s="1799">
        <v>4251.191084</v>
      </c>
      <c r="T13" s="1799" t="s">
        <v>81</v>
      </c>
      <c r="U13" s="1800">
        <v>29785.50074866938</v>
      </c>
      <c r="V13" s="1779"/>
      <c r="W13" s="1801">
        <v>8410.386654</v>
      </c>
    </row>
    <row r="14" ht="18" customHeight="1" x14ac:dyDescent="0.2">
      <c r="B14" s="1792" t="s">
        <v>1563</v>
      </c>
      <c r="C14" s="805"/>
      <c r="D14" s="1793">
        <v>197.557642</v>
      </c>
      <c r="E14" s="1794">
        <v>197.557642</v>
      </c>
      <c r="F14" s="1795" t="s">
        <v>81</v>
      </c>
      <c r="G14" s="1796">
        <v>3.2839554796872905</v>
      </c>
      <c r="H14" s="522">
        <v>-3.208445259738421</v>
      </c>
      <c r="I14" s="522">
        <v>0.07551021994886911</v>
      </c>
      <c r="J14" s="522">
        <v>0.12626988127343614</v>
      </c>
      <c r="K14" s="1797">
        <v>-0.4355632519647102</v>
      </c>
      <c r="L14" s="1797">
        <v>0.4020753851678388</v>
      </c>
      <c r="M14" s="523" t="s">
        <v>81</v>
      </c>
      <c r="N14" s="1798">
        <v>648.770501</v>
      </c>
      <c r="O14" s="1798">
        <v>-633.85288</v>
      </c>
      <c r="P14" s="522">
        <v>14.91762099999994</v>
      </c>
      <c r="Q14" s="1798">
        <v>24.94558</v>
      </c>
      <c r="R14" s="1799">
        <v>-86.048849</v>
      </c>
      <c r="S14" s="1799">
        <v>79.433065</v>
      </c>
      <c r="T14" s="1799" t="s">
        <v>81</v>
      </c>
      <c r="U14" s="1800">
        <v>-121.90719566667751</v>
      </c>
      <c r="V14" s="1779"/>
      <c r="W14" s="1801" t="s">
        <v>114</v>
      </c>
    </row>
    <row r="15" ht="18" customHeight="1" x14ac:dyDescent="0.2">
      <c r="B15" s="1792" t="s">
        <v>1564</v>
      </c>
      <c r="C15" s="805"/>
      <c r="D15" s="1793">
        <v>43454.597427</v>
      </c>
      <c r="E15" s="1794">
        <v>43454.597427</v>
      </c>
      <c r="F15" s="1795" t="s">
        <v>81</v>
      </c>
      <c r="G15" s="1796">
        <v>3.6473321834417</v>
      </c>
      <c r="H15" s="522">
        <v>-3.8330542455447425</v>
      </c>
      <c r="I15" s="522">
        <v>-0.18572206210304246</v>
      </c>
      <c r="J15" s="522">
        <v>0.13774337817892035</v>
      </c>
      <c r="K15" s="1797">
        <v>-0.42625793991341954</v>
      </c>
      <c r="L15" s="1797">
        <v>0.33952029873904555</v>
      </c>
      <c r="M15" s="523" t="s">
        <v>81</v>
      </c>
      <c r="N15" s="1798">
        <v>158493.351714</v>
      </c>
      <c r="O15" s="1798">
        <v>-166563.829156</v>
      </c>
      <c r="P15" s="522">
        <v>-8070.477442000003</v>
      </c>
      <c r="Q15" s="1798">
        <v>5985.583047</v>
      </c>
      <c r="R15" s="1799">
        <v>-18522.867179</v>
      </c>
      <c r="S15" s="1799">
        <v>14753.7179</v>
      </c>
      <c r="T15" s="1799" t="s">
        <v>81</v>
      </c>
      <c r="U15" s="1800">
        <v>21464.82680466863</v>
      </c>
      <c r="V15" s="1779"/>
      <c r="W15" s="1801">
        <v>13489.999616</v>
      </c>
    </row>
    <row r="16" ht="18" customHeight="1" x14ac:dyDescent="0.2">
      <c r="B16" s="1792" t="s">
        <v>1565</v>
      </c>
      <c r="C16" s="805"/>
      <c r="D16" s="1793">
        <v>1316.221435</v>
      </c>
      <c r="E16" s="1794">
        <v>1316.221435</v>
      </c>
      <c r="F16" s="1795" t="s">
        <v>81</v>
      </c>
      <c r="G16" s="1796">
        <v>4.782574328764066</v>
      </c>
      <c r="H16" s="522">
        <v>-4.937402345221646</v>
      </c>
      <c r="I16" s="522">
        <v>-0.15482801645757993</v>
      </c>
      <c r="J16" s="522">
        <v>0.13777948541006704</v>
      </c>
      <c r="K16" s="1797">
        <v>-0.4640125056161238</v>
      </c>
      <c r="L16" s="1797">
        <v>0.3858875463458776</v>
      </c>
      <c r="M16" s="523" t="s">
        <v>81</v>
      </c>
      <c r="N16" s="1798">
        <v>6294.926846</v>
      </c>
      <c r="O16" s="1798">
        <v>-6498.7148</v>
      </c>
      <c r="P16" s="522">
        <v>-203.78795399999944</v>
      </c>
      <c r="Q16" s="1798">
        <v>181.348312</v>
      </c>
      <c r="R16" s="1799">
        <v>-610.743206</v>
      </c>
      <c r="S16" s="1799">
        <v>507.91346</v>
      </c>
      <c r="T16" s="1799" t="s">
        <v>81</v>
      </c>
      <c r="U16" s="1800">
        <v>459.3210893333732</v>
      </c>
      <c r="V16" s="1779"/>
      <c r="W16" s="1801">
        <v>317.899403</v>
      </c>
    </row>
    <row r="17" ht="18" customHeight="1" x14ac:dyDescent="0.2">
      <c r="B17" s="1792" t="s">
        <v>1566</v>
      </c>
      <c r="C17" s="805"/>
      <c r="D17" s="1793">
        <v>801.04762</v>
      </c>
      <c r="E17" s="1794">
        <v>801.04762</v>
      </c>
      <c r="F17" s="1795" t="s">
        <v>81</v>
      </c>
      <c r="G17" s="1796">
        <v>2.9266280399160287</v>
      </c>
      <c r="H17" s="522">
        <v>-3.652037098618431</v>
      </c>
      <c r="I17" s="522">
        <v>-0.7254090587024026</v>
      </c>
      <c r="J17" s="522">
        <v>0.4703851339075197</v>
      </c>
      <c r="K17" s="1797">
        <v>-0.48194770368333406</v>
      </c>
      <c r="L17" s="1797">
        <v>0.37239526034669446</v>
      </c>
      <c r="M17" s="523" t="s">
        <v>81</v>
      </c>
      <c r="N17" s="1798">
        <v>2344.368426</v>
      </c>
      <c r="O17" s="1798">
        <v>-2925.455626</v>
      </c>
      <c r="P17" s="522">
        <v>-581.0871999999999</v>
      </c>
      <c r="Q17" s="1798">
        <v>376.800892</v>
      </c>
      <c r="R17" s="1799">
        <v>-386.063061</v>
      </c>
      <c r="S17" s="1799">
        <v>298.306337</v>
      </c>
      <c r="T17" s="1799" t="s">
        <v>81</v>
      </c>
      <c r="U17" s="1800">
        <v>1070.8244506667643</v>
      </c>
      <c r="V17" s="1779"/>
      <c r="W17" s="1801">
        <v>2.357739</v>
      </c>
    </row>
    <row r="18" ht="18" customHeight="1" x14ac:dyDescent="0.2">
      <c r="B18" s="1792" t="s">
        <v>1567</v>
      </c>
      <c r="C18" s="805"/>
      <c r="D18" s="1793">
        <v>16063.488105</v>
      </c>
      <c r="E18" s="1794">
        <v>16063.488105</v>
      </c>
      <c r="F18" s="1795" t="s">
        <v>81</v>
      </c>
      <c r="G18" s="1796">
        <v>2.7751188023181843</v>
      </c>
      <c r="H18" s="522">
        <v>-2.974029386938062</v>
      </c>
      <c r="I18" s="522">
        <v>-0.19891058461987748</v>
      </c>
      <c r="J18" s="522">
        <v>0.12704001743959956</v>
      </c>
      <c r="K18" s="1797">
        <v>-0.32070085770452905</v>
      </c>
      <c r="L18" s="1797">
        <v>0.3387943547769073</v>
      </c>
      <c r="M18" s="523" t="s">
        <v>81</v>
      </c>
      <c r="N18" s="1798">
        <v>44578.087871</v>
      </c>
      <c r="O18" s="1798">
        <v>-47773.285681</v>
      </c>
      <c r="P18" s="522">
        <v>-3195.197809999998</v>
      </c>
      <c r="Q18" s="1798">
        <v>2040.705809</v>
      </c>
      <c r="R18" s="1799">
        <v>-5151.574413</v>
      </c>
      <c r="S18" s="1799">
        <v>5442.219088</v>
      </c>
      <c r="T18" s="1799" t="s">
        <v>81</v>
      </c>
      <c r="U18" s="1800">
        <v>3167.440195333615</v>
      </c>
      <c r="V18" s="1779"/>
      <c r="W18" s="1801">
        <v>3797.758472</v>
      </c>
    </row>
    <row r="19" ht="18" customHeight="1" x14ac:dyDescent="0.2">
      <c r="B19" s="1792" t="s">
        <v>1568</v>
      </c>
      <c r="C19" s="805"/>
      <c r="D19" s="1793">
        <v>28727.671885</v>
      </c>
      <c r="E19" s="1794">
        <v>28727.671885</v>
      </c>
      <c r="F19" s="1795" t="s">
        <v>81</v>
      </c>
      <c r="G19" s="1796">
        <v>3.941241393637562</v>
      </c>
      <c r="H19" s="522">
        <v>-4.488987085456611</v>
      </c>
      <c r="I19" s="522">
        <v>-0.5477456918190498</v>
      </c>
      <c r="J19" s="522">
        <v>0.3899060019843999</v>
      </c>
      <c r="K19" s="1797">
        <v>-0.4594282251563665</v>
      </c>
      <c r="L19" s="1797">
        <v>0.3842192216335946</v>
      </c>
      <c r="M19" s="523" t="s">
        <v>81</v>
      </c>
      <c r="N19" s="1798">
        <v>113222.689576</v>
      </c>
      <c r="O19" s="1798">
        <v>-128958.148087</v>
      </c>
      <c r="P19" s="522">
        <v>-15735.45851099999</v>
      </c>
      <c r="Q19" s="1798">
        <v>11201.091691</v>
      </c>
      <c r="R19" s="1799">
        <v>-13198.303307</v>
      </c>
      <c r="S19" s="1799">
        <v>11037.723731</v>
      </c>
      <c r="T19" s="1799" t="s">
        <v>81</v>
      </c>
      <c r="U19" s="1800">
        <v>24548.13678533553</v>
      </c>
      <c r="V19" s="1779"/>
      <c r="W19" s="1801">
        <v>13060.489275</v>
      </c>
    </row>
    <row r="20" ht="18" customHeight="1" x14ac:dyDescent="0.2">
      <c r="B20" s="1792" t="s">
        <v>1569</v>
      </c>
      <c r="C20" s="805"/>
      <c r="D20" s="1793">
        <v>1929.108586</v>
      </c>
      <c r="E20" s="1794">
        <v>1929.108586</v>
      </c>
      <c r="F20" s="1795" t="s">
        <v>81</v>
      </c>
      <c r="G20" s="1796">
        <v>4.6824168020161405</v>
      </c>
      <c r="H20" s="522">
        <v>-4.770495287713161</v>
      </c>
      <c r="I20" s="522">
        <v>-0.08807848569702062</v>
      </c>
      <c r="J20" s="522">
        <v>0.07262440539466865</v>
      </c>
      <c r="K20" s="1797">
        <v>-0.5179644838302534</v>
      </c>
      <c r="L20" s="1797">
        <v>0.34916727854945123</v>
      </c>
      <c r="M20" s="523" t="s">
        <v>81</v>
      </c>
      <c r="N20" s="1798">
        <v>9032.890456</v>
      </c>
      <c r="O20" s="1798">
        <v>-9202.803419</v>
      </c>
      <c r="P20" s="522">
        <v>-169.91296300000067</v>
      </c>
      <c r="Q20" s="1798">
        <v>140.100364</v>
      </c>
      <c r="R20" s="1799">
        <v>-999.209733</v>
      </c>
      <c r="S20" s="1799">
        <v>673.581595</v>
      </c>
      <c r="T20" s="1799" t="s">
        <v>81</v>
      </c>
      <c r="U20" s="1800">
        <v>1303.2827023334544</v>
      </c>
      <c r="V20" s="1779"/>
      <c r="W20" s="1801">
        <v>1317.526792</v>
      </c>
    </row>
    <row r="21" ht="18" customHeight="1" x14ac:dyDescent="0.2">
      <c r="B21" s="1792" t="s">
        <v>1570</v>
      </c>
      <c r="C21" s="805"/>
      <c r="D21" s="1793">
        <v>10395.720345</v>
      </c>
      <c r="E21" s="1794">
        <v>10395.720345</v>
      </c>
      <c r="F21" s="1795" t="s">
        <v>81</v>
      </c>
      <c r="G21" s="1796">
        <v>6.564452593977507</v>
      </c>
      <c r="H21" s="522">
        <v>-7.122591414419199</v>
      </c>
      <c r="I21" s="522">
        <v>-0.5581388204416919</v>
      </c>
      <c r="J21" s="522">
        <v>0.34676155392481367</v>
      </c>
      <c r="K21" s="1797">
        <v>-0.9626119820367292</v>
      </c>
      <c r="L21" s="1797">
        <v>0.4433877758376733</v>
      </c>
      <c r="M21" s="523" t="s">
        <v>81</v>
      </c>
      <c r="N21" s="1798">
        <v>68242.213385</v>
      </c>
      <c r="O21" s="1798">
        <v>-74044.468476</v>
      </c>
      <c r="P21" s="522">
        <v>-5802.255090999999</v>
      </c>
      <c r="Q21" s="1798">
        <v>3604.836141</v>
      </c>
      <c r="R21" s="1799">
        <v>-10007.044966</v>
      </c>
      <c r="S21" s="1799">
        <v>4609.335322</v>
      </c>
      <c r="T21" s="1799" t="s">
        <v>81</v>
      </c>
      <c r="U21" s="1800">
        <v>27848.804844669194</v>
      </c>
      <c r="V21" s="1779"/>
      <c r="W21" s="1801">
        <v>6542.709701</v>
      </c>
    </row>
    <row r="22" ht="18" customHeight="1" x14ac:dyDescent="0.2">
      <c r="B22" s="1792" t="s">
        <v>1571</v>
      </c>
      <c r="C22" s="805"/>
      <c r="D22" s="1793">
        <v>33.770439</v>
      </c>
      <c r="E22" s="1794">
        <v>33.770439</v>
      </c>
      <c r="F22" s="1795" t="s">
        <v>81</v>
      </c>
      <c r="G22" s="1796">
        <v>4.531903627311448</v>
      </c>
      <c r="H22" s="522">
        <v>-4.537746577709576</v>
      </c>
      <c r="I22" s="522">
        <v>-0.005842950398127579</v>
      </c>
      <c r="J22" s="522">
        <v>0.2611321398575837</v>
      </c>
      <c r="K22" s="1797">
        <v>-0.5674890989720329</v>
      </c>
      <c r="L22" s="1797">
        <v>0.3829090584223675</v>
      </c>
      <c r="M22" s="523" t="s">
        <v>81</v>
      </c>
      <c r="N22" s="1798">
        <v>153.044375</v>
      </c>
      <c r="O22" s="1798">
        <v>-153.241694</v>
      </c>
      <c r="P22" s="522">
        <v>-0.19731899999999314</v>
      </c>
      <c r="Q22" s="1798">
        <v>8.818547</v>
      </c>
      <c r="R22" s="1799">
        <v>-19.164356</v>
      </c>
      <c r="S22" s="1799">
        <v>12.931007</v>
      </c>
      <c r="T22" s="1799" t="s">
        <v>81</v>
      </c>
      <c r="U22" s="1800">
        <v>-8.755556333334148</v>
      </c>
      <c r="V22" s="1779"/>
      <c r="W22" s="1801" t="s">
        <v>114</v>
      </c>
    </row>
    <row r="23" ht="18" customHeight="1" x14ac:dyDescent="0.2">
      <c r="B23" s="1792" t="s">
        <v>1572</v>
      </c>
      <c r="C23" s="805"/>
      <c r="D23" s="1793">
        <v>209.686219</v>
      </c>
      <c r="E23" s="1794">
        <v>209.686219</v>
      </c>
      <c r="F23" s="1795" t="s">
        <v>81</v>
      </c>
      <c r="G23" s="1796">
        <v>4.166888373336542</v>
      </c>
      <c r="H23" s="522">
        <v>-4.020532131393909</v>
      </c>
      <c r="I23" s="522">
        <v>0.14635624194263344</v>
      </c>
      <c r="J23" s="522">
        <v>0.16123669529278892</v>
      </c>
      <c r="K23" s="1797">
        <v>-0.6798662624557125</v>
      </c>
      <c r="L23" s="1797">
        <v>0.49220760187392193</v>
      </c>
      <c r="M23" s="523" t="s">
        <v>81</v>
      </c>
      <c r="N23" s="1798">
        <v>873.739068</v>
      </c>
      <c r="O23" s="1798">
        <v>-843.050181</v>
      </c>
      <c r="P23" s="522">
        <v>30.688887000000022</v>
      </c>
      <c r="Q23" s="1798">
        <v>33.809113</v>
      </c>
      <c r="R23" s="1799">
        <v>-142.558586</v>
      </c>
      <c r="S23" s="1799">
        <v>103.209151</v>
      </c>
      <c r="T23" s="1799" t="s">
        <v>81</v>
      </c>
      <c r="U23" s="1800">
        <v>-92.21140500000851</v>
      </c>
      <c r="V23" s="1779"/>
      <c r="W23" s="1801" t="s">
        <v>114</v>
      </c>
    </row>
    <row r="24" ht="18" customHeight="1" x14ac:dyDescent="0.2">
      <c r="B24" s="1792" t="s">
        <v>1573</v>
      </c>
      <c r="C24" s="805"/>
      <c r="D24" s="1793">
        <v>148.187436</v>
      </c>
      <c r="E24" s="1794">
        <v>148.187436</v>
      </c>
      <c r="F24" s="1795" t="s">
        <v>81</v>
      </c>
      <c r="G24" s="1796">
        <v>3.1895061670410443</v>
      </c>
      <c r="H24" s="522">
        <v>-3.805772029148274</v>
      </c>
      <c r="I24" s="522">
        <v>-0.6162658621072298</v>
      </c>
      <c r="J24" s="522">
        <v>0.09877202410061268</v>
      </c>
      <c r="K24" s="1797">
        <v>-0.4720115003541866</v>
      </c>
      <c r="L24" s="1797">
        <v>0.289332133393549</v>
      </c>
      <c r="M24" s="523" t="s">
        <v>81</v>
      </c>
      <c r="N24" s="1798">
        <v>472.644741</v>
      </c>
      <c r="O24" s="1798">
        <v>-563.967599</v>
      </c>
      <c r="P24" s="522">
        <v>-91.32285799999994</v>
      </c>
      <c r="Q24" s="1798">
        <v>14.636773</v>
      </c>
      <c r="R24" s="1799">
        <v>-69.946174</v>
      </c>
      <c r="S24" s="1799">
        <v>42.875387</v>
      </c>
      <c r="T24" s="1799" t="s">
        <v>81</v>
      </c>
      <c r="U24" s="1800">
        <v>380.4418640000343</v>
      </c>
      <c r="V24" s="1779"/>
      <c r="W24" s="1801">
        <v>67.552371</v>
      </c>
    </row>
    <row r="25" ht="18" customHeight="1" x14ac:dyDescent="0.2">
      <c r="B25" s="1792" t="s">
        <v>1574</v>
      </c>
      <c r="C25" s="805"/>
      <c r="D25" s="1793">
        <v>16387.539034</v>
      </c>
      <c r="E25" s="1794">
        <v>16387.539034</v>
      </c>
      <c r="F25" s="1795" t="s">
        <v>81</v>
      </c>
      <c r="G25" s="1796">
        <v>3.7466432830221867</v>
      </c>
      <c r="H25" s="522">
        <v>-4.077081170783437</v>
      </c>
      <c r="I25" s="522">
        <v>-0.33043788776125016</v>
      </c>
      <c r="J25" s="522">
        <v>0.09541495228514126</v>
      </c>
      <c r="K25" s="1797">
        <v>-0.5347943528809903</v>
      </c>
      <c r="L25" s="1797">
        <v>0.3553396446481959</v>
      </c>
      <c r="M25" s="523" t="s">
        <v>81</v>
      </c>
      <c r="N25" s="1798">
        <v>61398.263047</v>
      </c>
      <c r="O25" s="1798">
        <v>-66813.326831</v>
      </c>
      <c r="P25" s="522">
        <v>-5415.063783999998</v>
      </c>
      <c r="Q25" s="1798">
        <v>1563.616255</v>
      </c>
      <c r="R25" s="1799">
        <v>-8763.963333</v>
      </c>
      <c r="S25" s="1799">
        <v>5823.142297</v>
      </c>
      <c r="T25" s="1799" t="s">
        <v>81</v>
      </c>
      <c r="U25" s="1800">
        <v>24904.984738335585</v>
      </c>
      <c r="V25" s="1779"/>
      <c r="W25" s="1801">
        <v>6472.797186</v>
      </c>
    </row>
    <row r="26" ht="18" customHeight="1" x14ac:dyDescent="0.2">
      <c r="B26" s="1792" t="s">
        <v>1575</v>
      </c>
      <c r="C26" s="805"/>
      <c r="D26" s="1793">
        <v>10771.26749</v>
      </c>
      <c r="E26" s="1794">
        <v>10771.26749</v>
      </c>
      <c r="F26" s="1795" t="s">
        <v>81</v>
      </c>
      <c r="G26" s="1796">
        <v>4.068008106258626</v>
      </c>
      <c r="H26" s="522">
        <v>-3.8870057033557153</v>
      </c>
      <c r="I26" s="522">
        <v>0.18100240290291028</v>
      </c>
      <c r="J26" s="522">
        <v>0.2342642461848285</v>
      </c>
      <c r="K26" s="1797">
        <v>-0.4742434514547554</v>
      </c>
      <c r="L26" s="1797">
        <v>0.41301384244056133</v>
      </c>
      <c r="M26" s="523" t="s">
        <v>81</v>
      </c>
      <c r="N26" s="1798">
        <v>43817.603464</v>
      </c>
      <c r="O26" s="1798">
        <v>-41867.978166</v>
      </c>
      <c r="P26" s="522">
        <v>1949.625297999999</v>
      </c>
      <c r="Q26" s="1798">
        <v>2523.322859</v>
      </c>
      <c r="R26" s="1799">
        <v>-5108.203071</v>
      </c>
      <c r="S26" s="1799">
        <v>4448.682574</v>
      </c>
      <c r="T26" s="1799" t="s">
        <v>81</v>
      </c>
      <c r="U26" s="1800">
        <v>-13982.568086667936</v>
      </c>
      <c r="V26" s="1779"/>
      <c r="W26" s="1801">
        <v>266.818726</v>
      </c>
    </row>
    <row r="27" ht="18" customHeight="1" x14ac:dyDescent="0.2">
      <c r="B27" s="1792" t="s">
        <v>1576</v>
      </c>
      <c r="C27" s="805"/>
      <c r="D27" s="1793">
        <v>301.815536</v>
      </c>
      <c r="E27" s="1794">
        <v>301.815536</v>
      </c>
      <c r="F27" s="1795" t="s">
        <v>81</v>
      </c>
      <c r="G27" s="1796" t="s">
        <v>128</v>
      </c>
      <c r="H27" s="522" t="s">
        <v>128</v>
      </c>
      <c r="I27" s="522" t="s">
        <v>128</v>
      </c>
      <c r="J27" s="522" t="s">
        <v>128</v>
      </c>
      <c r="K27" s="1797" t="s">
        <v>128</v>
      </c>
      <c r="L27" s="1797" t="s">
        <v>128</v>
      </c>
      <c r="M27" s="523" t="s">
        <v>128</v>
      </c>
      <c r="N27" s="1798" t="s">
        <v>128</v>
      </c>
      <c r="O27" s="1798" t="s">
        <v>128</v>
      </c>
      <c r="P27" s="522" t="s">
        <v>128</v>
      </c>
      <c r="Q27" s="1798" t="s">
        <v>128</v>
      </c>
      <c r="R27" s="1799" t="s">
        <v>128</v>
      </c>
      <c r="S27" s="1799" t="s">
        <v>128</v>
      </c>
      <c r="T27" s="1799" t="s">
        <v>128</v>
      </c>
      <c r="U27" s="1800" t="s">
        <v>128</v>
      </c>
      <c r="V27" s="1779"/>
      <c r="W27" s="1801" t="s">
        <v>128</v>
      </c>
      <c r="X27" s="1"/>
      <c r="Y27" s="1"/>
      <c r="Z27" s="1"/>
      <c r="AA27" s="1"/>
    </row>
    <row r="28" ht="18" customHeight="1" x14ac:dyDescent="0.2">
      <c r="B28" s="1792" t="s">
        <v>1577</v>
      </c>
      <c r="C28" s="805"/>
      <c r="D28" s="1793">
        <v>12241.455829</v>
      </c>
      <c r="E28" s="1794">
        <v>12241.455829</v>
      </c>
      <c r="F28" s="1795" t="s">
        <v>81</v>
      </c>
      <c r="G28" s="1796" t="s">
        <v>128</v>
      </c>
      <c r="H28" s="522" t="s">
        <v>128</v>
      </c>
      <c r="I28" s="522" t="s">
        <v>128</v>
      </c>
      <c r="J28" s="522" t="s">
        <v>128</v>
      </c>
      <c r="K28" s="1797" t="s">
        <v>128</v>
      </c>
      <c r="L28" s="1797" t="s">
        <v>128</v>
      </c>
      <c r="M28" s="523" t="s">
        <v>128</v>
      </c>
      <c r="N28" s="1798" t="s">
        <v>128</v>
      </c>
      <c r="O28" s="1798" t="s">
        <v>128</v>
      </c>
      <c r="P28" s="522" t="s">
        <v>128</v>
      </c>
      <c r="Q28" s="1798" t="s">
        <v>128</v>
      </c>
      <c r="R28" s="1799" t="s">
        <v>128</v>
      </c>
      <c r="S28" s="1799" t="s">
        <v>128</v>
      </c>
      <c r="T28" s="1799" t="s">
        <v>128</v>
      </c>
      <c r="U28" s="1800" t="s">
        <v>128</v>
      </c>
      <c r="V28" s="1779"/>
      <c r="W28" s="1801" t="s">
        <v>128</v>
      </c>
      <c r="X28" s="1"/>
      <c r="Y28" s="1"/>
      <c r="Z28" s="1"/>
      <c r="AA28" s="1"/>
    </row>
    <row r="29" ht="18" customHeight="1" x14ac:dyDescent="0.2">
      <c r="B29" s="1792" t="s">
        <v>1578</v>
      </c>
      <c r="C29" s="805"/>
      <c r="D29" s="1793">
        <v>1893.701282</v>
      </c>
      <c r="E29" s="1794">
        <v>1893.701282</v>
      </c>
      <c r="F29" s="1795" t="s">
        <v>81</v>
      </c>
      <c r="G29" s="1796" t="s">
        <v>128</v>
      </c>
      <c r="H29" s="522" t="s">
        <v>128</v>
      </c>
      <c r="I29" s="522" t="s">
        <v>128</v>
      </c>
      <c r="J29" s="522" t="s">
        <v>128</v>
      </c>
      <c r="K29" s="1797" t="s">
        <v>128</v>
      </c>
      <c r="L29" s="1797" t="s">
        <v>128</v>
      </c>
      <c r="M29" s="523" t="s">
        <v>128</v>
      </c>
      <c r="N29" s="1798" t="s">
        <v>128</v>
      </c>
      <c r="O29" s="1798" t="s">
        <v>128</v>
      </c>
      <c r="P29" s="522" t="s">
        <v>128</v>
      </c>
      <c r="Q29" s="1798" t="s">
        <v>128</v>
      </c>
      <c r="R29" s="1799" t="s">
        <v>128</v>
      </c>
      <c r="S29" s="1799" t="s">
        <v>128</v>
      </c>
      <c r="T29" s="1799" t="s">
        <v>128</v>
      </c>
      <c r="U29" s="1800" t="s">
        <v>128</v>
      </c>
      <c r="V29" s="1779"/>
      <c r="W29" s="1801" t="s">
        <v>128</v>
      </c>
    </row>
    <row r="30" ht="18" customHeight="1" x14ac:dyDescent="0.2">
      <c r="B30" s="1792" t="s">
        <v>1579</v>
      </c>
      <c r="C30" s="805"/>
      <c r="D30" s="1793">
        <v>746.857035</v>
      </c>
      <c r="E30" s="1794">
        <v>746.857035</v>
      </c>
      <c r="F30" s="1795" t="s">
        <v>81</v>
      </c>
      <c r="G30" s="1796" t="s">
        <v>128</v>
      </c>
      <c r="H30" s="522" t="s">
        <v>128</v>
      </c>
      <c r="I30" s="522" t="s">
        <v>128</v>
      </c>
      <c r="J30" s="522" t="s">
        <v>128</v>
      </c>
      <c r="K30" s="1797" t="s">
        <v>128</v>
      </c>
      <c r="L30" s="1797" t="s">
        <v>128</v>
      </c>
      <c r="M30" s="523" t="s">
        <v>128</v>
      </c>
      <c r="N30" s="1798" t="s">
        <v>128</v>
      </c>
      <c r="O30" s="1798" t="s">
        <v>128</v>
      </c>
      <c r="P30" s="522" t="s">
        <v>128</v>
      </c>
      <c r="Q30" s="1798" t="s">
        <v>128</v>
      </c>
      <c r="R30" s="1799" t="s">
        <v>128</v>
      </c>
      <c r="S30" s="1799" t="s">
        <v>128</v>
      </c>
      <c r="T30" s="1799" t="s">
        <v>128</v>
      </c>
      <c r="U30" s="1800" t="s">
        <v>128</v>
      </c>
      <c r="V30" s="1779"/>
      <c r="W30" s="1801" t="s">
        <v>128</v>
      </c>
    </row>
    <row r="31" ht="18" customHeight="1" x14ac:dyDescent="0.2">
      <c r="B31" s="1792" t="s">
        <v>1580</v>
      </c>
      <c r="C31" s="805"/>
      <c r="D31" s="1793">
        <v>104.702505</v>
      </c>
      <c r="E31" s="1794">
        <v>104.702505</v>
      </c>
      <c r="F31" s="1795" t="s">
        <v>81</v>
      </c>
      <c r="G31" s="1796" t="s">
        <v>128</v>
      </c>
      <c r="H31" s="522" t="s">
        <v>128</v>
      </c>
      <c r="I31" s="522" t="s">
        <v>128</v>
      </c>
      <c r="J31" s="522" t="s">
        <v>128</v>
      </c>
      <c r="K31" s="1797" t="s">
        <v>128</v>
      </c>
      <c r="L31" s="1797" t="s">
        <v>128</v>
      </c>
      <c r="M31" s="523" t="s">
        <v>128</v>
      </c>
      <c r="N31" s="1798" t="s">
        <v>128</v>
      </c>
      <c r="O31" s="1798" t="s">
        <v>128</v>
      </c>
      <c r="P31" s="522" t="s">
        <v>128</v>
      </c>
      <c r="Q31" s="1798" t="s">
        <v>128</v>
      </c>
      <c r="R31" s="1799" t="s">
        <v>128</v>
      </c>
      <c r="S31" s="1799" t="s">
        <v>128</v>
      </c>
      <c r="T31" s="1799" t="s">
        <v>128</v>
      </c>
      <c r="U31" s="1800" t="s">
        <v>128</v>
      </c>
      <c r="V31" s="1779"/>
      <c r="W31" s="1801" t="s">
        <v>128</v>
      </c>
    </row>
    <row r="32" ht="18" customHeight="1" x14ac:dyDescent="0.2">
      <c r="B32" s="1792" t="s">
        <v>1581</v>
      </c>
      <c r="C32" s="805"/>
      <c r="D32" s="1793">
        <v>12721.686278</v>
      </c>
      <c r="E32" s="1794">
        <v>12721.686278</v>
      </c>
      <c r="F32" s="1795" t="s">
        <v>81</v>
      </c>
      <c r="G32" s="1796" t="s">
        <v>128</v>
      </c>
      <c r="H32" s="522" t="s">
        <v>128</v>
      </c>
      <c r="I32" s="522" t="s">
        <v>128</v>
      </c>
      <c r="J32" s="522" t="s">
        <v>128</v>
      </c>
      <c r="K32" s="1797" t="s">
        <v>128</v>
      </c>
      <c r="L32" s="1797" t="s">
        <v>128</v>
      </c>
      <c r="M32" s="523" t="s">
        <v>128</v>
      </c>
      <c r="N32" s="1798" t="s">
        <v>128</v>
      </c>
      <c r="O32" s="1798" t="s">
        <v>128</v>
      </c>
      <c r="P32" s="522" t="s">
        <v>128</v>
      </c>
      <c r="Q32" s="1798" t="s">
        <v>128</v>
      </c>
      <c r="R32" s="1799" t="s">
        <v>128</v>
      </c>
      <c r="S32" s="1799" t="s">
        <v>128</v>
      </c>
      <c r="T32" s="1799" t="s">
        <v>128</v>
      </c>
      <c r="U32" s="1800" t="s">
        <v>128</v>
      </c>
      <c r="V32" s="1779"/>
      <c r="W32" s="1801" t="s">
        <v>128</v>
      </c>
    </row>
    <row r="33" ht="18" customHeight="1" x14ac:dyDescent="0.2">
      <c r="B33" s="1792" t="s">
        <v>1582</v>
      </c>
      <c r="C33" s="805"/>
      <c r="D33" s="1793">
        <v>21218.736009</v>
      </c>
      <c r="E33" s="1794">
        <v>21218.736009</v>
      </c>
      <c r="F33" s="1795" t="s">
        <v>81</v>
      </c>
      <c r="G33" s="1796" t="s">
        <v>128</v>
      </c>
      <c r="H33" s="522" t="s">
        <v>128</v>
      </c>
      <c r="I33" s="522" t="s">
        <v>128</v>
      </c>
      <c r="J33" s="522" t="s">
        <v>128</v>
      </c>
      <c r="K33" s="1797" t="s">
        <v>128</v>
      </c>
      <c r="L33" s="1797" t="s">
        <v>128</v>
      </c>
      <c r="M33" s="523" t="s">
        <v>128</v>
      </c>
      <c r="N33" s="1798" t="s">
        <v>128</v>
      </c>
      <c r="O33" s="1798" t="s">
        <v>128</v>
      </c>
      <c r="P33" s="522" t="s">
        <v>128</v>
      </c>
      <c r="Q33" s="1798" t="s">
        <v>128</v>
      </c>
      <c r="R33" s="1799" t="s">
        <v>128</v>
      </c>
      <c r="S33" s="1799" t="s">
        <v>128</v>
      </c>
      <c r="T33" s="1799" t="s">
        <v>128</v>
      </c>
      <c r="U33" s="1800" t="s">
        <v>128</v>
      </c>
      <c r="V33" s="1779"/>
      <c r="W33" s="1801" t="s">
        <v>128</v>
      </c>
    </row>
    <row r="34" ht="18" customHeight="1" x14ac:dyDescent="0.2">
      <c r="B34" s="1792" t="s">
        <v>1583</v>
      </c>
      <c r="C34" s="805"/>
      <c r="D34" s="1793">
        <v>497.093737</v>
      </c>
      <c r="E34" s="1794">
        <v>497.093737</v>
      </c>
      <c r="F34" s="1795" t="s">
        <v>81</v>
      </c>
      <c r="G34" s="1796" t="s">
        <v>128</v>
      </c>
      <c r="H34" s="522" t="s">
        <v>128</v>
      </c>
      <c r="I34" s="522" t="s">
        <v>128</v>
      </c>
      <c r="J34" s="522" t="s">
        <v>128</v>
      </c>
      <c r="K34" s="1797" t="s">
        <v>128</v>
      </c>
      <c r="L34" s="1797" t="s">
        <v>128</v>
      </c>
      <c r="M34" s="523" t="s">
        <v>128</v>
      </c>
      <c r="N34" s="1798" t="s">
        <v>128</v>
      </c>
      <c r="O34" s="1798" t="s">
        <v>128</v>
      </c>
      <c r="P34" s="522" t="s">
        <v>128</v>
      </c>
      <c r="Q34" s="1798" t="s">
        <v>128</v>
      </c>
      <c r="R34" s="1799" t="s">
        <v>128</v>
      </c>
      <c r="S34" s="1799" t="s">
        <v>128</v>
      </c>
      <c r="T34" s="1799" t="s">
        <v>128</v>
      </c>
      <c r="U34" s="1800" t="s">
        <v>128</v>
      </c>
      <c r="V34" s="1779"/>
      <c r="W34" s="1801" t="s">
        <v>128</v>
      </c>
    </row>
    <row r="35" ht="18" customHeight="1" x14ac:dyDescent="0.2">
      <c r="B35" s="1792" t="s">
        <v>1584</v>
      </c>
      <c r="C35" s="805"/>
      <c r="D35" s="1793">
        <v>5.971036</v>
      </c>
      <c r="E35" s="1794">
        <v>5.971036</v>
      </c>
      <c r="F35" s="1795" t="s">
        <v>81</v>
      </c>
      <c r="G35" s="1796" t="s">
        <v>128</v>
      </c>
      <c r="H35" s="522" t="s">
        <v>128</v>
      </c>
      <c r="I35" s="522" t="s">
        <v>128</v>
      </c>
      <c r="J35" s="522" t="s">
        <v>128</v>
      </c>
      <c r="K35" s="1797" t="s">
        <v>128</v>
      </c>
      <c r="L35" s="1797" t="s">
        <v>128</v>
      </c>
      <c r="M35" s="523" t="s">
        <v>128</v>
      </c>
      <c r="N35" s="1798" t="s">
        <v>128</v>
      </c>
      <c r="O35" s="1798" t="s">
        <v>128</v>
      </c>
      <c r="P35" s="522" t="s">
        <v>128</v>
      </c>
      <c r="Q35" s="1798" t="s">
        <v>128</v>
      </c>
      <c r="R35" s="1799" t="s">
        <v>128</v>
      </c>
      <c r="S35" s="1799" t="s">
        <v>128</v>
      </c>
      <c r="T35" s="1799" t="s">
        <v>128</v>
      </c>
      <c r="U35" s="1800" t="s">
        <v>128</v>
      </c>
      <c r="V35" s="1779"/>
      <c r="W35" s="1801" t="s">
        <v>128</v>
      </c>
    </row>
    <row r="36" ht="18" customHeight="1" x14ac:dyDescent="0.2">
      <c r="B36" s="1792" t="s">
        <v>1585</v>
      </c>
      <c r="C36" s="805"/>
      <c r="D36" s="1793">
        <v>13018.653469</v>
      </c>
      <c r="E36" s="1794">
        <v>13018.653469</v>
      </c>
      <c r="F36" s="1795" t="s">
        <v>81</v>
      </c>
      <c r="G36" s="1796" t="s">
        <v>128</v>
      </c>
      <c r="H36" s="522" t="s">
        <v>128</v>
      </c>
      <c r="I36" s="522" t="s">
        <v>128</v>
      </c>
      <c r="J36" s="522" t="s">
        <v>128</v>
      </c>
      <c r="K36" s="1797" t="s">
        <v>128</v>
      </c>
      <c r="L36" s="1797" t="s">
        <v>128</v>
      </c>
      <c r="M36" s="523" t="s">
        <v>128</v>
      </c>
      <c r="N36" s="1798" t="s">
        <v>128</v>
      </c>
      <c r="O36" s="1798" t="s">
        <v>128</v>
      </c>
      <c r="P36" s="522" t="s">
        <v>128</v>
      </c>
      <c r="Q36" s="1798" t="s">
        <v>128</v>
      </c>
      <c r="R36" s="1799" t="s">
        <v>128</v>
      </c>
      <c r="S36" s="1799" t="s">
        <v>128</v>
      </c>
      <c r="T36" s="1799" t="s">
        <v>128</v>
      </c>
      <c r="U36" s="1800" t="s">
        <v>128</v>
      </c>
      <c r="V36" s="1779"/>
      <c r="W36" s="1801" t="s">
        <v>128</v>
      </c>
    </row>
    <row r="37" ht="18" customHeight="1" x14ac:dyDescent="0.2">
      <c r="B37" s="1792" t="s">
        <v>1586</v>
      </c>
      <c r="C37" s="805"/>
      <c r="D37" s="1793">
        <v>5979.75618</v>
      </c>
      <c r="E37" s="1794">
        <v>5979.75618</v>
      </c>
      <c r="F37" s="1795" t="s">
        <v>81</v>
      </c>
      <c r="G37" s="1796" t="s">
        <v>128</v>
      </c>
      <c r="H37" s="522" t="s">
        <v>128</v>
      </c>
      <c r="I37" s="522" t="s">
        <v>128</v>
      </c>
      <c r="J37" s="522" t="s">
        <v>128</v>
      </c>
      <c r="K37" s="1797" t="s">
        <v>128</v>
      </c>
      <c r="L37" s="1797" t="s">
        <v>128</v>
      </c>
      <c r="M37" s="523" t="s">
        <v>128</v>
      </c>
      <c r="N37" s="1798" t="s">
        <v>128</v>
      </c>
      <c r="O37" s="1798" t="s">
        <v>128</v>
      </c>
      <c r="P37" s="522" t="s">
        <v>128</v>
      </c>
      <c r="Q37" s="1798" t="s">
        <v>128</v>
      </c>
      <c r="R37" s="1799" t="s">
        <v>128</v>
      </c>
      <c r="S37" s="1799" t="s">
        <v>128</v>
      </c>
      <c r="T37" s="1799" t="s">
        <v>128</v>
      </c>
      <c r="U37" s="1800" t="s">
        <v>128</v>
      </c>
      <c r="V37" s="1779"/>
      <c r="W37" s="1801" t="s">
        <v>128</v>
      </c>
    </row>
    <row r="38" ht="18" customHeight="1" x14ac:dyDescent="0.2">
      <c r="B38" s="1792" t="s">
        <v>1587</v>
      </c>
      <c r="C38" s="805"/>
      <c r="D38" s="1793">
        <v>537.922981</v>
      </c>
      <c r="E38" s="1794">
        <v>537.922981</v>
      </c>
      <c r="F38" s="1795" t="s">
        <v>81</v>
      </c>
      <c r="G38" s="1796" t="s">
        <v>128</v>
      </c>
      <c r="H38" s="522" t="s">
        <v>128</v>
      </c>
      <c r="I38" s="522" t="s">
        <v>128</v>
      </c>
      <c r="J38" s="522" t="s">
        <v>128</v>
      </c>
      <c r="K38" s="1797" t="s">
        <v>128</v>
      </c>
      <c r="L38" s="1797" t="s">
        <v>128</v>
      </c>
      <c r="M38" s="523" t="s">
        <v>128</v>
      </c>
      <c r="N38" s="1798" t="s">
        <v>128</v>
      </c>
      <c r="O38" s="1798" t="s">
        <v>128</v>
      </c>
      <c r="P38" s="522" t="s">
        <v>128</v>
      </c>
      <c r="Q38" s="1798" t="s">
        <v>128</v>
      </c>
      <c r="R38" s="1799" t="s">
        <v>128</v>
      </c>
      <c r="S38" s="1799" t="s">
        <v>128</v>
      </c>
      <c r="T38" s="1799" t="s">
        <v>128</v>
      </c>
      <c r="U38" s="1800" t="s">
        <v>128</v>
      </c>
      <c r="V38" s="1779"/>
      <c r="W38" s="1801" t="s">
        <v>128</v>
      </c>
    </row>
    <row r="39" ht="18" customHeight="1" x14ac:dyDescent="0.2">
      <c r="B39" s="1792" t="s">
        <v>1588</v>
      </c>
      <c r="C39" s="805"/>
      <c r="D39" s="1793">
        <v>4006.534609</v>
      </c>
      <c r="E39" s="1794">
        <v>4006.534609</v>
      </c>
      <c r="F39" s="1795" t="s">
        <v>81</v>
      </c>
      <c r="G39" s="1796" t="s">
        <v>128</v>
      </c>
      <c r="H39" s="522" t="s">
        <v>128</v>
      </c>
      <c r="I39" s="522" t="s">
        <v>128</v>
      </c>
      <c r="J39" s="522" t="s">
        <v>128</v>
      </c>
      <c r="K39" s="1797" t="s">
        <v>128</v>
      </c>
      <c r="L39" s="1797" t="s">
        <v>128</v>
      </c>
      <c r="M39" s="523" t="s">
        <v>128</v>
      </c>
      <c r="N39" s="1798" t="s">
        <v>128</v>
      </c>
      <c r="O39" s="1798" t="s">
        <v>128</v>
      </c>
      <c r="P39" s="522" t="s">
        <v>128</v>
      </c>
      <c r="Q39" s="1798" t="s">
        <v>128</v>
      </c>
      <c r="R39" s="1799" t="s">
        <v>128</v>
      </c>
      <c r="S39" s="1799" t="s">
        <v>128</v>
      </c>
      <c r="T39" s="1799" t="s">
        <v>128</v>
      </c>
      <c r="U39" s="1800" t="s">
        <v>128</v>
      </c>
      <c r="V39" s="1779"/>
      <c r="W39" s="1801" t="s">
        <v>128</v>
      </c>
    </row>
    <row r="40" ht="18" customHeight="1" x14ac:dyDescent="0.2">
      <c r="B40" s="1792" t="s">
        <v>1589</v>
      </c>
      <c r="C40" s="805"/>
      <c r="D40" s="1793">
        <v>202.397745</v>
      </c>
      <c r="E40" s="1794">
        <v>202.397745</v>
      </c>
      <c r="F40" s="1795" t="s">
        <v>81</v>
      </c>
      <c r="G40" s="1796" t="s">
        <v>128</v>
      </c>
      <c r="H40" s="522" t="s">
        <v>128</v>
      </c>
      <c r="I40" s="522" t="s">
        <v>128</v>
      </c>
      <c r="J40" s="522" t="s">
        <v>128</v>
      </c>
      <c r="K40" s="1797" t="s">
        <v>128</v>
      </c>
      <c r="L40" s="1797" t="s">
        <v>128</v>
      </c>
      <c r="M40" s="523" t="s">
        <v>128</v>
      </c>
      <c r="N40" s="1798" t="s">
        <v>128</v>
      </c>
      <c r="O40" s="1798" t="s">
        <v>128</v>
      </c>
      <c r="P40" s="522" t="s">
        <v>128</v>
      </c>
      <c r="Q40" s="1798" t="s">
        <v>128</v>
      </c>
      <c r="R40" s="1799" t="s">
        <v>128</v>
      </c>
      <c r="S40" s="1799" t="s">
        <v>128</v>
      </c>
      <c r="T40" s="1799" t="s">
        <v>128</v>
      </c>
      <c r="U40" s="1800" t="s">
        <v>128</v>
      </c>
      <c r="V40" s="1779"/>
      <c r="W40" s="1801" t="s">
        <v>128</v>
      </c>
    </row>
    <row r="41" ht="18" customHeight="1" x14ac:dyDescent="0.2">
      <c r="B41" s="1792" t="s">
        <v>1590</v>
      </c>
      <c r="C41" s="805"/>
      <c r="D41" s="1793">
        <v>1678.765892</v>
      </c>
      <c r="E41" s="1794">
        <v>1678.765892</v>
      </c>
      <c r="F41" s="1795" t="s">
        <v>81</v>
      </c>
      <c r="G41" s="1796" t="s">
        <v>128</v>
      </c>
      <c r="H41" s="522" t="s">
        <v>128</v>
      </c>
      <c r="I41" s="522" t="s">
        <v>128</v>
      </c>
      <c r="J41" s="522" t="s">
        <v>128</v>
      </c>
      <c r="K41" s="1797" t="s">
        <v>128</v>
      </c>
      <c r="L41" s="1797" t="s">
        <v>128</v>
      </c>
      <c r="M41" s="523" t="s">
        <v>128</v>
      </c>
      <c r="N41" s="1798" t="s">
        <v>128</v>
      </c>
      <c r="O41" s="1798" t="s">
        <v>128</v>
      </c>
      <c r="P41" s="522" t="s">
        <v>128</v>
      </c>
      <c r="Q41" s="1798" t="s">
        <v>128</v>
      </c>
      <c r="R41" s="1799" t="s">
        <v>128</v>
      </c>
      <c r="S41" s="1799" t="s">
        <v>128</v>
      </c>
      <c r="T41" s="1799" t="s">
        <v>128</v>
      </c>
      <c r="U41" s="1800" t="s">
        <v>128</v>
      </c>
      <c r="V41" s="1779"/>
      <c r="W41" s="1801" t="s">
        <v>128</v>
      </c>
    </row>
    <row r="42" ht="18" customHeight="1" x14ac:dyDescent="0.2">
      <c r="B42" s="1802" t="s">
        <v>1591</v>
      </c>
      <c r="C42" s="1803"/>
      <c r="D42" s="1793">
        <v>157.116</v>
      </c>
      <c r="E42" s="1804">
        <v>157.116</v>
      </c>
      <c r="F42" s="1805" t="s">
        <v>92</v>
      </c>
      <c r="G42" s="1796">
        <v>2.7618477876218837</v>
      </c>
      <c r="H42" s="522">
        <v>-1.148495130986023</v>
      </c>
      <c r="I42" s="522">
        <v>1.613352656635861</v>
      </c>
      <c r="J42" s="522">
        <v>0.12942239491840424</v>
      </c>
      <c r="K42" s="1797">
        <v>0.18149142671656607</v>
      </c>
      <c r="L42" s="1797">
        <v>-0.1372200412434125</v>
      </c>
      <c r="M42" s="523" t="s">
        <v>92</v>
      </c>
      <c r="N42" s="522">
        <v>433.93047699999994</v>
      </c>
      <c r="O42" s="522">
        <v>-180.446961</v>
      </c>
      <c r="P42" s="522">
        <v>253.48351599999995</v>
      </c>
      <c r="Q42" s="522">
        <v>20.334329</v>
      </c>
      <c r="R42" s="1797">
        <v>28.515206999999997</v>
      </c>
      <c r="S42" s="1797">
        <v>-21.559464</v>
      </c>
      <c r="T42" s="1797" t="s">
        <v>92</v>
      </c>
      <c r="U42" s="1800">
        <v>-1029.5031560000934</v>
      </c>
      <c r="V42" s="1779"/>
      <c r="W42" s="1806" t="s">
        <v>114</v>
      </c>
    </row>
    <row r="43" ht="18" customHeight="1" x14ac:dyDescent="0.2">
      <c r="B43" s="1807" t="s">
        <v>1592</v>
      </c>
      <c r="C43" s="1803"/>
      <c r="D43" s="1793">
        <v>157.116</v>
      </c>
      <c r="E43" s="1808"/>
      <c r="F43" s="1809"/>
      <c r="G43" s="1796">
        <v>2.7618477876218837</v>
      </c>
      <c r="H43" s="522">
        <v>-1.148495130986023</v>
      </c>
      <c r="I43" s="522">
        <v>1.613352656635861</v>
      </c>
      <c r="J43" s="522">
        <v>0.12942239491840424</v>
      </c>
      <c r="K43" s="1797">
        <v>0.18149142671656607</v>
      </c>
      <c r="L43" s="1810"/>
      <c r="M43" s="1811"/>
      <c r="N43" s="522">
        <v>433.93047699999994</v>
      </c>
      <c r="O43" s="522">
        <v>-180.446961</v>
      </c>
      <c r="P43" s="522">
        <v>253.48351599999995</v>
      </c>
      <c r="Q43" s="522">
        <v>20.334329</v>
      </c>
      <c r="R43" s="1797">
        <v>28.515206999999997</v>
      </c>
      <c r="S43" s="1797">
        <v>-21.559464</v>
      </c>
      <c r="T43" s="1797" t="s">
        <v>92</v>
      </c>
      <c r="U43" s="1800">
        <v>-1029.5031560000934</v>
      </c>
      <c r="V43" s="1779"/>
      <c r="W43" s="1806" t="s">
        <v>114</v>
      </c>
    </row>
    <row r="44" ht="18" customHeight="1" x14ac:dyDescent="0.2">
      <c r="B44" s="1812" t="s">
        <v>1572</v>
      </c>
      <c r="C44" s="805"/>
      <c r="D44" s="1793" t="s">
        <v>114</v>
      </c>
      <c r="E44" s="1794" t="s">
        <v>114</v>
      </c>
      <c r="F44" s="1795" t="s">
        <v>114</v>
      </c>
      <c r="G44" s="1796" t="s">
        <v>114</v>
      </c>
      <c r="H44" s="522" t="s">
        <v>114</v>
      </c>
      <c r="I44" s="522" t="s">
        <v>114</v>
      </c>
      <c r="J44" s="522" t="s">
        <v>114</v>
      </c>
      <c r="K44" s="1797" t="s">
        <v>114</v>
      </c>
      <c r="L44" s="1797" t="s">
        <v>114</v>
      </c>
      <c r="M44" s="523" t="s">
        <v>114</v>
      </c>
      <c r="N44" s="1798" t="s">
        <v>114</v>
      </c>
      <c r="O44" s="1798" t="s">
        <v>114</v>
      </c>
      <c r="P44" s="522" t="s">
        <v>114</v>
      </c>
      <c r="Q44" s="1798" t="s">
        <v>114</v>
      </c>
      <c r="R44" s="1799" t="s">
        <v>114</v>
      </c>
      <c r="S44" s="1799" t="s">
        <v>114</v>
      </c>
      <c r="T44" s="1799" t="s">
        <v>114</v>
      </c>
      <c r="U44" s="1800" t="s">
        <v>114</v>
      </c>
      <c r="V44" s="1779"/>
      <c r="W44" s="1801" t="s">
        <v>114</v>
      </c>
    </row>
    <row r="45" ht="18" customHeight="1" x14ac:dyDescent="0.2">
      <c r="B45" s="1812" t="s">
        <v>1571</v>
      </c>
      <c r="C45" s="805"/>
      <c r="D45" s="1793" t="s">
        <v>114</v>
      </c>
      <c r="E45" s="1794" t="s">
        <v>114</v>
      </c>
      <c r="F45" s="1795" t="s">
        <v>114</v>
      </c>
      <c r="G45" s="1796" t="s">
        <v>114</v>
      </c>
      <c r="H45" s="522" t="s">
        <v>114</v>
      </c>
      <c r="I45" s="522" t="s">
        <v>114</v>
      </c>
      <c r="J45" s="522" t="s">
        <v>114</v>
      </c>
      <c r="K45" s="1797" t="s">
        <v>114</v>
      </c>
      <c r="L45" s="1797" t="s">
        <v>114</v>
      </c>
      <c r="M45" s="523" t="s">
        <v>114</v>
      </c>
      <c r="N45" s="1798" t="s">
        <v>114</v>
      </c>
      <c r="O45" s="1798" t="s">
        <v>114</v>
      </c>
      <c r="P45" s="522" t="s">
        <v>114</v>
      </c>
      <c r="Q45" s="1798" t="s">
        <v>114</v>
      </c>
      <c r="R45" s="1799" t="s">
        <v>114</v>
      </c>
      <c r="S45" s="1799" t="s">
        <v>114</v>
      </c>
      <c r="T45" s="1799" t="s">
        <v>114</v>
      </c>
      <c r="U45" s="1800" t="s">
        <v>114</v>
      </c>
      <c r="V45" s="1779"/>
      <c r="W45" s="1801" t="s">
        <v>114</v>
      </c>
    </row>
    <row r="46" ht="18" customHeight="1" x14ac:dyDescent="0.2">
      <c r="B46" s="1812" t="s">
        <v>1568</v>
      </c>
      <c r="C46" s="805"/>
      <c r="D46" s="1793">
        <v>1.853</v>
      </c>
      <c r="E46" s="1794">
        <v>1.853</v>
      </c>
      <c r="F46" s="1795" t="s">
        <v>81</v>
      </c>
      <c r="G46" s="1796">
        <v>0.3646708041014571</v>
      </c>
      <c r="H46" s="522">
        <v>-0.1083324338909876</v>
      </c>
      <c r="I46" s="522">
        <v>0.25633837021046946</v>
      </c>
      <c r="J46" s="522">
        <v>0.01223313545601727</v>
      </c>
      <c r="K46" s="1797">
        <v>0.03923043712898003</v>
      </c>
      <c r="L46" s="1797">
        <v>-0.3340480302212628</v>
      </c>
      <c r="M46" s="523" t="s">
        <v>81</v>
      </c>
      <c r="N46" s="1798">
        <v>0.675735</v>
      </c>
      <c r="O46" s="1798">
        <v>-0.20074</v>
      </c>
      <c r="P46" s="522">
        <v>0.47499499999999995</v>
      </c>
      <c r="Q46" s="1798">
        <v>0.022668</v>
      </c>
      <c r="R46" s="1799">
        <v>0.072694</v>
      </c>
      <c r="S46" s="1799">
        <v>-0.618991</v>
      </c>
      <c r="T46" s="1799" t="s">
        <v>81</v>
      </c>
      <c r="U46" s="1800">
        <v>0.1783246666666827</v>
      </c>
      <c r="V46" s="1779"/>
      <c r="W46" s="1801" t="s">
        <v>114</v>
      </c>
    </row>
    <row r="47" ht="18" customHeight="1" x14ac:dyDescent="0.2">
      <c r="B47" s="1812" t="s">
        <v>1562</v>
      </c>
      <c r="C47" s="805"/>
      <c r="D47" s="1793">
        <v>82.923</v>
      </c>
      <c r="E47" s="1794">
        <v>82.923</v>
      </c>
      <c r="F47" s="1795" t="s">
        <v>81</v>
      </c>
      <c r="G47" s="1796">
        <v>2.585491757413504</v>
      </c>
      <c r="H47" s="522">
        <v>-1.0597982103879502</v>
      </c>
      <c r="I47" s="522">
        <v>1.525693547025554</v>
      </c>
      <c r="J47" s="522">
        <v>0.12282530781568443</v>
      </c>
      <c r="K47" s="1797">
        <v>0.18700348516093243</v>
      </c>
      <c r="L47" s="1797">
        <v>-0.14899852875559252</v>
      </c>
      <c r="M47" s="523" t="s">
        <v>81</v>
      </c>
      <c r="N47" s="1798">
        <v>214.396733</v>
      </c>
      <c r="O47" s="1798">
        <v>-87.881647</v>
      </c>
      <c r="P47" s="522">
        <v>126.51508600000001</v>
      </c>
      <c r="Q47" s="1798">
        <v>10.185043</v>
      </c>
      <c r="R47" s="1799">
        <v>15.50689</v>
      </c>
      <c r="S47" s="1799">
        <v>-12.355405</v>
      </c>
      <c r="T47" s="1799" t="s">
        <v>81</v>
      </c>
      <c r="U47" s="1800">
        <v>-512.78925133338</v>
      </c>
      <c r="V47" s="1779"/>
      <c r="W47" s="1801" t="s">
        <v>114</v>
      </c>
    </row>
    <row r="48" ht="18" customHeight="1" x14ac:dyDescent="0.2">
      <c r="B48" s="1812" t="s">
        <v>1566</v>
      </c>
      <c r="C48" s="805"/>
      <c r="D48" s="1793" t="s">
        <v>114</v>
      </c>
      <c r="E48" s="1794" t="s">
        <v>114</v>
      </c>
      <c r="F48" s="1795" t="s">
        <v>114</v>
      </c>
      <c r="G48" s="1796" t="s">
        <v>114</v>
      </c>
      <c r="H48" s="522" t="s">
        <v>114</v>
      </c>
      <c r="I48" s="522" t="s">
        <v>114</v>
      </c>
      <c r="J48" s="522" t="s">
        <v>114</v>
      </c>
      <c r="K48" s="1797" t="s">
        <v>114</v>
      </c>
      <c r="L48" s="1797" t="s">
        <v>114</v>
      </c>
      <c r="M48" s="523" t="s">
        <v>114</v>
      </c>
      <c r="N48" s="1798" t="s">
        <v>114</v>
      </c>
      <c r="O48" s="1798" t="s">
        <v>114</v>
      </c>
      <c r="P48" s="522" t="s">
        <v>114</v>
      </c>
      <c r="Q48" s="1798" t="s">
        <v>114</v>
      </c>
      <c r="R48" s="1799" t="s">
        <v>114</v>
      </c>
      <c r="S48" s="1799" t="s">
        <v>114</v>
      </c>
      <c r="T48" s="1799" t="s">
        <v>114</v>
      </c>
      <c r="U48" s="1800" t="s">
        <v>114</v>
      </c>
      <c r="V48" s="1779"/>
      <c r="W48" s="1801" t="s">
        <v>114</v>
      </c>
    </row>
    <row r="49" ht="18" customHeight="1" x14ac:dyDescent="0.2">
      <c r="B49" s="1812" t="s">
        <v>1574</v>
      </c>
      <c r="C49" s="805"/>
      <c r="D49" s="1793">
        <v>3.197</v>
      </c>
      <c r="E49" s="1794">
        <v>3.197</v>
      </c>
      <c r="F49" s="1795" t="s">
        <v>81</v>
      </c>
      <c r="G49" s="1796">
        <v>2.0358464185173597</v>
      </c>
      <c r="H49" s="522">
        <v>-1.0148163903659682</v>
      </c>
      <c r="I49" s="522">
        <v>1.0210300281513918</v>
      </c>
      <c r="J49" s="522">
        <v>0.07197935564591805</v>
      </c>
      <c r="K49" s="1797">
        <v>0.14344760713168594</v>
      </c>
      <c r="L49" s="1797">
        <v>-0.24496903346887708</v>
      </c>
      <c r="M49" s="523" t="s">
        <v>81</v>
      </c>
      <c r="N49" s="1798">
        <v>6.508601</v>
      </c>
      <c r="O49" s="1798">
        <v>-3.244368</v>
      </c>
      <c r="P49" s="522">
        <v>3.2642329999999995</v>
      </c>
      <c r="Q49" s="1798">
        <v>0.230118</v>
      </c>
      <c r="R49" s="1799">
        <v>0.458602</v>
      </c>
      <c r="S49" s="1799">
        <v>-0.783166</v>
      </c>
      <c r="T49" s="1799" t="s">
        <v>81</v>
      </c>
      <c r="U49" s="1800">
        <v>-11.622552333334388</v>
      </c>
      <c r="V49" s="1779"/>
      <c r="W49" s="1801" t="s">
        <v>114</v>
      </c>
    </row>
    <row r="50" ht="18" customHeight="1" x14ac:dyDescent="0.2">
      <c r="B50" s="1812" t="s">
        <v>1575</v>
      </c>
      <c r="C50" s="805"/>
      <c r="D50" s="1793" t="s">
        <v>114</v>
      </c>
      <c r="E50" s="1794" t="s">
        <v>114</v>
      </c>
      <c r="F50" s="1795" t="s">
        <v>114</v>
      </c>
      <c r="G50" s="1796" t="s">
        <v>114</v>
      </c>
      <c r="H50" s="522" t="s">
        <v>114</v>
      </c>
      <c r="I50" s="522" t="s">
        <v>114</v>
      </c>
      <c r="J50" s="522" t="s">
        <v>114</v>
      </c>
      <c r="K50" s="1797" t="s">
        <v>114</v>
      </c>
      <c r="L50" s="1797" t="s">
        <v>114</v>
      </c>
      <c r="M50" s="523" t="s">
        <v>114</v>
      </c>
      <c r="N50" s="1798" t="s">
        <v>114</v>
      </c>
      <c r="O50" s="1798" t="s">
        <v>114</v>
      </c>
      <c r="P50" s="522" t="s">
        <v>114</v>
      </c>
      <c r="Q50" s="1798" t="s">
        <v>114</v>
      </c>
      <c r="R50" s="1799" t="s">
        <v>114</v>
      </c>
      <c r="S50" s="1799" t="s">
        <v>114</v>
      </c>
      <c r="T50" s="1799" t="s">
        <v>114</v>
      </c>
      <c r="U50" s="1800" t="s">
        <v>114</v>
      </c>
      <c r="V50" s="1779"/>
      <c r="W50" s="1801" t="s">
        <v>114</v>
      </c>
    </row>
    <row r="51" ht="18" customHeight="1" x14ac:dyDescent="0.2">
      <c r="B51" s="1812" t="s">
        <v>1563</v>
      </c>
      <c r="C51" s="805"/>
      <c r="D51" s="1793" t="s">
        <v>114</v>
      </c>
      <c r="E51" s="1794" t="s">
        <v>114</v>
      </c>
      <c r="F51" s="1795" t="s">
        <v>114</v>
      </c>
      <c r="G51" s="1796" t="s">
        <v>114</v>
      </c>
      <c r="H51" s="522" t="s">
        <v>114</v>
      </c>
      <c r="I51" s="522" t="s">
        <v>114</v>
      </c>
      <c r="J51" s="522" t="s">
        <v>114</v>
      </c>
      <c r="K51" s="1797" t="s">
        <v>114</v>
      </c>
      <c r="L51" s="1797" t="s">
        <v>114</v>
      </c>
      <c r="M51" s="523" t="s">
        <v>114</v>
      </c>
      <c r="N51" s="1798" t="s">
        <v>114</v>
      </c>
      <c r="O51" s="1798" t="s">
        <v>114</v>
      </c>
      <c r="P51" s="522" t="s">
        <v>114</v>
      </c>
      <c r="Q51" s="1798" t="s">
        <v>114</v>
      </c>
      <c r="R51" s="1799" t="s">
        <v>114</v>
      </c>
      <c r="S51" s="1799" t="s">
        <v>114</v>
      </c>
      <c r="T51" s="1799" t="s">
        <v>114</v>
      </c>
      <c r="U51" s="1800" t="s">
        <v>114</v>
      </c>
      <c r="V51" s="1779"/>
      <c r="W51" s="1801" t="s">
        <v>114</v>
      </c>
    </row>
    <row r="52" ht="18" customHeight="1" x14ac:dyDescent="0.2">
      <c r="B52" s="1812" t="s">
        <v>1564</v>
      </c>
      <c r="C52" s="805"/>
      <c r="D52" s="1793">
        <v>23.358</v>
      </c>
      <c r="E52" s="1794">
        <v>23.358</v>
      </c>
      <c r="F52" s="1795" t="s">
        <v>81</v>
      </c>
      <c r="G52" s="1796">
        <v>2.0223090589947765</v>
      </c>
      <c r="H52" s="522">
        <v>-0.8020005565544995</v>
      </c>
      <c r="I52" s="522">
        <v>1.220308502440277</v>
      </c>
      <c r="J52" s="522">
        <v>0.08793162942032709</v>
      </c>
      <c r="K52" s="1797">
        <v>0.15201284356537376</v>
      </c>
      <c r="L52" s="1797">
        <v>-0.16664243513999485</v>
      </c>
      <c r="M52" s="523" t="s">
        <v>81</v>
      </c>
      <c r="N52" s="1798">
        <v>47.237095</v>
      </c>
      <c r="O52" s="1798">
        <v>-18.733129</v>
      </c>
      <c r="P52" s="522">
        <v>28.503965999999995</v>
      </c>
      <c r="Q52" s="1798">
        <v>2.053907</v>
      </c>
      <c r="R52" s="1799">
        <v>3.550716</v>
      </c>
      <c r="S52" s="1799">
        <v>-3.892434</v>
      </c>
      <c r="T52" s="1799" t="s">
        <v>81</v>
      </c>
      <c r="U52" s="1800">
        <v>-110.79256833334338</v>
      </c>
      <c r="V52" s="1779"/>
      <c r="W52" s="1801" t="s">
        <v>114</v>
      </c>
    </row>
    <row r="53" ht="18" customHeight="1" x14ac:dyDescent="0.2">
      <c r="B53" s="1812" t="s">
        <v>1567</v>
      </c>
      <c r="C53" s="805"/>
      <c r="D53" s="1793" t="s">
        <v>92</v>
      </c>
      <c r="E53" s="1794" t="s">
        <v>114</v>
      </c>
      <c r="F53" s="1795" t="s">
        <v>81</v>
      </c>
      <c r="G53" s="1796" t="s">
        <v>114</v>
      </c>
      <c r="H53" s="522" t="s">
        <v>114</v>
      </c>
      <c r="I53" s="522" t="s">
        <v>114</v>
      </c>
      <c r="J53" s="522" t="s">
        <v>114</v>
      </c>
      <c r="K53" s="1797" t="s">
        <v>114</v>
      </c>
      <c r="L53" s="1797" t="s">
        <v>114</v>
      </c>
      <c r="M53" s="523" t="s">
        <v>81</v>
      </c>
      <c r="N53" s="1798" t="s">
        <v>114</v>
      </c>
      <c r="O53" s="1798" t="s">
        <v>114</v>
      </c>
      <c r="P53" s="522" t="s">
        <v>114</v>
      </c>
      <c r="Q53" s="1798" t="s">
        <v>114</v>
      </c>
      <c r="R53" s="1799" t="s">
        <v>114</v>
      </c>
      <c r="S53" s="1799" t="s">
        <v>114</v>
      </c>
      <c r="T53" s="1799" t="s">
        <v>81</v>
      </c>
      <c r="U53" s="1800" t="s">
        <v>92</v>
      </c>
      <c r="V53" s="1779"/>
      <c r="W53" s="1801" t="s">
        <v>114</v>
      </c>
    </row>
    <row r="54" ht="18" customHeight="1" x14ac:dyDescent="0.2">
      <c r="B54" s="1812" t="s">
        <v>1569</v>
      </c>
      <c r="C54" s="805"/>
      <c r="D54" s="1793">
        <v>45.018</v>
      </c>
      <c r="E54" s="1794">
        <v>45.018</v>
      </c>
      <c r="F54" s="1795" t="s">
        <v>81</v>
      </c>
      <c r="G54" s="1796">
        <v>3.651683037895953</v>
      </c>
      <c r="H54" s="522">
        <v>-1.5569224310275889</v>
      </c>
      <c r="I54" s="522">
        <v>2.094760606868364</v>
      </c>
      <c r="J54" s="522">
        <v>0.174084677240215</v>
      </c>
      <c r="K54" s="1797">
        <v>0.195916699986672</v>
      </c>
      <c r="L54" s="1797">
        <v>-0.08128619663245813</v>
      </c>
      <c r="M54" s="523" t="s">
        <v>81</v>
      </c>
      <c r="N54" s="1798">
        <v>164.391467</v>
      </c>
      <c r="O54" s="1798">
        <v>-70.089534</v>
      </c>
      <c r="P54" s="522">
        <v>94.301933</v>
      </c>
      <c r="Q54" s="1798">
        <v>7.836944</v>
      </c>
      <c r="R54" s="1799">
        <v>8.819778</v>
      </c>
      <c r="S54" s="1799">
        <v>-3.659342</v>
      </c>
      <c r="T54" s="1799" t="s">
        <v>81</v>
      </c>
      <c r="U54" s="1800">
        <v>-393.43081433336914</v>
      </c>
      <c r="V54" s="1779"/>
      <c r="W54" s="1801" t="s">
        <v>114</v>
      </c>
    </row>
    <row r="55" ht="18" customHeight="1" x14ac:dyDescent="0.2">
      <c r="B55" s="1812" t="s">
        <v>1570</v>
      </c>
      <c r="C55" s="805"/>
      <c r="D55" s="1793">
        <v>0.677</v>
      </c>
      <c r="E55" s="1794">
        <v>0.677</v>
      </c>
      <c r="F55" s="1795" t="s">
        <v>81</v>
      </c>
      <c r="G55" s="1796">
        <v>0.909629246676514</v>
      </c>
      <c r="H55" s="522">
        <v>-0.27772673559822747</v>
      </c>
      <c r="I55" s="522">
        <v>0.6319025110782865</v>
      </c>
      <c r="J55" s="522">
        <v>0.005648449039881831</v>
      </c>
      <c r="K55" s="1797">
        <v>0.141698670605613</v>
      </c>
      <c r="L55" s="1797">
        <v>-0.3328301329394387</v>
      </c>
      <c r="M55" s="523" t="s">
        <v>81</v>
      </c>
      <c r="N55" s="1798">
        <v>0.615819</v>
      </c>
      <c r="O55" s="1798">
        <v>-0.188021</v>
      </c>
      <c r="P55" s="522">
        <v>0.427798</v>
      </c>
      <c r="Q55" s="1798">
        <v>0.003824</v>
      </c>
      <c r="R55" s="1799">
        <v>0.09593</v>
      </c>
      <c r="S55" s="1799">
        <v>-0.225326</v>
      </c>
      <c r="T55" s="1799" t="s">
        <v>81</v>
      </c>
      <c r="U55" s="1800">
        <v>-1.1081620000001007</v>
      </c>
      <c r="V55" s="1779"/>
      <c r="W55" s="1801" t="s">
        <v>114</v>
      </c>
    </row>
    <row r="56" ht="18" customHeight="1" x14ac:dyDescent="0.2">
      <c r="B56" s="1812" t="s">
        <v>1565</v>
      </c>
      <c r="C56" s="805"/>
      <c r="D56" s="1793">
        <v>0.09</v>
      </c>
      <c r="E56" s="1794">
        <v>0.09</v>
      </c>
      <c r="F56" s="1795" t="s">
        <v>81</v>
      </c>
      <c r="G56" s="1796">
        <v>1.1669666666666667</v>
      </c>
      <c r="H56" s="522">
        <v>-1.216911111111111</v>
      </c>
      <c r="I56" s="522">
        <v>-0.04994444444444444</v>
      </c>
      <c r="J56" s="522">
        <v>0.02027777777777778</v>
      </c>
      <c r="K56" s="1797">
        <v>0.11774444444444446</v>
      </c>
      <c r="L56" s="1797">
        <v>-0.27555555555555555</v>
      </c>
      <c r="M56" s="523" t="s">
        <v>81</v>
      </c>
      <c r="N56" s="1798">
        <v>0.105027</v>
      </c>
      <c r="O56" s="1798">
        <v>-0.109522</v>
      </c>
      <c r="P56" s="522">
        <v>-0.004494999999999999</v>
      </c>
      <c r="Q56" s="1798">
        <v>0.001825</v>
      </c>
      <c r="R56" s="1799">
        <v>0.010597</v>
      </c>
      <c r="S56" s="1799">
        <v>-0.0248</v>
      </c>
      <c r="T56" s="1799" t="s">
        <v>81</v>
      </c>
      <c r="U56" s="1800">
        <v>0.06186766666667229</v>
      </c>
      <c r="V56" s="1779"/>
      <c r="W56" s="1801" t="s">
        <v>114</v>
      </c>
    </row>
    <row r="57" ht="18" customHeight="1" x14ac:dyDescent="0.2">
      <c r="B57" s="1812" t="s">
        <v>1561</v>
      </c>
      <c r="C57" s="805"/>
      <c r="D57" s="1793" t="s">
        <v>114</v>
      </c>
      <c r="E57" s="1794" t="s">
        <v>114</v>
      </c>
      <c r="F57" s="1795" t="s">
        <v>114</v>
      </c>
      <c r="G57" s="1796" t="s">
        <v>114</v>
      </c>
      <c r="H57" s="522" t="s">
        <v>114</v>
      </c>
      <c r="I57" s="522" t="s">
        <v>114</v>
      </c>
      <c r="J57" s="522" t="s">
        <v>114</v>
      </c>
      <c r="K57" s="1797" t="s">
        <v>114</v>
      </c>
      <c r="L57" s="1797" t="s">
        <v>114</v>
      </c>
      <c r="M57" s="523" t="s">
        <v>114</v>
      </c>
      <c r="N57" s="1798" t="s">
        <v>114</v>
      </c>
      <c r="O57" s="1798" t="s">
        <v>114</v>
      </c>
      <c r="P57" s="522" t="s">
        <v>114</v>
      </c>
      <c r="Q57" s="1798" t="s">
        <v>114</v>
      </c>
      <c r="R57" s="1799" t="s">
        <v>114</v>
      </c>
      <c r="S57" s="1799" t="s">
        <v>114</v>
      </c>
      <c r="T57" s="1799" t="s">
        <v>114</v>
      </c>
      <c r="U57" s="1800" t="s">
        <v>114</v>
      </c>
      <c r="V57" s="1779"/>
      <c r="W57" s="1801" t="s">
        <v>114</v>
      </c>
    </row>
    <row r="58" ht="18" customHeight="1" x14ac:dyDescent="0.2">
      <c r="B58" s="1812" t="s">
        <v>1573</v>
      </c>
      <c r="C58" s="805"/>
      <c r="D58" s="1793" t="s">
        <v>114</v>
      </c>
      <c r="E58" s="1794" t="s">
        <v>114</v>
      </c>
      <c r="F58" s="1795" t="s">
        <v>114</v>
      </c>
      <c r="G58" s="1796" t="s">
        <v>114</v>
      </c>
      <c r="H58" s="522" t="s">
        <v>114</v>
      </c>
      <c r="I58" s="522" t="s">
        <v>114</v>
      </c>
      <c r="J58" s="522" t="s">
        <v>114</v>
      </c>
      <c r="K58" s="1797" t="s">
        <v>114</v>
      </c>
      <c r="L58" s="1797" t="s">
        <v>114</v>
      </c>
      <c r="M58" s="523" t="s">
        <v>114</v>
      </c>
      <c r="N58" s="1798" t="s">
        <v>114</v>
      </c>
      <c r="O58" s="1798" t="s">
        <v>114</v>
      </c>
      <c r="P58" s="522" t="s">
        <v>114</v>
      </c>
      <c r="Q58" s="1798" t="s">
        <v>114</v>
      </c>
      <c r="R58" s="1799" t="s">
        <v>114</v>
      </c>
      <c r="S58" s="1799" t="s">
        <v>114</v>
      </c>
      <c r="T58" s="1799" t="s">
        <v>114</v>
      </c>
      <c r="U58" s="1800" t="s">
        <v>114</v>
      </c>
      <c r="V58" s="1779"/>
      <c r="W58" s="1801" t="s">
        <v>114</v>
      </c>
    </row>
    <row r="59" ht="18" customHeight="1" x14ac:dyDescent="0.2">
      <c r="B59" s="1807" t="s">
        <v>1593</v>
      </c>
      <c r="C59" s="1803"/>
      <c r="D59" s="1793" t="s">
        <v>114</v>
      </c>
      <c r="E59" s="1808"/>
      <c r="F59" s="1809"/>
      <c r="G59" s="1796" t="s">
        <v>114</v>
      </c>
      <c r="H59" s="522" t="s">
        <v>114</v>
      </c>
      <c r="I59" s="522" t="s">
        <v>114</v>
      </c>
      <c r="J59" s="522" t="s">
        <v>114</v>
      </c>
      <c r="K59" s="1797" t="s">
        <v>114</v>
      </c>
      <c r="L59" s="1810"/>
      <c r="M59" s="1811"/>
      <c r="N59" s="522" t="s">
        <v>114</v>
      </c>
      <c r="O59" s="522" t="s">
        <v>114</v>
      </c>
      <c r="P59" s="522" t="s">
        <v>114</v>
      </c>
      <c r="Q59" s="522" t="s">
        <v>114</v>
      </c>
      <c r="R59" s="1797" t="s">
        <v>114</v>
      </c>
      <c r="S59" s="1797" t="s">
        <v>114</v>
      </c>
      <c r="T59" s="1797" t="s">
        <v>114</v>
      </c>
      <c r="U59" s="1800" t="s">
        <v>114</v>
      </c>
      <c r="V59" s="1779"/>
      <c r="W59" s="1806" t="s">
        <v>114</v>
      </c>
    </row>
    <row r="60" ht="18" customHeight="1" x14ac:dyDescent="0.2">
      <c r="B60" s="1807" t="s">
        <v>1594</v>
      </c>
      <c r="C60" s="1803"/>
      <c r="D60" s="1793" t="s">
        <v>114</v>
      </c>
      <c r="E60" s="1808"/>
      <c r="F60" s="1809"/>
      <c r="G60" s="1796" t="s">
        <v>114</v>
      </c>
      <c r="H60" s="522" t="s">
        <v>114</v>
      </c>
      <c r="I60" s="522" t="s">
        <v>114</v>
      </c>
      <c r="J60" s="522" t="s">
        <v>114</v>
      </c>
      <c r="K60" s="1797" t="s">
        <v>114</v>
      </c>
      <c r="L60" s="1810"/>
      <c r="M60" s="1811"/>
      <c r="N60" s="522" t="s">
        <v>114</v>
      </c>
      <c r="O60" s="522" t="s">
        <v>114</v>
      </c>
      <c r="P60" s="522" t="s">
        <v>114</v>
      </c>
      <c r="Q60" s="522" t="s">
        <v>114</v>
      </c>
      <c r="R60" s="1797" t="s">
        <v>114</v>
      </c>
      <c r="S60" s="1797" t="s">
        <v>114</v>
      </c>
      <c r="T60" s="1797" t="s">
        <v>114</v>
      </c>
      <c r="U60" s="1800" t="s">
        <v>114</v>
      </c>
      <c r="V60" s="1779"/>
      <c r="W60" s="1806" t="s">
        <v>114</v>
      </c>
    </row>
    <row r="61" ht="18" customHeight="1" x14ac:dyDescent="0.2">
      <c r="B61" s="1807" t="s">
        <v>1595</v>
      </c>
      <c r="C61" s="1803"/>
      <c r="D61" s="1793" t="s">
        <v>114</v>
      </c>
      <c r="E61" s="1808"/>
      <c r="F61" s="1809"/>
      <c r="G61" s="1796" t="s">
        <v>114</v>
      </c>
      <c r="H61" s="522" t="s">
        <v>114</v>
      </c>
      <c r="I61" s="522" t="s">
        <v>114</v>
      </c>
      <c r="J61" s="522" t="s">
        <v>114</v>
      </c>
      <c r="K61" s="1797" t="s">
        <v>114</v>
      </c>
      <c r="L61" s="1810"/>
      <c r="M61" s="1811"/>
      <c r="N61" s="522" t="s">
        <v>114</v>
      </c>
      <c r="O61" s="522" t="s">
        <v>114</v>
      </c>
      <c r="P61" s="522" t="s">
        <v>114</v>
      </c>
      <c r="Q61" s="522" t="s">
        <v>114</v>
      </c>
      <c r="R61" s="1797" t="s">
        <v>114</v>
      </c>
      <c r="S61" s="1797" t="s">
        <v>114</v>
      </c>
      <c r="T61" s="1797" t="s">
        <v>114</v>
      </c>
      <c r="U61" s="1800" t="s">
        <v>114</v>
      </c>
      <c r="V61" s="1779"/>
      <c r="W61" s="1806" t="s">
        <v>114</v>
      </c>
    </row>
    <row r="62" ht="18" customHeight="1" x14ac:dyDescent="0.2">
      <c r="B62" s="1807" t="s">
        <v>1596</v>
      </c>
      <c r="C62" s="1803"/>
      <c r="D62" s="1793" t="s">
        <v>114</v>
      </c>
      <c r="E62" s="1813"/>
      <c r="F62" s="1809"/>
      <c r="G62" s="1796" t="s">
        <v>114</v>
      </c>
      <c r="H62" s="522" t="s">
        <v>114</v>
      </c>
      <c r="I62" s="522" t="s">
        <v>114</v>
      </c>
      <c r="J62" s="522" t="s">
        <v>114</v>
      </c>
      <c r="K62" s="1797" t="s">
        <v>114</v>
      </c>
      <c r="L62" s="1810"/>
      <c r="M62" s="1811"/>
      <c r="N62" s="522" t="s">
        <v>114</v>
      </c>
      <c r="O62" s="522" t="s">
        <v>114</v>
      </c>
      <c r="P62" s="522" t="s">
        <v>114</v>
      </c>
      <c r="Q62" s="522" t="s">
        <v>114</v>
      </c>
      <c r="R62" s="1797" t="s">
        <v>114</v>
      </c>
      <c r="S62" s="1797" t="s">
        <v>114</v>
      </c>
      <c r="T62" s="1797" t="s">
        <v>114</v>
      </c>
      <c r="U62" s="1800" t="s">
        <v>114</v>
      </c>
      <c r="V62" s="1779"/>
      <c r="W62" s="1806" t="s">
        <v>114</v>
      </c>
    </row>
    <row r="63" ht="14.1" customHeight="1" x14ac:dyDescent="0.2">
      <c r="B63" s="538" t="s">
        <v>1597</v>
      </c>
      <c r="C63" s="1107"/>
      <c r="D63" s="1107"/>
      <c r="E63" s="1107"/>
      <c r="F63" s="1107"/>
      <c r="G63" s="1107"/>
      <c r="H63" s="1107"/>
      <c r="I63" s="1107"/>
      <c r="J63" s="1107"/>
      <c r="K63" s="1107"/>
      <c r="L63" s="1107"/>
      <c r="M63" s="1107"/>
      <c r="N63" s="1107"/>
      <c r="O63" s="1107"/>
      <c r="P63" s="1107"/>
      <c r="Q63" s="1107"/>
      <c r="R63" s="1107"/>
      <c r="S63" s="1107"/>
      <c r="T63" s="1107"/>
      <c r="U63" s="1107"/>
      <c r="W63" s="1107"/>
    </row>
    <row r="64" ht="14.1" customHeight="1" x14ac:dyDescent="0.2">
      <c r="B64" s="228" t="s">
        <v>1598</v>
      </c>
    </row>
    <row r="65" ht="14.1" customHeight="1" x14ac:dyDescent="0.2">
      <c r="B65" s="228" t="s">
        <v>1599</v>
      </c>
    </row>
    <row r="66" ht="14.1" customHeight="1" x14ac:dyDescent="0.2" s="1" customFormat="1">
      <c r="B66" s="228" t="s">
        <v>1600</v>
      </c>
      <c r="C66" s="1814"/>
      <c r="D66" s="1814"/>
      <c r="E66" s="1814"/>
      <c r="F66" s="1814"/>
      <c r="G66" s="1814"/>
      <c r="H66" s="1814"/>
      <c r="I66" s="1814"/>
      <c r="J66" s="1814"/>
      <c r="K66" s="1814"/>
      <c r="L66" s="1814"/>
      <c r="M66" s="1814"/>
      <c r="N66" s="1814"/>
      <c r="O66" s="1814"/>
      <c r="P66" s="1814"/>
      <c r="Q66" s="1814"/>
      <c r="R66" s="1814"/>
      <c r="S66" s="1814"/>
      <c r="T66" s="1814"/>
      <c r="U66" s="1814"/>
      <c r="V66" s="1"/>
      <c r="W66" s="1"/>
    </row>
    <row r="67" ht="14.1" customHeight="1" x14ac:dyDescent="0.2" s="1" customFormat="1">
      <c r="B67" s="228" t="s">
        <v>1601</v>
      </c>
      <c r="C67" s="1814"/>
      <c r="D67" s="1814"/>
      <c r="E67" s="1814"/>
      <c r="F67" s="1814"/>
      <c r="G67" s="1814"/>
      <c r="H67" s="1814"/>
      <c r="I67" s="1814"/>
      <c r="J67" s="1814"/>
      <c r="K67" s="1814"/>
      <c r="L67" s="1814"/>
      <c r="M67" s="1814"/>
      <c r="N67" s="1814"/>
      <c r="O67" s="1814"/>
      <c r="P67" s="1814"/>
      <c r="Q67" s="1814"/>
      <c r="R67" s="1814"/>
      <c r="S67" s="1814"/>
      <c r="T67" s="1814"/>
      <c r="U67" s="1814"/>
      <c r="V67" s="1"/>
      <c r="W67" s="1"/>
    </row>
    <row r="68" ht="14.1" customHeight="1" x14ac:dyDescent="0.2">
      <c r="B68" s="228" t="s">
        <v>1602</v>
      </c>
      <c r="C68" s="1814"/>
      <c r="D68" s="1814"/>
      <c r="E68" s="1814"/>
      <c r="F68" s="1814"/>
      <c r="G68" s="1814"/>
      <c r="H68" s="1814"/>
      <c r="I68" s="1814"/>
      <c r="J68" s="1814"/>
      <c r="K68" s="1814"/>
      <c r="L68" s="1814"/>
      <c r="M68" s="1814"/>
      <c r="N68" s="1814"/>
      <c r="O68" s="1814"/>
      <c r="P68" s="1814"/>
      <c r="Q68" s="1814"/>
      <c r="R68" s="1814"/>
      <c r="S68" s="1814"/>
      <c r="T68" s="1814"/>
      <c r="U68" s="1814"/>
    </row>
    <row r="69" ht="14.1" customHeight="1" x14ac:dyDescent="0.2">
      <c r="B69" s="228" t="s">
        <v>1603</v>
      </c>
      <c r="C69" s="1814"/>
      <c r="D69" s="1814"/>
      <c r="E69" s="1814"/>
      <c r="F69" s="1814"/>
      <c r="G69" s="1814"/>
      <c r="H69" s="1814"/>
      <c r="I69" s="1814"/>
      <c r="J69" s="1814"/>
      <c r="K69" s="1814"/>
      <c r="L69" s="1814"/>
      <c r="M69" s="1814"/>
      <c r="N69" s="1814"/>
      <c r="O69" s="1814"/>
      <c r="P69" s="1814"/>
      <c r="Q69" s="1814"/>
      <c r="R69" s="1814"/>
      <c r="S69" s="1814"/>
      <c r="T69" s="1814"/>
      <c r="U69" s="1815"/>
    </row>
    <row r="70" ht="14.1" customHeight="1" x14ac:dyDescent="0.25">
      <c r="B70" s="228" t="s">
        <v>1604</v>
      </c>
      <c r="C70" s="1816"/>
      <c r="D70" s="1816"/>
      <c r="E70" s="1816"/>
      <c r="F70" s="1816"/>
      <c r="G70" s="1816"/>
      <c r="H70" s="1816"/>
      <c r="I70" s="1816"/>
      <c r="J70" s="1816"/>
      <c r="K70" s="1816"/>
      <c r="L70" s="1816"/>
      <c r="M70" s="1816"/>
      <c r="N70" s="1816"/>
      <c r="O70" s="1816"/>
      <c r="P70" s="1816"/>
      <c r="Q70" s="1816"/>
      <c r="R70" s="1816"/>
      <c r="S70" s="1816"/>
      <c r="T70" s="1816"/>
      <c r="U70" s="1816"/>
    </row>
    <row r="71" ht="14.1" customHeight="1" x14ac:dyDescent="0.2">
      <c r="B71" s="228" t="s">
        <v>1605</v>
      </c>
      <c r="C71" s="1816"/>
      <c r="D71" s="1816"/>
      <c r="E71" s="1816"/>
      <c r="F71" s="1816"/>
      <c r="G71" s="1816"/>
      <c r="H71" s="1816"/>
      <c r="I71" s="1816"/>
      <c r="J71" s="1816"/>
      <c r="K71" s="1816"/>
      <c r="L71" s="1816"/>
      <c r="M71" s="1816"/>
      <c r="N71" s="1816"/>
      <c r="O71" s="1816"/>
      <c r="P71" s="1816"/>
      <c r="Q71" s="1816"/>
      <c r="R71" s="1816"/>
      <c r="S71" s="1816"/>
      <c r="T71" s="1816"/>
      <c r="U71" s="1816"/>
    </row>
    <row r="72" ht="14.1" customHeight="1" x14ac:dyDescent="0.2">
      <c r="B72" s="228" t="s">
        <v>1606</v>
      </c>
      <c r="C72" s="1816"/>
      <c r="D72" s="1816"/>
      <c r="E72" s="1816"/>
      <c r="F72" s="1816"/>
      <c r="G72" s="1816"/>
      <c r="H72" s="1816"/>
      <c r="I72" s="1816"/>
      <c r="J72" s="1816"/>
      <c r="K72" s="1816"/>
      <c r="L72" s="1816"/>
      <c r="M72" s="1816"/>
      <c r="N72" s="1816"/>
      <c r="O72" s="1816"/>
      <c r="P72" s="1816"/>
      <c r="Q72" s="1816"/>
      <c r="R72" s="1816"/>
      <c r="S72" s="1816"/>
      <c r="T72" s="1816"/>
      <c r="U72" s="1816"/>
    </row>
    <row r="73" ht="14.1" customHeight="1" x14ac:dyDescent="0.2">
      <c r="B73" s="1042"/>
      <c r="C73" s="1816"/>
      <c r="D73" s="1816"/>
      <c r="E73" s="1816"/>
      <c r="F73" s="1816"/>
      <c r="G73" s="1816"/>
      <c r="H73" s="1816"/>
      <c r="I73" s="1816"/>
      <c r="J73" s="1816"/>
      <c r="K73" s="1816"/>
      <c r="L73" s="1816"/>
      <c r="M73" s="1816"/>
      <c r="N73" s="1816"/>
      <c r="O73" s="1816"/>
      <c r="P73" s="1816"/>
      <c r="Q73" s="1816"/>
      <c r="R73" s="1816"/>
      <c r="S73" s="1816"/>
      <c r="T73" s="1816"/>
      <c r="U73" s="1816"/>
    </row>
    <row r="74" ht="14.1" customHeight="1" x14ac:dyDescent="0.2">
      <c r="B74" s="154" t="s">
        <v>141</v>
      </c>
      <c r="C74" s="1816"/>
      <c r="D74" s="1816"/>
      <c r="E74" s="1816"/>
      <c r="F74" s="1816"/>
      <c r="G74" s="1816"/>
      <c r="H74" s="1816"/>
      <c r="I74" s="1816"/>
      <c r="J74" s="1816"/>
      <c r="K74" s="1816"/>
      <c r="L74" s="1816"/>
      <c r="M74" s="1816"/>
      <c r="N74" s="1816"/>
      <c r="O74" s="1816"/>
      <c r="P74" s="1816"/>
      <c r="Q74" s="1816"/>
      <c r="R74" s="1816"/>
      <c r="S74" s="1816"/>
      <c r="T74" s="1816"/>
      <c r="U74" s="1816"/>
    </row>
    <row r="75" ht="14.1" customHeight="1" x14ac:dyDescent="0.2">
      <c r="B75" s="154" t="s">
        <v>1607</v>
      </c>
      <c r="C75" s="1816"/>
      <c r="D75" s="1816"/>
      <c r="E75" s="1816"/>
      <c r="F75" s="1816"/>
      <c r="G75" s="1816"/>
      <c r="H75" s="1816"/>
      <c r="I75" s="1816"/>
      <c r="J75" s="1816"/>
      <c r="K75" s="1816"/>
      <c r="L75" s="1816"/>
      <c r="M75" s="1816"/>
      <c r="N75" s="1816"/>
      <c r="O75" s="1816"/>
      <c r="P75" s="1816"/>
      <c r="Q75" s="1816"/>
      <c r="R75" s="1816"/>
      <c r="S75" s="1816"/>
      <c r="T75" s="1816"/>
      <c r="U75" s="1816"/>
    </row>
    <row r="76" ht="14.1" customHeight="1" x14ac:dyDescent="0.2">
      <c r="B76" s="1042"/>
      <c r="C76" s="1816"/>
      <c r="D76" s="1816"/>
      <c r="E76" s="1816"/>
      <c r="F76" s="1816"/>
      <c r="G76" s="1816"/>
      <c r="H76" s="1816"/>
      <c r="I76" s="1816"/>
      <c r="J76" s="1816"/>
      <c r="K76" s="1816"/>
      <c r="L76" s="1816"/>
      <c r="M76" s="1816"/>
      <c r="N76" s="1816"/>
      <c r="O76" s="1816"/>
      <c r="P76" s="1816"/>
      <c r="Q76" s="1816"/>
      <c r="R76" s="1816"/>
      <c r="S76" s="1816"/>
      <c r="T76" s="1816"/>
      <c r="U76" s="1816"/>
    </row>
    <row r="77" ht="14.1" customHeight="1" x14ac:dyDescent="0.2">
      <c r="B77" s="1625" t="s">
        <v>578</v>
      </c>
      <c r="C77" s="1817"/>
      <c r="D77" s="1817"/>
      <c r="E77" s="1817"/>
      <c r="F77" s="1817"/>
      <c r="G77" s="1817"/>
      <c r="H77" s="1817"/>
      <c r="I77" s="1817"/>
      <c r="J77" s="1817"/>
      <c r="K77" s="1817"/>
      <c r="L77" s="1817"/>
      <c r="M77" s="1817"/>
      <c r="N77" s="1817"/>
      <c r="O77" s="1817"/>
      <c r="P77" s="1817"/>
      <c r="Q77" s="1817"/>
      <c r="R77" s="1817"/>
      <c r="S77" s="1817"/>
      <c r="T77" s="1817"/>
      <c r="U77" s="1818"/>
    </row>
    <row r="78" ht="14.1" customHeight="1" x14ac:dyDescent="0.2">
      <c r="B78" s="1819" t="s">
        <v>1608</v>
      </c>
      <c r="C78" s="1820"/>
      <c r="D78" s="1820"/>
      <c r="E78" s="1820"/>
      <c r="F78" s="1820"/>
      <c r="G78" s="1820"/>
      <c r="H78" s="1820"/>
      <c r="I78" s="1820"/>
      <c r="J78" s="1820"/>
      <c r="K78" s="1820"/>
      <c r="L78" s="1820"/>
      <c r="M78" s="1820"/>
      <c r="N78" s="1820"/>
      <c r="O78" s="1820"/>
      <c r="P78" s="1820"/>
      <c r="Q78" s="1820"/>
      <c r="R78" s="1820"/>
      <c r="S78" s="1820"/>
      <c r="T78" s="1820"/>
      <c r="U78" s="1821"/>
    </row>
    <row r="79" ht="18" customHeight="1" x14ac:dyDescent="0.2">
      <c r="B79" s="541"/>
      <c r="C79" s="1822"/>
      <c r="D79" s="1822"/>
      <c r="E79" s="1822"/>
      <c r="F79" s="1822"/>
      <c r="G79" s="1822"/>
      <c r="H79" s="1822"/>
      <c r="I79" s="1822"/>
      <c r="J79" s="1822"/>
      <c r="K79" s="1822"/>
      <c r="L79" s="1822"/>
      <c r="M79" s="1822"/>
      <c r="N79" s="1822"/>
      <c r="O79" s="1822"/>
      <c r="P79" s="1822"/>
      <c r="Q79" s="1822"/>
      <c r="R79" s="1822"/>
      <c r="S79" s="1822"/>
      <c r="T79" s="1822"/>
      <c r="U79" s="1823"/>
    </row>
    <row r="80" ht="12" customHeight="1" x14ac:dyDescent="0.2">
      <c r="B80" s="1106"/>
      <c r="C80" s="1106"/>
      <c r="D80" s="1106"/>
      <c r="E80" s="1106"/>
      <c r="F80" s="1106"/>
      <c r="G80" s="1106"/>
      <c r="H80" s="1106"/>
      <c r="I80" s="1106"/>
      <c r="J80" s="1106"/>
      <c r="K80" s="1106"/>
      <c r="L80" s="1106"/>
      <c r="M80" s="1106"/>
      <c r="N80" s="1106"/>
      <c r="O80" s="1106"/>
      <c r="P80" s="1106"/>
      <c r="Q80" s="1106"/>
      <c r="R80" s="1106"/>
      <c r="S80" s="1106"/>
      <c r="T80" s="1106"/>
      <c r="U80" s="1106"/>
    </row>
    <row r="81" ht="12" customHeight="1" x14ac:dyDescent="0.2"/>
    <row r="82" ht="12" customHeight="1" x14ac:dyDescent="0.2"/>
    <row r="83" ht="12" customHeight="1" x14ac:dyDescent="0.2"/>
    <row r="84" ht="12" customHeight="1" x14ac:dyDescent="0.2"/>
    <row r="85" ht="12" customHeight="1" x14ac:dyDescent="0.2"/>
    <row r="8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O1" s="1" t="s">
        <v>570</v>
      </c>
      <c r="S1" s="100" t="s">
        <v>62</v>
      </c>
    </row>
    <row r="2" ht="18.95" customHeight="1" x14ac:dyDescent="0.25">
      <c r="B2" s="3" t="s">
        <v>1610</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24"/>
      <c r="Q5" s="1824"/>
      <c r="R5" s="1824"/>
      <c r="S5" s="1824"/>
      <c r="U5" s="1740" t="s">
        <v>1530</v>
      </c>
    </row>
    <row r="6" ht="14.1" customHeight="1" x14ac:dyDescent="0.2">
      <c r="B6" s="1742" t="s">
        <v>67</v>
      </c>
      <c r="C6" s="1742"/>
      <c r="D6" s="1742" t="s">
        <v>626</v>
      </c>
      <c r="E6" s="1742"/>
      <c r="F6" s="1742"/>
      <c r="G6" s="1741" t="s">
        <v>1531</v>
      </c>
      <c r="H6" s="1741"/>
      <c r="I6" s="1741"/>
      <c r="J6" s="1741"/>
      <c r="K6" s="1741"/>
      <c r="L6" s="1741"/>
      <c r="M6" s="1742" t="s">
        <v>1532</v>
      </c>
      <c r="N6" s="1742"/>
      <c r="O6" s="1742"/>
      <c r="P6" s="1742"/>
      <c r="Q6" s="1742"/>
      <c r="R6" s="1742"/>
      <c r="S6" s="1626"/>
      <c r="U6" s="1743" t="s">
        <v>1533</v>
      </c>
    </row>
    <row r="7" ht="47.25" customHeight="1" x14ac:dyDescent="0.2">
      <c r="B7" s="1744" t="s">
        <v>1534</v>
      </c>
      <c r="C7" s="1745" t="s">
        <v>1535</v>
      </c>
      <c r="D7" s="1746" t="s">
        <v>1536</v>
      </c>
      <c r="E7" s="1747" t="s">
        <v>1537</v>
      </c>
      <c r="F7" s="1748" t="s">
        <v>1538</v>
      </c>
      <c r="G7" s="1749" t="s">
        <v>1539</v>
      </c>
      <c r="H7" s="1749"/>
      <c r="I7" s="1749"/>
      <c r="J7" s="1747" t="s">
        <v>1611</v>
      </c>
      <c r="K7" s="1750" t="s">
        <v>1542</v>
      </c>
      <c r="L7" s="1750"/>
      <c r="M7" s="1825" t="s">
        <v>1612</v>
      </c>
      <c r="N7" s="1825"/>
      <c r="O7" s="1825"/>
      <c r="P7" s="1747" t="s">
        <v>1613</v>
      </c>
      <c r="Q7" s="1826" t="s">
        <v>1614</v>
      </c>
      <c r="R7" s="1826"/>
      <c r="S7" s="1630" t="s">
        <v>1615</v>
      </c>
      <c r="U7" s="1754" t="s">
        <v>1548</v>
      </c>
    </row>
    <row r="8" ht="25.5" customHeight="1" x14ac:dyDescent="0.2">
      <c r="B8" s="1755"/>
      <c r="C8" s="1827"/>
      <c r="D8" s="1757" t="s">
        <v>570</v>
      </c>
      <c r="E8" s="1758"/>
      <c r="F8" s="1759"/>
      <c r="G8" s="1760" t="s">
        <v>1549</v>
      </c>
      <c r="H8" s="1761" t="s">
        <v>1550</v>
      </c>
      <c r="I8" s="1761" t="s">
        <v>1551</v>
      </c>
      <c r="J8" s="1828"/>
      <c r="K8" s="1762" t="s">
        <v>1555</v>
      </c>
      <c r="L8" s="1762" t="s">
        <v>1556</v>
      </c>
      <c r="M8" s="1760" t="s">
        <v>1549</v>
      </c>
      <c r="N8" s="1761" t="s">
        <v>1616</v>
      </c>
      <c r="O8" s="1761" t="s">
        <v>1551</v>
      </c>
      <c r="P8" s="1828"/>
      <c r="Q8" s="1762" t="s">
        <v>1555</v>
      </c>
      <c r="R8" s="1762" t="s">
        <v>1553</v>
      </c>
      <c r="S8" s="1829"/>
      <c r="U8" s="1636"/>
    </row>
    <row r="9" ht="14.1" customHeight="1" x14ac:dyDescent="0.2">
      <c r="B9" s="1764"/>
      <c r="C9" s="1830"/>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1617</v>
      </c>
      <c r="C10" s="1771"/>
      <c r="D10" s="1832">
        <v>49446.2390885</v>
      </c>
      <c r="E10" s="1833">
        <v>49397.50224855</v>
      </c>
      <c r="F10" s="1834">
        <v>48.736839950000004</v>
      </c>
      <c r="G10" s="1835">
        <v>0.008309800362866479</v>
      </c>
      <c r="H10" s="1836">
        <v>-0.028352650811132276</v>
      </c>
      <c r="I10" s="1836">
        <v>-0.020042850448265797</v>
      </c>
      <c r="J10" s="1836">
        <v>-0.02328606617318626</v>
      </c>
      <c r="K10" s="1837">
        <v>0.14840615467830034</v>
      </c>
      <c r="L10" s="1838">
        <v>-6.412287958361977</v>
      </c>
      <c r="M10" s="1839">
        <v>410.88837551999995</v>
      </c>
      <c r="N10" s="1836">
        <v>-1401.9319507999999</v>
      </c>
      <c r="O10" s="1840">
        <v>-991.0435752799999</v>
      </c>
      <c r="P10" s="1836">
        <v>-1151.4083954300002</v>
      </c>
      <c r="Q10" s="1837">
        <v>7330.893359420001</v>
      </c>
      <c r="R10" s="1837">
        <v>-312.51465193999996</v>
      </c>
      <c r="S10" s="1841">
        <v>-17878.398034824964</v>
      </c>
      <c r="T10" s="1779"/>
      <c r="U10" s="1841">
        <v>665.08623017</v>
      </c>
    </row>
    <row r="11" ht="18" customHeight="1" x14ac:dyDescent="0.2">
      <c r="B11" s="1781" t="s">
        <v>1462</v>
      </c>
      <c r="C11" s="1842"/>
      <c r="D11" s="1843">
        <v>48582.150697109995</v>
      </c>
      <c r="E11" s="1844">
        <v>48533.41385716</v>
      </c>
      <c r="F11" s="1845">
        <v>48.736839950000004</v>
      </c>
      <c r="G11" s="1786">
        <v>0.007649863235513535</v>
      </c>
      <c r="H11" s="1787">
        <v>-0.00908659418934</v>
      </c>
      <c r="I11" s="1787">
        <v>-0.0014367309538264662</v>
      </c>
      <c r="J11" s="1787">
        <v>-0.0023207435389785438</v>
      </c>
      <c r="K11" s="1788">
        <v>0.1359545478877655</v>
      </c>
      <c r="L11" s="1789">
        <v>-6.412287958361977</v>
      </c>
      <c r="M11" s="1846">
        <v>371.64680852</v>
      </c>
      <c r="N11" s="1847">
        <v>-441.44628822999994</v>
      </c>
      <c r="O11" s="1848">
        <v>-69.79947970999996</v>
      </c>
      <c r="P11" s="1847">
        <v>-112.74671233999999</v>
      </c>
      <c r="Q11" s="1849">
        <v>6598.338338400001</v>
      </c>
      <c r="R11" s="1849">
        <v>-312.51465193999996</v>
      </c>
      <c r="S11" s="1850">
        <v>-22378.68414617204</v>
      </c>
      <c r="T11" s="1779"/>
      <c r="U11" s="1850">
        <v>187.23253873000002</v>
      </c>
    </row>
    <row r="12" ht="18" customHeight="1" x14ac:dyDescent="0.2">
      <c r="B12" s="1792" t="s">
        <v>1573</v>
      </c>
      <c r="C12" s="1851"/>
      <c r="D12" s="1852" t="s">
        <v>114</v>
      </c>
      <c r="E12" s="1794" t="s">
        <v>114</v>
      </c>
      <c r="F12" s="1795" t="s">
        <v>114</v>
      </c>
      <c r="G12" s="1796" t="s">
        <v>114</v>
      </c>
      <c r="H12" s="522" t="s">
        <v>114</v>
      </c>
      <c r="I12" s="522" t="s">
        <v>114</v>
      </c>
      <c r="J12" s="522" t="s">
        <v>114</v>
      </c>
      <c r="K12" s="1797" t="s">
        <v>114</v>
      </c>
      <c r="L12" s="523" t="s">
        <v>114</v>
      </c>
      <c r="M12" s="1798" t="s">
        <v>114</v>
      </c>
      <c r="N12" s="1798" t="s">
        <v>114</v>
      </c>
      <c r="O12" s="1853" t="s">
        <v>114</v>
      </c>
      <c r="P12" s="1798" t="s">
        <v>114</v>
      </c>
      <c r="Q12" s="1799" t="s">
        <v>114</v>
      </c>
      <c r="R12" s="1799" t="s">
        <v>114</v>
      </c>
      <c r="S12" s="1854" t="s">
        <v>114</v>
      </c>
      <c r="T12" s="1779"/>
      <c r="U12" s="1801" t="s">
        <v>114</v>
      </c>
    </row>
    <row r="13" ht="18" customHeight="1" x14ac:dyDescent="0.2">
      <c r="B13" s="1792" t="s">
        <v>1566</v>
      </c>
      <c r="C13" s="1851"/>
      <c r="D13" s="1852" t="s">
        <v>114</v>
      </c>
      <c r="E13" s="1794" t="s">
        <v>114</v>
      </c>
      <c r="F13" s="1795" t="s">
        <v>114</v>
      </c>
      <c r="G13" s="1796" t="s">
        <v>114</v>
      </c>
      <c r="H13" s="522" t="s">
        <v>114</v>
      </c>
      <c r="I13" s="522" t="s">
        <v>114</v>
      </c>
      <c r="J13" s="522" t="s">
        <v>114</v>
      </c>
      <c r="K13" s="1797" t="s">
        <v>114</v>
      </c>
      <c r="L13" s="523" t="s">
        <v>114</v>
      </c>
      <c r="M13" s="1798" t="s">
        <v>114</v>
      </c>
      <c r="N13" s="1798" t="s">
        <v>114</v>
      </c>
      <c r="O13" s="1853" t="s">
        <v>114</v>
      </c>
      <c r="P13" s="1798" t="s">
        <v>114</v>
      </c>
      <c r="Q13" s="1799" t="s">
        <v>114</v>
      </c>
      <c r="R13" s="1799" t="s">
        <v>114</v>
      </c>
      <c r="S13" s="1854" t="s">
        <v>114</v>
      </c>
      <c r="T13" s="1779"/>
      <c r="U13" s="1801" t="s">
        <v>114</v>
      </c>
    </row>
    <row r="14" ht="18" customHeight="1" x14ac:dyDescent="0.2">
      <c r="B14" s="1792" t="s">
        <v>1567</v>
      </c>
      <c r="C14" s="1851"/>
      <c r="D14" s="1852">
        <v>182.16583905000002</v>
      </c>
      <c r="E14" s="1794">
        <v>179.11583905</v>
      </c>
      <c r="F14" s="1795">
        <v>3.05</v>
      </c>
      <c r="G14" s="1796">
        <v>0.0005340463420987383</v>
      </c>
      <c r="H14" s="522">
        <v>-0.0004386771988466297</v>
      </c>
      <c r="I14" s="522">
        <v>0.00009536914325210854</v>
      </c>
      <c r="J14" s="522">
        <v>-0.002686418389705213</v>
      </c>
      <c r="K14" s="1797">
        <v>0.08266900938820128</v>
      </c>
      <c r="L14" s="523">
        <v>-5.700000000000001</v>
      </c>
      <c r="M14" s="1798">
        <v>0.097285</v>
      </c>
      <c r="N14" s="1798">
        <v>-0.079912</v>
      </c>
      <c r="O14" s="1853">
        <v>0.017373</v>
      </c>
      <c r="P14" s="1798">
        <v>-0.48937366</v>
      </c>
      <c r="Q14" s="1799">
        <v>14.80732898</v>
      </c>
      <c r="R14" s="1799">
        <v>-17.385</v>
      </c>
      <c r="S14" s="1854">
        <v>11.182129493334362</v>
      </c>
      <c r="T14" s="1779"/>
      <c r="U14" s="1801" t="s">
        <v>114</v>
      </c>
    </row>
    <row r="15" ht="18" customHeight="1" x14ac:dyDescent="0.2">
      <c r="B15" s="1792" t="s">
        <v>1564</v>
      </c>
      <c r="C15" s="1851"/>
      <c r="D15" s="1852">
        <v>707.2298953300001</v>
      </c>
      <c r="E15" s="1794">
        <v>705.57406533</v>
      </c>
      <c r="F15" s="1795">
        <v>1.65583</v>
      </c>
      <c r="G15" s="1796">
        <v>0.0137417328427063</v>
      </c>
      <c r="H15" s="522">
        <v>-0.008026670616562663</v>
      </c>
      <c r="I15" s="522">
        <v>0.005715062226143636</v>
      </c>
      <c r="J15" s="522">
        <v>-0.002235715473060162</v>
      </c>
      <c r="K15" s="1797">
        <v>-0.0005123501950584542</v>
      </c>
      <c r="L15" s="523">
        <v>-7.502284050898945</v>
      </c>
      <c r="M15" s="1798">
        <v>9.71856428</v>
      </c>
      <c r="N15" s="1798">
        <v>-5.67670142</v>
      </c>
      <c r="O15" s="1853">
        <v>4.041862860000001</v>
      </c>
      <c r="P15" s="1798">
        <v>-1.58116482</v>
      </c>
      <c r="Q15" s="1799">
        <v>-0.361501010000012</v>
      </c>
      <c r="R15" s="1799">
        <v>-12.422507</v>
      </c>
      <c r="S15" s="1854">
        <v>37.852136556670146</v>
      </c>
      <c r="T15" s="1779"/>
      <c r="U15" s="1801">
        <v>4.20572695</v>
      </c>
    </row>
    <row r="16" ht="18" customHeight="1" x14ac:dyDescent="0.2">
      <c r="B16" s="1792" t="s">
        <v>1575</v>
      </c>
      <c r="C16" s="1851"/>
      <c r="D16" s="1852" t="s">
        <v>81</v>
      </c>
      <c r="E16" s="1794" t="s">
        <v>81</v>
      </c>
      <c r="F16" s="1795" t="s">
        <v>81</v>
      </c>
      <c r="G16" s="1796" t="s">
        <v>81</v>
      </c>
      <c r="H16" s="522" t="s">
        <v>81</v>
      </c>
      <c r="I16" s="522" t="s">
        <v>81</v>
      </c>
      <c r="J16" s="522" t="s">
        <v>81</v>
      </c>
      <c r="K16" s="1797" t="s">
        <v>81</v>
      </c>
      <c r="L16" s="523" t="s">
        <v>81</v>
      </c>
      <c r="M16" s="1798" t="s">
        <v>81</v>
      </c>
      <c r="N16" s="1798" t="s">
        <v>81</v>
      </c>
      <c r="O16" s="1853" t="s">
        <v>81</v>
      </c>
      <c r="P16" s="1798" t="s">
        <v>81</v>
      </c>
      <c r="Q16" s="1799" t="s">
        <v>81</v>
      </c>
      <c r="R16" s="1799" t="s">
        <v>81</v>
      </c>
      <c r="S16" s="1854" t="s">
        <v>81</v>
      </c>
      <c r="T16" s="1779"/>
      <c r="U16" s="1801" t="s">
        <v>114</v>
      </c>
    </row>
    <row r="17" ht="18" customHeight="1" x14ac:dyDescent="0.2">
      <c r="B17" s="1792" t="s">
        <v>1562</v>
      </c>
      <c r="C17" s="1851"/>
      <c r="D17" s="1852">
        <v>1162.6756010699999</v>
      </c>
      <c r="E17" s="1794">
        <v>1161.76350108</v>
      </c>
      <c r="F17" s="1795">
        <v>0.91209999</v>
      </c>
      <c r="G17" s="1796">
        <v>0.015772548734250012</v>
      </c>
      <c r="H17" s="522">
        <v>-0.02782977191593437</v>
      </c>
      <c r="I17" s="522">
        <v>-0.012057223181684357</v>
      </c>
      <c r="J17" s="522">
        <v>-0.0024865252331255755</v>
      </c>
      <c r="K17" s="1797">
        <v>-0.01994867025729026</v>
      </c>
      <c r="L17" s="523">
        <v>-7.636856766109601</v>
      </c>
      <c r="M17" s="1798">
        <v>18.33835758</v>
      </c>
      <c r="N17" s="1798">
        <v>-32.35699679</v>
      </c>
      <c r="O17" s="1853">
        <v>-14.018639209999996</v>
      </c>
      <c r="P17" s="1798">
        <v>-2.89102222</v>
      </c>
      <c r="Q17" s="1799">
        <v>-23.175637</v>
      </c>
      <c r="R17" s="1799">
        <v>-6.96557698</v>
      </c>
      <c r="S17" s="1854">
        <v>172.519876503349</v>
      </c>
      <c r="T17" s="1779"/>
      <c r="U17" s="1801">
        <v>13.96341221</v>
      </c>
    </row>
    <row r="18" ht="18" customHeight="1" x14ac:dyDescent="0.2">
      <c r="B18" s="1792" t="s">
        <v>1561</v>
      </c>
      <c r="C18" s="1851"/>
      <c r="D18" s="1852">
        <v>3.89950993</v>
      </c>
      <c r="E18" s="1794">
        <v>3.89950993</v>
      </c>
      <c r="F18" s="1795" t="s">
        <v>114</v>
      </c>
      <c r="G18" s="1796">
        <v>0.0008075373717537886</v>
      </c>
      <c r="H18" s="522">
        <v>-0.0017807365860458264</v>
      </c>
      <c r="I18" s="522">
        <v>-0.000973199214292038</v>
      </c>
      <c r="J18" s="522">
        <v>-0.06997280809591373</v>
      </c>
      <c r="K18" s="1797">
        <v>-0.005796112948993055</v>
      </c>
      <c r="L18" s="523" t="s">
        <v>114</v>
      </c>
      <c r="M18" s="1798">
        <v>0.003149</v>
      </c>
      <c r="N18" s="1798">
        <v>-0.006944</v>
      </c>
      <c r="O18" s="1853">
        <v>-0.0037949999999999998</v>
      </c>
      <c r="P18" s="1798">
        <v>-0.27285966</v>
      </c>
      <c r="Q18" s="1799">
        <v>-0.022602</v>
      </c>
      <c r="R18" s="1799" t="s">
        <v>114</v>
      </c>
      <c r="S18" s="1854">
        <v>1.0972744200001</v>
      </c>
      <c r="T18" s="1779"/>
      <c r="U18" s="1801" t="s">
        <v>114</v>
      </c>
    </row>
    <row r="19" ht="18" customHeight="1" x14ac:dyDescent="0.2">
      <c r="B19" s="1792" t="s">
        <v>1571</v>
      </c>
      <c r="C19" s="1851"/>
      <c r="D19" s="1852">
        <v>14708.50882484</v>
      </c>
      <c r="E19" s="1794">
        <v>14708.50882484</v>
      </c>
      <c r="F19" s="1795" t="s">
        <v>114</v>
      </c>
      <c r="G19" s="1796">
        <v>0.002572022223361689</v>
      </c>
      <c r="H19" s="522">
        <v>-0.004998123832638058</v>
      </c>
      <c r="I19" s="522">
        <v>-0.002426101609276369</v>
      </c>
      <c r="J19" s="522">
        <v>-0.0000185543785063452</v>
      </c>
      <c r="K19" s="1797">
        <v>0.18746767593349115</v>
      </c>
      <c r="L19" s="523" t="s">
        <v>114</v>
      </c>
      <c r="M19" s="1798">
        <v>37.83061157</v>
      </c>
      <c r="N19" s="1798">
        <v>-73.5149485</v>
      </c>
      <c r="O19" s="1853">
        <v>-35.68433693</v>
      </c>
      <c r="P19" s="1798">
        <v>-0.27290724</v>
      </c>
      <c r="Q19" s="1799">
        <v>2757.36996584</v>
      </c>
      <c r="R19" s="1799" t="s">
        <v>114</v>
      </c>
      <c r="S19" s="1854">
        <v>-9978.513312790907</v>
      </c>
      <c r="T19" s="1779"/>
      <c r="U19" s="1801">
        <v>34.43276873</v>
      </c>
    </row>
    <row r="20" ht="18" customHeight="1" x14ac:dyDescent="0.2">
      <c r="B20" s="1792" t="s">
        <v>1570</v>
      </c>
      <c r="C20" s="1851"/>
      <c r="D20" s="1852">
        <v>75.84814875</v>
      </c>
      <c r="E20" s="1794">
        <v>73.26065876</v>
      </c>
      <c r="F20" s="1795">
        <v>2.58748999</v>
      </c>
      <c r="G20" s="1796">
        <v>0.05377035757909649</v>
      </c>
      <c r="H20" s="522">
        <v>-0.03080959915979492</v>
      </c>
      <c r="I20" s="522">
        <v>0.022960758419301567</v>
      </c>
      <c r="J20" s="522">
        <v>-0.02292345994799247</v>
      </c>
      <c r="K20" s="1797">
        <v>-0.023247347332479816</v>
      </c>
      <c r="L20" s="523">
        <v>-6.12832090221922</v>
      </c>
      <c r="M20" s="1798">
        <v>4.07838208</v>
      </c>
      <c r="N20" s="1798">
        <v>-2.33685106</v>
      </c>
      <c r="O20" s="1853">
        <v>1.74153102</v>
      </c>
      <c r="P20" s="1798">
        <v>-1.738702</v>
      </c>
      <c r="Q20" s="1799">
        <v>-1.70311598</v>
      </c>
      <c r="R20" s="1799">
        <v>-15.85696899</v>
      </c>
      <c r="S20" s="1854">
        <v>64.37660515000586</v>
      </c>
      <c r="T20" s="1779"/>
      <c r="U20" s="1801">
        <v>0.81870051</v>
      </c>
    </row>
    <row r="21" ht="18" customHeight="1" x14ac:dyDescent="0.2">
      <c r="B21" s="1792" t="s">
        <v>1572</v>
      </c>
      <c r="C21" s="1851"/>
      <c r="D21" s="1852" t="s">
        <v>114</v>
      </c>
      <c r="E21" s="1794" t="s">
        <v>114</v>
      </c>
      <c r="F21" s="1795" t="s">
        <v>114</v>
      </c>
      <c r="G21" s="1796" t="s">
        <v>114</v>
      </c>
      <c r="H21" s="522" t="s">
        <v>114</v>
      </c>
      <c r="I21" s="522" t="s">
        <v>114</v>
      </c>
      <c r="J21" s="522" t="s">
        <v>114</v>
      </c>
      <c r="K21" s="1797" t="s">
        <v>114</v>
      </c>
      <c r="L21" s="523" t="s">
        <v>114</v>
      </c>
      <c r="M21" s="1798" t="s">
        <v>114</v>
      </c>
      <c r="N21" s="1798" t="s">
        <v>114</v>
      </c>
      <c r="O21" s="1853" t="s">
        <v>114</v>
      </c>
      <c r="P21" s="1798" t="s">
        <v>114</v>
      </c>
      <c r="Q21" s="1799" t="s">
        <v>114</v>
      </c>
      <c r="R21" s="1799" t="s">
        <v>114</v>
      </c>
      <c r="S21" s="1854" t="s">
        <v>114</v>
      </c>
      <c r="T21" s="1779"/>
      <c r="U21" s="1801" t="s">
        <v>114</v>
      </c>
    </row>
    <row r="22" ht="18" customHeight="1" x14ac:dyDescent="0.2">
      <c r="B22" s="1792" t="s">
        <v>1563</v>
      </c>
      <c r="C22" s="1851"/>
      <c r="D22" s="1852" t="s">
        <v>114</v>
      </c>
      <c r="E22" s="1794" t="s">
        <v>114</v>
      </c>
      <c r="F22" s="1795" t="s">
        <v>114</v>
      </c>
      <c r="G22" s="1796" t="s">
        <v>114</v>
      </c>
      <c r="H22" s="522" t="s">
        <v>114</v>
      </c>
      <c r="I22" s="522" t="s">
        <v>114</v>
      </c>
      <c r="J22" s="522" t="s">
        <v>114</v>
      </c>
      <c r="K22" s="1797" t="s">
        <v>114</v>
      </c>
      <c r="L22" s="523" t="s">
        <v>114</v>
      </c>
      <c r="M22" s="1798" t="s">
        <v>114</v>
      </c>
      <c r="N22" s="1798" t="s">
        <v>114</v>
      </c>
      <c r="O22" s="1853" t="s">
        <v>114</v>
      </c>
      <c r="P22" s="1798" t="s">
        <v>114</v>
      </c>
      <c r="Q22" s="1799" t="s">
        <v>114</v>
      </c>
      <c r="R22" s="1799" t="s">
        <v>114</v>
      </c>
      <c r="S22" s="1854" t="s">
        <v>114</v>
      </c>
      <c r="T22" s="1779"/>
      <c r="U22" s="1801" t="s">
        <v>114</v>
      </c>
    </row>
    <row r="23" ht="18" customHeight="1" x14ac:dyDescent="0.2">
      <c r="B23" s="1792" t="s">
        <v>1565</v>
      </c>
      <c r="C23" s="1851"/>
      <c r="D23" s="1852">
        <v>16700.67713345</v>
      </c>
      <c r="E23" s="1794">
        <v>16697.76530346</v>
      </c>
      <c r="F23" s="1795">
        <v>2.91182999</v>
      </c>
      <c r="G23" s="1796">
        <v>0.005221587599303856</v>
      </c>
      <c r="H23" s="522">
        <v>-0.010500070166542686</v>
      </c>
      <c r="I23" s="522">
        <v>-0.005278482567238831</v>
      </c>
      <c r="J23" s="522">
        <v>-0.0008364303517982157</v>
      </c>
      <c r="K23" s="1797">
        <v>0.17759954329310795</v>
      </c>
      <c r="L23" s="523">
        <v>-5.73463871769519</v>
      </c>
      <c r="M23" s="1798">
        <v>87.20404862</v>
      </c>
      <c r="N23" s="1798">
        <v>-175.35828173</v>
      </c>
      <c r="O23" s="1853">
        <v>-88.15423310999999</v>
      </c>
      <c r="P23" s="1798">
        <v>-13.96895325</v>
      </c>
      <c r="Q23" s="1799">
        <v>2965.51549191</v>
      </c>
      <c r="R23" s="1799">
        <v>-16.698293</v>
      </c>
      <c r="S23" s="1854">
        <v>-10437.878046017615</v>
      </c>
      <c r="T23" s="1779"/>
      <c r="U23" s="1801">
        <v>59.41659866</v>
      </c>
    </row>
    <row r="24" ht="18" customHeight="1" x14ac:dyDescent="0.2">
      <c r="B24" s="1792" t="s">
        <v>1568</v>
      </c>
      <c r="C24" s="1851"/>
      <c r="D24" s="1852">
        <v>477.06869178</v>
      </c>
      <c r="E24" s="1794">
        <v>474.99818178</v>
      </c>
      <c r="F24" s="1795">
        <v>2.07051</v>
      </c>
      <c r="G24" s="1796">
        <v>0.0730210272864953</v>
      </c>
      <c r="H24" s="522">
        <v>-0.06978203995275391</v>
      </c>
      <c r="I24" s="522">
        <v>0.0032389873337413952</v>
      </c>
      <c r="J24" s="522">
        <v>-0.02458105457779198</v>
      </c>
      <c r="K24" s="1797">
        <v>0.009799187025427017</v>
      </c>
      <c r="L24" s="523">
        <v>-6.128307518437486</v>
      </c>
      <c r="M24" s="1798">
        <v>34.83604596</v>
      </c>
      <c r="N24" s="1798">
        <v>-33.29082651</v>
      </c>
      <c r="O24" s="1853">
        <v>1.5452194499999976</v>
      </c>
      <c r="P24" s="1798">
        <v>-11.72685155</v>
      </c>
      <c r="Q24" s="1799">
        <v>4.65459602</v>
      </c>
      <c r="R24" s="1799">
        <v>-12.688722</v>
      </c>
      <c r="S24" s="1854">
        <v>66.79111296000607</v>
      </c>
      <c r="T24" s="1779"/>
      <c r="U24" s="1801">
        <v>7.96142042</v>
      </c>
    </row>
    <row r="25" ht="18" customHeight="1" x14ac:dyDescent="0.2">
      <c r="B25" s="1792" t="s">
        <v>1574</v>
      </c>
      <c r="C25" s="1851"/>
      <c r="D25" s="1852">
        <v>8788.081843119999</v>
      </c>
      <c r="E25" s="1794">
        <v>8762.86666314</v>
      </c>
      <c r="F25" s="1795">
        <v>25.21517998</v>
      </c>
      <c r="G25" s="1796">
        <v>0.009506399526240649</v>
      </c>
      <c r="H25" s="522">
        <v>-0.005988283717589566</v>
      </c>
      <c r="I25" s="522">
        <v>0.0035181158086510823</v>
      </c>
      <c r="J25" s="522">
        <v>-0.00850494968233757</v>
      </c>
      <c r="K25" s="1797">
        <v>0.13403356331101982</v>
      </c>
      <c r="L25" s="523">
        <v>-5.980703730832542</v>
      </c>
      <c r="M25" s="1798">
        <v>83.54301707</v>
      </c>
      <c r="N25" s="1798">
        <v>-52.62552741</v>
      </c>
      <c r="O25" s="1853">
        <v>30.917489660000008</v>
      </c>
      <c r="P25" s="1798">
        <v>-74.74219388</v>
      </c>
      <c r="Q25" s="1799">
        <v>1174.51824368</v>
      </c>
      <c r="R25" s="1799">
        <v>-150.80452098</v>
      </c>
      <c r="S25" s="1854">
        <v>-3592.92640109366</v>
      </c>
      <c r="T25" s="1779"/>
      <c r="U25" s="1801">
        <v>28.96263443</v>
      </c>
    </row>
    <row r="26" ht="18" customHeight="1" x14ac:dyDescent="0.2">
      <c r="B26" s="1792" t="s">
        <v>1569</v>
      </c>
      <c r="C26" s="1851"/>
      <c r="D26" s="1852">
        <v>5775.9952097899995</v>
      </c>
      <c r="E26" s="1794">
        <v>5765.66130979</v>
      </c>
      <c r="F26" s="1795">
        <v>10.3339</v>
      </c>
      <c r="G26" s="1796">
        <v>0.016620053146389334</v>
      </c>
      <c r="H26" s="522">
        <v>-0.011461106944444096</v>
      </c>
      <c r="I26" s="522">
        <v>0.005158946201945238</v>
      </c>
      <c r="J26" s="522">
        <v>-0.0008765041999029057</v>
      </c>
      <c r="K26" s="1797">
        <v>-0.05086397141331241</v>
      </c>
      <c r="L26" s="523">
        <v>-7.711808996603413</v>
      </c>
      <c r="M26" s="1798">
        <v>95.99734736</v>
      </c>
      <c r="N26" s="1798">
        <v>-66.19929881</v>
      </c>
      <c r="O26" s="1853">
        <v>29.798048550000004</v>
      </c>
      <c r="P26" s="1798">
        <v>-5.06268406</v>
      </c>
      <c r="Q26" s="1799">
        <v>-293.26443204</v>
      </c>
      <c r="R26" s="1799">
        <v>-79.69306299</v>
      </c>
      <c r="S26" s="1854">
        <v>1276.8144786467826</v>
      </c>
      <c r="T26" s="1779"/>
      <c r="U26" s="1801">
        <v>37.47127682</v>
      </c>
    </row>
    <row r="27" ht="18" customHeight="1" x14ac:dyDescent="0.2">
      <c r="B27" s="1802" t="s">
        <v>1618</v>
      </c>
      <c r="C27" s="1855"/>
      <c r="D27" s="1852">
        <v>864.0883913900001</v>
      </c>
      <c r="E27" s="1856">
        <v>864.0883913900001</v>
      </c>
      <c r="F27" s="1857" t="s">
        <v>111</v>
      </c>
      <c r="G27" s="1796">
        <v>0.045413834268592315</v>
      </c>
      <c r="H27" s="522">
        <v>-1.1115595026394607</v>
      </c>
      <c r="I27" s="522">
        <v>-1.0661456683708683</v>
      </c>
      <c r="J27" s="522">
        <v>-1.2020317521210717</v>
      </c>
      <c r="K27" s="1797">
        <v>0.8477778758740048</v>
      </c>
      <c r="L27" s="523" t="s">
        <v>111</v>
      </c>
      <c r="M27" s="1858">
        <v>39.241566999999996</v>
      </c>
      <c r="N27" s="1859">
        <v>-960.48566257</v>
      </c>
      <c r="O27" s="1853">
        <v>-921.24409557</v>
      </c>
      <c r="P27" s="1859">
        <v>-1038.6616830900002</v>
      </c>
      <c r="Q27" s="1859">
        <v>732.5550210199999</v>
      </c>
      <c r="R27" s="1860" t="s">
        <v>111</v>
      </c>
      <c r="S27" s="1854">
        <v>4500.286111347076</v>
      </c>
      <c r="T27" s="1779"/>
      <c r="U27" s="1854">
        <v>477.85369144</v>
      </c>
    </row>
    <row r="28" ht="18" customHeight="1" x14ac:dyDescent="0.2">
      <c r="B28" s="1807" t="s">
        <v>1619</v>
      </c>
      <c r="C28" s="1855"/>
      <c r="D28" s="1852">
        <v>844.88849229</v>
      </c>
      <c r="E28" s="1808"/>
      <c r="F28" s="1809"/>
      <c r="G28" s="1796">
        <v>0.04644585333815944</v>
      </c>
      <c r="H28" s="522">
        <v>-1.1363621274657567</v>
      </c>
      <c r="I28" s="522">
        <v>-1.0899162741275972</v>
      </c>
      <c r="J28" s="522">
        <v>-1.2293476506879553</v>
      </c>
      <c r="K28" s="1810"/>
      <c r="L28" s="1811"/>
      <c r="M28" s="1858">
        <v>39.241566999999996</v>
      </c>
      <c r="N28" s="1859">
        <v>-960.09928457</v>
      </c>
      <c r="O28" s="1853">
        <v>-920.85771757</v>
      </c>
      <c r="P28" s="1859">
        <v>-1038.6616830900002</v>
      </c>
      <c r="Q28" s="1861">
        <v>738.754339</v>
      </c>
      <c r="R28" s="1861" t="s">
        <v>114</v>
      </c>
      <c r="S28" s="1854">
        <v>4476.1385594204085</v>
      </c>
      <c r="T28" s="1779"/>
      <c r="U28" s="1854">
        <v>477.85369144</v>
      </c>
    </row>
    <row r="29" ht="18" customHeight="1" x14ac:dyDescent="0.2">
      <c r="B29" s="1812" t="s">
        <v>1566</v>
      </c>
      <c r="C29" s="1851"/>
      <c r="D29" s="1852" t="s">
        <v>114</v>
      </c>
      <c r="E29" s="1794" t="s">
        <v>114</v>
      </c>
      <c r="F29" s="1795" t="s">
        <v>114</v>
      </c>
      <c r="G29" s="1796" t="s">
        <v>114</v>
      </c>
      <c r="H29" s="522" t="s">
        <v>114</v>
      </c>
      <c r="I29" s="522" t="s">
        <v>114</v>
      </c>
      <c r="J29" s="522" t="s">
        <v>114</v>
      </c>
      <c r="K29" s="1797" t="s">
        <v>114</v>
      </c>
      <c r="L29" s="523" t="s">
        <v>114</v>
      </c>
      <c r="M29" s="1798" t="s">
        <v>114</v>
      </c>
      <c r="N29" s="1798" t="s">
        <v>114</v>
      </c>
      <c r="O29" s="1853" t="s">
        <v>114</v>
      </c>
      <c r="P29" s="1798" t="s">
        <v>114</v>
      </c>
      <c r="Q29" s="1799" t="s">
        <v>114</v>
      </c>
      <c r="R29" s="1799" t="s">
        <v>114</v>
      </c>
      <c r="S29" s="1854" t="s">
        <v>114</v>
      </c>
      <c r="T29" s="1779"/>
      <c r="U29" s="1801" t="s">
        <v>114</v>
      </c>
    </row>
    <row r="30" ht="18" customHeight="1" x14ac:dyDescent="0.2">
      <c r="B30" s="1812" t="s">
        <v>1572</v>
      </c>
      <c r="C30" s="1851"/>
      <c r="D30" s="1852" t="s">
        <v>114</v>
      </c>
      <c r="E30" s="1794" t="s">
        <v>114</v>
      </c>
      <c r="F30" s="1795" t="s">
        <v>114</v>
      </c>
      <c r="G30" s="1796" t="s">
        <v>114</v>
      </c>
      <c r="H30" s="522" t="s">
        <v>114</v>
      </c>
      <c r="I30" s="522" t="s">
        <v>114</v>
      </c>
      <c r="J30" s="522" t="s">
        <v>114</v>
      </c>
      <c r="K30" s="1797" t="s">
        <v>114</v>
      </c>
      <c r="L30" s="523" t="s">
        <v>114</v>
      </c>
      <c r="M30" s="1798" t="s">
        <v>114</v>
      </c>
      <c r="N30" s="1798" t="s">
        <v>114</v>
      </c>
      <c r="O30" s="1853" t="s">
        <v>114</v>
      </c>
      <c r="P30" s="1798" t="s">
        <v>114</v>
      </c>
      <c r="Q30" s="1799" t="s">
        <v>114</v>
      </c>
      <c r="R30" s="1799" t="s">
        <v>114</v>
      </c>
      <c r="S30" s="1854" t="s">
        <v>114</v>
      </c>
      <c r="T30" s="1779"/>
      <c r="U30" s="1801" t="s">
        <v>114</v>
      </c>
    </row>
    <row r="31" ht="18" customHeight="1" x14ac:dyDescent="0.2">
      <c r="B31" s="1812" t="s">
        <v>1570</v>
      </c>
      <c r="C31" s="1851"/>
      <c r="D31" s="1852">
        <v>5.65129965</v>
      </c>
      <c r="E31" s="1794">
        <v>5.65129965</v>
      </c>
      <c r="F31" s="1795" t="s">
        <v>114</v>
      </c>
      <c r="G31" s="1796">
        <v>0.05979297169280343</v>
      </c>
      <c r="H31" s="522">
        <v>-3.5936778117932566</v>
      </c>
      <c r="I31" s="522">
        <v>-3.5338848401004532</v>
      </c>
      <c r="J31" s="522">
        <v>-2.4633928161993675</v>
      </c>
      <c r="K31" s="1797">
        <v>2.02508080066149</v>
      </c>
      <c r="L31" s="523" t="s">
        <v>114</v>
      </c>
      <c r="M31" s="1798">
        <v>0.337908</v>
      </c>
      <c r="N31" s="1798">
        <v>-20.30895016</v>
      </c>
      <c r="O31" s="1853">
        <v>-19.97104216</v>
      </c>
      <c r="P31" s="1798">
        <v>-13.92137096</v>
      </c>
      <c r="Q31" s="1799">
        <v>11.44433842</v>
      </c>
      <c r="R31" s="1799" t="s">
        <v>114</v>
      </c>
      <c r="S31" s="1854">
        <v>82.30960723334081</v>
      </c>
      <c r="T31" s="1779"/>
      <c r="U31" s="1801">
        <v>10.19472068</v>
      </c>
    </row>
    <row r="32" ht="18" customHeight="1" x14ac:dyDescent="0.2">
      <c r="B32" s="1812" t="s">
        <v>1565</v>
      </c>
      <c r="C32" s="1851"/>
      <c r="D32" s="1852">
        <v>152.80699928</v>
      </c>
      <c r="E32" s="1794">
        <v>152.80699928</v>
      </c>
      <c r="F32" s="1795" t="s">
        <v>114</v>
      </c>
      <c r="G32" s="1796">
        <v>0.038220978276643766</v>
      </c>
      <c r="H32" s="522">
        <v>-0.6705927189384435</v>
      </c>
      <c r="I32" s="522">
        <v>-0.6323717406617998</v>
      </c>
      <c r="J32" s="522">
        <v>-1.0081710816643423</v>
      </c>
      <c r="K32" s="1797">
        <v>0.7617613757122919</v>
      </c>
      <c r="L32" s="523" t="s">
        <v>114</v>
      </c>
      <c r="M32" s="1798">
        <v>5.840433</v>
      </c>
      <c r="N32" s="1798">
        <v>-102.47126112</v>
      </c>
      <c r="O32" s="1853">
        <v>-96.63082811999999</v>
      </c>
      <c r="P32" s="1798">
        <v>-154.05559775</v>
      </c>
      <c r="Q32" s="1799">
        <v>116.40246999</v>
      </c>
      <c r="R32" s="1799" t="s">
        <v>114</v>
      </c>
      <c r="S32" s="1854">
        <v>492.3745048933781</v>
      </c>
      <c r="T32" s="1779"/>
      <c r="U32" s="1801">
        <v>51.12611288</v>
      </c>
    </row>
    <row r="33" ht="18" customHeight="1" x14ac:dyDescent="0.2">
      <c r="B33" s="1812" t="s">
        <v>1569</v>
      </c>
      <c r="C33" s="1851"/>
      <c r="D33" s="1852">
        <v>34.32839975</v>
      </c>
      <c r="E33" s="1794">
        <v>34.32839975</v>
      </c>
      <c r="F33" s="1795" t="s">
        <v>114</v>
      </c>
      <c r="G33" s="1796">
        <v>0.09410278438627188</v>
      </c>
      <c r="H33" s="522">
        <v>-2.5808629914361214</v>
      </c>
      <c r="I33" s="522">
        <v>-2.4867602070498496</v>
      </c>
      <c r="J33" s="522">
        <v>-1.5159553086945161</v>
      </c>
      <c r="K33" s="1797">
        <v>0.7250335084436902</v>
      </c>
      <c r="L33" s="523" t="s">
        <v>114</v>
      </c>
      <c r="M33" s="1798">
        <v>3.230398</v>
      </c>
      <c r="N33" s="1798">
        <v>-88.59689647</v>
      </c>
      <c r="O33" s="1853">
        <v>-85.36649847000001</v>
      </c>
      <c r="P33" s="1798">
        <v>-52.04031984</v>
      </c>
      <c r="Q33" s="1799">
        <v>24.88924011</v>
      </c>
      <c r="R33" s="1799" t="s">
        <v>114</v>
      </c>
      <c r="S33" s="1854">
        <v>412.5644534000375</v>
      </c>
      <c r="T33" s="1779"/>
      <c r="U33" s="1801">
        <v>38.32997725</v>
      </c>
    </row>
    <row r="34" ht="18" customHeight="1" x14ac:dyDescent="0.2">
      <c r="B34" s="1812" t="s">
        <v>1574</v>
      </c>
      <c r="C34" s="1851"/>
      <c r="D34" s="1852">
        <v>544.29249657</v>
      </c>
      <c r="E34" s="1794">
        <v>544.29249657</v>
      </c>
      <c r="F34" s="1795" t="s">
        <v>114</v>
      </c>
      <c r="G34" s="1796">
        <v>0.040154073660262586</v>
      </c>
      <c r="H34" s="522">
        <v>-0.9314119569620066</v>
      </c>
      <c r="I34" s="522">
        <v>-0.891257883301744</v>
      </c>
      <c r="J34" s="522">
        <v>-1.2040197363362304</v>
      </c>
      <c r="K34" s="1797">
        <v>0.8535723201362374</v>
      </c>
      <c r="L34" s="523" t="s">
        <v>114</v>
      </c>
      <c r="M34" s="1798">
        <v>21.855561</v>
      </c>
      <c r="N34" s="1798">
        <v>-506.96053939</v>
      </c>
      <c r="O34" s="1853">
        <v>-485.10497839</v>
      </c>
      <c r="P34" s="1798">
        <v>-655.33890821</v>
      </c>
      <c r="Q34" s="1799">
        <v>464.59300913</v>
      </c>
      <c r="R34" s="1799" t="s">
        <v>114</v>
      </c>
      <c r="S34" s="1854">
        <v>2478.1198840568923</v>
      </c>
      <c r="T34" s="1779"/>
      <c r="U34" s="1801">
        <v>268.46818148</v>
      </c>
    </row>
    <row r="35" ht="18" customHeight="1" x14ac:dyDescent="0.2">
      <c r="B35" s="1812" t="s">
        <v>1567</v>
      </c>
      <c r="C35" s="1851"/>
      <c r="D35" s="1852">
        <v>6.37189961</v>
      </c>
      <c r="E35" s="1794">
        <v>6.37189961</v>
      </c>
      <c r="F35" s="1795" t="s">
        <v>114</v>
      </c>
      <c r="G35" s="1796">
        <v>0.05347196610964811</v>
      </c>
      <c r="H35" s="522">
        <v>-1.1012645050131291</v>
      </c>
      <c r="I35" s="522">
        <v>-1.047792538903481</v>
      </c>
      <c r="J35" s="522">
        <v>-0.7795576412102324</v>
      </c>
      <c r="K35" s="1797">
        <v>0.7749104980013958</v>
      </c>
      <c r="L35" s="523" t="s">
        <v>114</v>
      </c>
      <c r="M35" s="1798">
        <v>0.340718</v>
      </c>
      <c r="N35" s="1798">
        <v>-7.01714687</v>
      </c>
      <c r="O35" s="1853">
        <v>-6.6764288700000005</v>
      </c>
      <c r="P35" s="1798">
        <v>-4.96726303</v>
      </c>
      <c r="Q35" s="1799">
        <v>4.9376519</v>
      </c>
      <c r="R35" s="1799" t="s">
        <v>114</v>
      </c>
      <c r="S35" s="1854">
        <v>24.588813333335573</v>
      </c>
      <c r="T35" s="1779"/>
      <c r="U35" s="1801">
        <v>3.87849793</v>
      </c>
    </row>
    <row r="36" ht="18" customHeight="1" x14ac:dyDescent="0.2">
      <c r="B36" s="1812" t="s">
        <v>1563</v>
      </c>
      <c r="C36" s="1851"/>
      <c r="D36" s="1852" t="s">
        <v>114</v>
      </c>
      <c r="E36" s="1794" t="s">
        <v>114</v>
      </c>
      <c r="F36" s="1795" t="s">
        <v>114</v>
      </c>
      <c r="G36" s="1796" t="s">
        <v>114</v>
      </c>
      <c r="H36" s="522" t="s">
        <v>114</v>
      </c>
      <c r="I36" s="522" t="s">
        <v>114</v>
      </c>
      <c r="J36" s="522" t="s">
        <v>114</v>
      </c>
      <c r="K36" s="1797" t="s">
        <v>114</v>
      </c>
      <c r="L36" s="523" t="s">
        <v>114</v>
      </c>
      <c r="M36" s="1798" t="s">
        <v>114</v>
      </c>
      <c r="N36" s="1798" t="s">
        <v>114</v>
      </c>
      <c r="O36" s="1853" t="s">
        <v>114</v>
      </c>
      <c r="P36" s="1798" t="s">
        <v>114</v>
      </c>
      <c r="Q36" s="1799" t="s">
        <v>114</v>
      </c>
      <c r="R36" s="1799" t="s">
        <v>114</v>
      </c>
      <c r="S36" s="1854" t="s">
        <v>114</v>
      </c>
      <c r="T36" s="1779"/>
      <c r="U36" s="1801" t="s">
        <v>114</v>
      </c>
    </row>
    <row r="37" ht="18" customHeight="1" x14ac:dyDescent="0.2">
      <c r="B37" s="1812" t="s">
        <v>1571</v>
      </c>
      <c r="C37" s="1851"/>
      <c r="D37" s="1852">
        <v>2.6177996</v>
      </c>
      <c r="E37" s="1794">
        <v>2.6177996</v>
      </c>
      <c r="F37" s="1795" t="s">
        <v>114</v>
      </c>
      <c r="G37" s="1796">
        <v>0.016885555334334987</v>
      </c>
      <c r="H37" s="522">
        <v>-0.11302415967975546</v>
      </c>
      <c r="I37" s="522">
        <v>-0.09613860434542047</v>
      </c>
      <c r="J37" s="522">
        <v>-0.41309416885845657</v>
      </c>
      <c r="K37" s="1797">
        <v>0.16424269833336363</v>
      </c>
      <c r="L37" s="523" t="s">
        <v>114</v>
      </c>
      <c r="M37" s="1798">
        <v>0.044203</v>
      </c>
      <c r="N37" s="1798">
        <v>-0.2958746</v>
      </c>
      <c r="O37" s="1853">
        <v>-0.2516716</v>
      </c>
      <c r="P37" s="1798">
        <v>-1.08139775</v>
      </c>
      <c r="Q37" s="1799">
        <v>0.42995447</v>
      </c>
      <c r="R37" s="1799" t="s">
        <v>114</v>
      </c>
      <c r="S37" s="1854">
        <v>3.3114212266669685</v>
      </c>
      <c r="T37" s="1779"/>
      <c r="U37" s="1801">
        <v>0.14374669</v>
      </c>
    </row>
    <row r="38" ht="18" customHeight="1" x14ac:dyDescent="0.2">
      <c r="B38" s="1812" t="s">
        <v>1573</v>
      </c>
      <c r="C38" s="1851"/>
      <c r="D38" s="1852" t="s">
        <v>114</v>
      </c>
      <c r="E38" s="1794" t="s">
        <v>114</v>
      </c>
      <c r="F38" s="1795" t="s">
        <v>114</v>
      </c>
      <c r="G38" s="1796" t="s">
        <v>114</v>
      </c>
      <c r="H38" s="522" t="s">
        <v>114</v>
      </c>
      <c r="I38" s="522" t="s">
        <v>114</v>
      </c>
      <c r="J38" s="522" t="s">
        <v>114</v>
      </c>
      <c r="K38" s="1797" t="s">
        <v>114</v>
      </c>
      <c r="L38" s="523" t="s">
        <v>114</v>
      </c>
      <c r="M38" s="1798" t="s">
        <v>114</v>
      </c>
      <c r="N38" s="1798" t="s">
        <v>114</v>
      </c>
      <c r="O38" s="1853" t="s">
        <v>114</v>
      </c>
      <c r="P38" s="1798" t="s">
        <v>114</v>
      </c>
      <c r="Q38" s="1799" t="s">
        <v>114</v>
      </c>
      <c r="R38" s="1799" t="s">
        <v>114</v>
      </c>
      <c r="S38" s="1854" t="s">
        <v>114</v>
      </c>
      <c r="T38" s="1779"/>
      <c r="U38" s="1801" t="s">
        <v>114</v>
      </c>
    </row>
    <row r="39" ht="18" customHeight="1" x14ac:dyDescent="0.2">
      <c r="B39" s="1812" t="s">
        <v>1561</v>
      </c>
      <c r="C39" s="1851"/>
      <c r="D39" s="1852">
        <v>2.81399941</v>
      </c>
      <c r="E39" s="1794">
        <v>2.81399941</v>
      </c>
      <c r="F39" s="1795" t="s">
        <v>114</v>
      </c>
      <c r="G39" s="1796">
        <v>0.05822957866220732</v>
      </c>
      <c r="H39" s="522">
        <v>-1.8824229746373686</v>
      </c>
      <c r="I39" s="522">
        <v>-1.824193395975161</v>
      </c>
      <c r="J39" s="522">
        <v>-1.3560918408294904</v>
      </c>
      <c r="K39" s="1797">
        <v>1.2045451352813183</v>
      </c>
      <c r="L39" s="523" t="s">
        <v>114</v>
      </c>
      <c r="M39" s="1798">
        <v>0.163858</v>
      </c>
      <c r="N39" s="1798">
        <v>-5.29713714</v>
      </c>
      <c r="O39" s="1853">
        <v>-5.13327914</v>
      </c>
      <c r="P39" s="1798">
        <v>-3.81604164</v>
      </c>
      <c r="Q39" s="1799">
        <v>3.3895893</v>
      </c>
      <c r="R39" s="1799" t="s">
        <v>114</v>
      </c>
      <c r="S39" s="1854">
        <v>20.38568209333519</v>
      </c>
      <c r="T39" s="1779"/>
      <c r="U39" s="1801">
        <v>2.03695788</v>
      </c>
    </row>
    <row r="40" ht="18" customHeight="1" x14ac:dyDescent="0.2">
      <c r="B40" s="1812" t="s">
        <v>1575</v>
      </c>
      <c r="C40" s="1851"/>
      <c r="D40" s="1852" t="s">
        <v>114</v>
      </c>
      <c r="E40" s="1794" t="s">
        <v>114</v>
      </c>
      <c r="F40" s="1795" t="s">
        <v>114</v>
      </c>
      <c r="G40" s="1796" t="s">
        <v>114</v>
      </c>
      <c r="H40" s="522" t="s">
        <v>114</v>
      </c>
      <c r="I40" s="522" t="s">
        <v>114</v>
      </c>
      <c r="J40" s="522" t="s">
        <v>114</v>
      </c>
      <c r="K40" s="1797" t="s">
        <v>114</v>
      </c>
      <c r="L40" s="523" t="s">
        <v>114</v>
      </c>
      <c r="M40" s="1798" t="s">
        <v>114</v>
      </c>
      <c r="N40" s="1798" t="s">
        <v>114</v>
      </c>
      <c r="O40" s="1853" t="s">
        <v>114</v>
      </c>
      <c r="P40" s="1798" t="s">
        <v>114</v>
      </c>
      <c r="Q40" s="1799" t="s">
        <v>114</v>
      </c>
      <c r="R40" s="1799" t="s">
        <v>114</v>
      </c>
      <c r="S40" s="1854" t="s">
        <v>114</v>
      </c>
      <c r="T40" s="1779"/>
      <c r="U40" s="1801" t="s">
        <v>114</v>
      </c>
    </row>
    <row r="41" ht="18" customHeight="1" x14ac:dyDescent="0.2">
      <c r="B41" s="1812" t="s">
        <v>1568</v>
      </c>
      <c r="C41" s="1851"/>
      <c r="D41" s="1852">
        <v>42.08279981</v>
      </c>
      <c r="E41" s="1794">
        <v>42.08279981</v>
      </c>
      <c r="F41" s="1795" t="s">
        <v>114</v>
      </c>
      <c r="G41" s="1796">
        <v>0.03434895031999536</v>
      </c>
      <c r="H41" s="522">
        <v>-1.1356842706706782</v>
      </c>
      <c r="I41" s="522">
        <v>-1.1013353203506828</v>
      </c>
      <c r="J41" s="522">
        <v>-1.1167532308254944</v>
      </c>
      <c r="K41" s="1797">
        <v>0.612247618417193</v>
      </c>
      <c r="L41" s="523" t="s">
        <v>114</v>
      </c>
      <c r="M41" s="1798">
        <v>1.4455</v>
      </c>
      <c r="N41" s="1798">
        <v>-47.79277381</v>
      </c>
      <c r="O41" s="1853">
        <v>-46.34727381</v>
      </c>
      <c r="P41" s="1798">
        <v>-46.99610265</v>
      </c>
      <c r="Q41" s="1799">
        <v>25.76509396</v>
      </c>
      <c r="R41" s="1799" t="s">
        <v>114</v>
      </c>
      <c r="S41" s="1854">
        <v>247.78703583335587</v>
      </c>
      <c r="T41" s="1779"/>
      <c r="U41" s="1801">
        <v>22.80995021</v>
      </c>
    </row>
    <row r="42" ht="18" customHeight="1" x14ac:dyDescent="0.2">
      <c r="B42" s="1812" t="s">
        <v>1562</v>
      </c>
      <c r="C42" s="1851"/>
      <c r="D42" s="1852">
        <v>28.74639925</v>
      </c>
      <c r="E42" s="1794">
        <v>28.74639925</v>
      </c>
      <c r="F42" s="1795" t="s">
        <v>114</v>
      </c>
      <c r="G42" s="1796">
        <v>0.10742475859824427</v>
      </c>
      <c r="H42" s="522">
        <v>-3.554497058618568</v>
      </c>
      <c r="I42" s="522">
        <v>-3.4470723000203236</v>
      </c>
      <c r="J42" s="522">
        <v>-1.901343861005479</v>
      </c>
      <c r="K42" s="1797">
        <v>1.8059287874115226</v>
      </c>
      <c r="L42" s="523" t="s">
        <v>114</v>
      </c>
      <c r="M42" s="1798">
        <v>3.088075</v>
      </c>
      <c r="N42" s="1798">
        <v>-102.17899158</v>
      </c>
      <c r="O42" s="1853">
        <v>-99.09091658</v>
      </c>
      <c r="P42" s="1798">
        <v>-54.65678974</v>
      </c>
      <c r="Q42" s="1799">
        <v>51.91394994</v>
      </c>
      <c r="R42" s="1799" t="s">
        <v>114</v>
      </c>
      <c r="S42" s="1854">
        <v>373.3904400600339</v>
      </c>
      <c r="T42" s="1779"/>
      <c r="U42" s="1801">
        <v>44.43280745</v>
      </c>
    </row>
    <row r="43" ht="18" customHeight="1" x14ac:dyDescent="0.2">
      <c r="B43" s="1812" t="s">
        <v>1564</v>
      </c>
      <c r="C43" s="1851"/>
      <c r="D43" s="1852">
        <v>25.17639936</v>
      </c>
      <c r="E43" s="1794">
        <v>25.17639936</v>
      </c>
      <c r="F43" s="1795" t="s">
        <v>114</v>
      </c>
      <c r="G43" s="1796">
        <v>0.1149851874608967</v>
      </c>
      <c r="H43" s="522">
        <v>-3.144997515244372</v>
      </c>
      <c r="I43" s="522">
        <v>-3.030012327783475</v>
      </c>
      <c r="J43" s="522">
        <v>-2.0570015107990405</v>
      </c>
      <c r="K43" s="1797">
        <v>1.3897555913253514</v>
      </c>
      <c r="L43" s="523" t="s">
        <v>114</v>
      </c>
      <c r="M43" s="1798">
        <v>2.894913</v>
      </c>
      <c r="N43" s="1798">
        <v>-79.17971343</v>
      </c>
      <c r="O43" s="1853">
        <v>-76.28480043</v>
      </c>
      <c r="P43" s="1798">
        <v>-51.78789152</v>
      </c>
      <c r="Q43" s="1799">
        <v>34.98904178</v>
      </c>
      <c r="R43" s="1799" t="s">
        <v>114</v>
      </c>
      <c r="S43" s="1854">
        <v>341.30671729003103</v>
      </c>
      <c r="T43" s="1779"/>
      <c r="U43" s="1801">
        <v>36.43273899</v>
      </c>
    </row>
    <row r="44" ht="18" customHeight="1" x14ac:dyDescent="0.2">
      <c r="B44" s="1807" t="s">
        <v>1620</v>
      </c>
      <c r="C44" s="1855"/>
      <c r="D44" s="1852">
        <v>19.1998991</v>
      </c>
      <c r="E44" s="1808"/>
      <c r="F44" s="1809"/>
      <c r="G44" s="1796" t="s">
        <v>114</v>
      </c>
      <c r="H44" s="522">
        <v>-0.02012395992226855</v>
      </c>
      <c r="I44" s="522">
        <v>-0.02012395992226855</v>
      </c>
      <c r="J44" s="522" t="s">
        <v>114</v>
      </c>
      <c r="K44" s="1810"/>
      <c r="L44" s="1811"/>
      <c r="M44" s="1858" t="s">
        <v>114</v>
      </c>
      <c r="N44" s="1859">
        <v>-0.386378</v>
      </c>
      <c r="O44" s="1853">
        <v>-0.386378</v>
      </c>
      <c r="P44" s="1859" t="s">
        <v>114</v>
      </c>
      <c r="Q44" s="1861">
        <v>-6.19931798</v>
      </c>
      <c r="R44" s="1861" t="s">
        <v>114</v>
      </c>
      <c r="S44" s="1854">
        <v>24.14755192666886</v>
      </c>
      <c r="T44" s="1779"/>
      <c r="U44" s="1854" t="s">
        <v>114</v>
      </c>
    </row>
    <row r="45" ht="18" customHeight="1" x14ac:dyDescent="0.2">
      <c r="B45" s="1812" t="s">
        <v>1570</v>
      </c>
      <c r="C45" s="1851"/>
      <c r="D45" s="1852">
        <v>0.10199996</v>
      </c>
      <c r="E45" s="1794">
        <v>0.10199996</v>
      </c>
      <c r="F45" s="1795" t="s">
        <v>114</v>
      </c>
      <c r="G45" s="1796" t="s">
        <v>114</v>
      </c>
      <c r="H45" s="522" t="s">
        <v>114</v>
      </c>
      <c r="I45" s="522" t="s">
        <v>114</v>
      </c>
      <c r="J45" s="522" t="s">
        <v>114</v>
      </c>
      <c r="K45" s="1797">
        <v>-1.5856378767207358</v>
      </c>
      <c r="L45" s="523" t="s">
        <v>114</v>
      </c>
      <c r="M45" s="1798" t="s">
        <v>114</v>
      </c>
      <c r="N45" s="1798" t="s">
        <v>114</v>
      </c>
      <c r="O45" s="1853" t="s">
        <v>114</v>
      </c>
      <c r="P45" s="1798" t="s">
        <v>114</v>
      </c>
      <c r="Q45" s="1799">
        <v>-0.161735</v>
      </c>
      <c r="R45" s="1799" t="s">
        <v>114</v>
      </c>
      <c r="S45" s="1854">
        <v>0.5930283333333872</v>
      </c>
      <c r="T45" s="1779"/>
      <c r="U45" s="1801" t="s">
        <v>114</v>
      </c>
    </row>
    <row r="46" ht="18" customHeight="1" x14ac:dyDescent="0.2">
      <c r="B46" s="1812" t="s">
        <v>1564</v>
      </c>
      <c r="C46" s="1851"/>
      <c r="D46" s="1852" t="s">
        <v>114</v>
      </c>
      <c r="E46" s="1794" t="s">
        <v>114</v>
      </c>
      <c r="F46" s="1795" t="s">
        <v>114</v>
      </c>
      <c r="G46" s="1796" t="s">
        <v>114</v>
      </c>
      <c r="H46" s="522" t="s">
        <v>114</v>
      </c>
      <c r="I46" s="522" t="s">
        <v>114</v>
      </c>
      <c r="J46" s="522" t="s">
        <v>114</v>
      </c>
      <c r="K46" s="1797" t="s">
        <v>114</v>
      </c>
      <c r="L46" s="523" t="s">
        <v>114</v>
      </c>
      <c r="M46" s="1798" t="s">
        <v>114</v>
      </c>
      <c r="N46" s="1798" t="s">
        <v>114</v>
      </c>
      <c r="O46" s="1853" t="s">
        <v>114</v>
      </c>
      <c r="P46" s="1798" t="s">
        <v>114</v>
      </c>
      <c r="Q46" s="1799" t="s">
        <v>114</v>
      </c>
      <c r="R46" s="1799" t="s">
        <v>114</v>
      </c>
      <c r="S46" s="1854" t="s">
        <v>114</v>
      </c>
      <c r="T46" s="1779"/>
      <c r="U46" s="1801" t="s">
        <v>114</v>
      </c>
    </row>
    <row r="47" ht="18" customHeight="1" x14ac:dyDescent="0.2">
      <c r="B47" s="1812" t="s">
        <v>1569</v>
      </c>
      <c r="C47" s="1851"/>
      <c r="D47" s="1852" t="s">
        <v>114</v>
      </c>
      <c r="E47" s="1794" t="s">
        <v>114</v>
      </c>
      <c r="F47" s="1795" t="s">
        <v>114</v>
      </c>
      <c r="G47" s="1796" t="s">
        <v>114</v>
      </c>
      <c r="H47" s="522" t="s">
        <v>114</v>
      </c>
      <c r="I47" s="522" t="s">
        <v>114</v>
      </c>
      <c r="J47" s="522" t="s">
        <v>114</v>
      </c>
      <c r="K47" s="1797" t="s">
        <v>114</v>
      </c>
      <c r="L47" s="523" t="s">
        <v>114</v>
      </c>
      <c r="M47" s="1798" t="s">
        <v>114</v>
      </c>
      <c r="N47" s="1798" t="s">
        <v>114</v>
      </c>
      <c r="O47" s="1853" t="s">
        <v>114</v>
      </c>
      <c r="P47" s="1798" t="s">
        <v>114</v>
      </c>
      <c r="Q47" s="1799" t="s">
        <v>114</v>
      </c>
      <c r="R47" s="1799" t="s">
        <v>114</v>
      </c>
      <c r="S47" s="1854" t="s">
        <v>114</v>
      </c>
      <c r="T47" s="1779"/>
      <c r="U47" s="1801" t="s">
        <v>114</v>
      </c>
    </row>
    <row r="48" ht="18" customHeight="1" x14ac:dyDescent="0.2">
      <c r="B48" s="1812" t="s">
        <v>1575</v>
      </c>
      <c r="C48" s="1851"/>
      <c r="D48" s="1852" t="s">
        <v>114</v>
      </c>
      <c r="E48" s="1794" t="s">
        <v>114</v>
      </c>
      <c r="F48" s="1795" t="s">
        <v>114</v>
      </c>
      <c r="G48" s="1796" t="s">
        <v>114</v>
      </c>
      <c r="H48" s="522" t="s">
        <v>114</v>
      </c>
      <c r="I48" s="522" t="s">
        <v>114</v>
      </c>
      <c r="J48" s="522" t="s">
        <v>114</v>
      </c>
      <c r="K48" s="1797" t="s">
        <v>114</v>
      </c>
      <c r="L48" s="523" t="s">
        <v>114</v>
      </c>
      <c r="M48" s="1798" t="s">
        <v>114</v>
      </c>
      <c r="N48" s="1798" t="s">
        <v>114</v>
      </c>
      <c r="O48" s="1853" t="s">
        <v>114</v>
      </c>
      <c r="P48" s="1798" t="s">
        <v>114</v>
      </c>
      <c r="Q48" s="1799" t="s">
        <v>114</v>
      </c>
      <c r="R48" s="1799" t="s">
        <v>114</v>
      </c>
      <c r="S48" s="1854" t="s">
        <v>114</v>
      </c>
      <c r="T48" s="1779"/>
      <c r="U48" s="1801" t="s">
        <v>114</v>
      </c>
    </row>
    <row r="49" ht="18" customHeight="1" x14ac:dyDescent="0.2">
      <c r="B49" s="1812" t="s">
        <v>1566</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1853" t="s">
        <v>114</v>
      </c>
      <c r="P49" s="1798" t="s">
        <v>114</v>
      </c>
      <c r="Q49" s="1799" t="s">
        <v>114</v>
      </c>
      <c r="R49" s="1799" t="s">
        <v>114</v>
      </c>
      <c r="S49" s="1854" t="s">
        <v>114</v>
      </c>
      <c r="T49" s="1779"/>
      <c r="U49" s="1801" t="s">
        <v>114</v>
      </c>
    </row>
    <row r="50" ht="18" customHeight="1" x14ac:dyDescent="0.2">
      <c r="B50" s="1812" t="s">
        <v>1571</v>
      </c>
      <c r="C50" s="1851"/>
      <c r="D50" s="1852">
        <v>16.59196949</v>
      </c>
      <c r="E50" s="1794">
        <v>16.59196949</v>
      </c>
      <c r="F50" s="1795" t="s">
        <v>114</v>
      </c>
      <c r="G50" s="1796" t="s">
        <v>114</v>
      </c>
      <c r="H50" s="522">
        <v>-0.004134289183773084</v>
      </c>
      <c r="I50" s="522">
        <v>-0.004134289183773084</v>
      </c>
      <c r="J50" s="522" t="s">
        <v>114</v>
      </c>
      <c r="K50" s="1797">
        <v>-0.2164459729849708</v>
      </c>
      <c r="L50" s="523" t="s">
        <v>114</v>
      </c>
      <c r="M50" s="1798" t="s">
        <v>114</v>
      </c>
      <c r="N50" s="1798">
        <v>-0.068596</v>
      </c>
      <c r="O50" s="1853">
        <v>-0.068596</v>
      </c>
      <c r="P50" s="1798" t="s">
        <v>114</v>
      </c>
      <c r="Q50" s="1799">
        <v>-3.59126498</v>
      </c>
      <c r="R50" s="1799" t="s">
        <v>114</v>
      </c>
      <c r="S50" s="1854">
        <v>13.41949026000122</v>
      </c>
      <c r="T50" s="1779"/>
      <c r="U50" s="1801" t="s">
        <v>114</v>
      </c>
    </row>
    <row r="51" ht="18" customHeight="1" x14ac:dyDescent="0.2">
      <c r="B51" s="1812" t="s">
        <v>1574</v>
      </c>
      <c r="C51" s="1851"/>
      <c r="D51" s="1852" t="s">
        <v>114</v>
      </c>
      <c r="E51" s="1794" t="s">
        <v>114</v>
      </c>
      <c r="F51" s="1795" t="s">
        <v>114</v>
      </c>
      <c r="G51" s="1796" t="s">
        <v>114</v>
      </c>
      <c r="H51" s="522" t="s">
        <v>114</v>
      </c>
      <c r="I51" s="522" t="s">
        <v>114</v>
      </c>
      <c r="J51" s="522" t="s">
        <v>114</v>
      </c>
      <c r="K51" s="1797" t="s">
        <v>114</v>
      </c>
      <c r="L51" s="523" t="s">
        <v>114</v>
      </c>
      <c r="M51" s="1798" t="s">
        <v>114</v>
      </c>
      <c r="N51" s="1798" t="s">
        <v>114</v>
      </c>
      <c r="O51" s="1853" t="s">
        <v>114</v>
      </c>
      <c r="P51" s="1798" t="s">
        <v>114</v>
      </c>
      <c r="Q51" s="1799" t="s">
        <v>114</v>
      </c>
      <c r="R51" s="1799" t="s">
        <v>114</v>
      </c>
      <c r="S51" s="1854" t="s">
        <v>114</v>
      </c>
      <c r="T51" s="1779"/>
      <c r="U51" s="1801" t="s">
        <v>114</v>
      </c>
    </row>
    <row r="52" ht="18" customHeight="1" x14ac:dyDescent="0.2">
      <c r="B52" s="1812" t="s">
        <v>1562</v>
      </c>
      <c r="C52" s="1851"/>
      <c r="D52" s="1852" t="s">
        <v>114</v>
      </c>
      <c r="E52" s="1794" t="s">
        <v>114</v>
      </c>
      <c r="F52" s="1795" t="s">
        <v>114</v>
      </c>
      <c r="G52" s="1796" t="s">
        <v>114</v>
      </c>
      <c r="H52" s="522" t="s">
        <v>114</v>
      </c>
      <c r="I52" s="522" t="s">
        <v>114</v>
      </c>
      <c r="J52" s="522" t="s">
        <v>114</v>
      </c>
      <c r="K52" s="1797" t="s">
        <v>114</v>
      </c>
      <c r="L52" s="523" t="s">
        <v>114</v>
      </c>
      <c r="M52" s="1798" t="s">
        <v>114</v>
      </c>
      <c r="N52" s="1798" t="s">
        <v>114</v>
      </c>
      <c r="O52" s="1853" t="s">
        <v>114</v>
      </c>
      <c r="P52" s="1798" t="s">
        <v>114</v>
      </c>
      <c r="Q52" s="1799" t="s">
        <v>114</v>
      </c>
      <c r="R52" s="1799" t="s">
        <v>114</v>
      </c>
      <c r="S52" s="1854" t="s">
        <v>114</v>
      </c>
      <c r="T52" s="1779"/>
      <c r="U52" s="1801" t="s">
        <v>114</v>
      </c>
    </row>
    <row r="53" ht="18" customHeight="1" x14ac:dyDescent="0.2">
      <c r="B53" s="1812" t="s">
        <v>1563</v>
      </c>
      <c r="C53" s="1851"/>
      <c r="D53" s="1852" t="s">
        <v>114</v>
      </c>
      <c r="E53" s="1794" t="s">
        <v>114</v>
      </c>
      <c r="F53" s="1795" t="s">
        <v>114</v>
      </c>
      <c r="G53" s="1796" t="s">
        <v>114</v>
      </c>
      <c r="H53" s="522" t="s">
        <v>114</v>
      </c>
      <c r="I53" s="522" t="s">
        <v>114</v>
      </c>
      <c r="J53" s="522" t="s">
        <v>114</v>
      </c>
      <c r="K53" s="1797" t="s">
        <v>114</v>
      </c>
      <c r="L53" s="523" t="s">
        <v>114</v>
      </c>
      <c r="M53" s="1798" t="s">
        <v>114</v>
      </c>
      <c r="N53" s="1798" t="s">
        <v>114</v>
      </c>
      <c r="O53" s="1853" t="s">
        <v>114</v>
      </c>
      <c r="P53" s="1798" t="s">
        <v>114</v>
      </c>
      <c r="Q53" s="1799" t="s">
        <v>114</v>
      </c>
      <c r="R53" s="1799" t="s">
        <v>114</v>
      </c>
      <c r="S53" s="1854" t="s">
        <v>114</v>
      </c>
      <c r="T53" s="1779"/>
      <c r="U53" s="1801" t="s">
        <v>114</v>
      </c>
    </row>
    <row r="54" ht="18" customHeight="1" x14ac:dyDescent="0.2">
      <c r="B54" s="1812" t="s">
        <v>1561</v>
      </c>
      <c r="C54" s="1851"/>
      <c r="D54" s="1852" t="s">
        <v>114</v>
      </c>
      <c r="E54" s="1794" t="s">
        <v>114</v>
      </c>
      <c r="F54" s="1795" t="s">
        <v>114</v>
      </c>
      <c r="G54" s="1796" t="s">
        <v>114</v>
      </c>
      <c r="H54" s="522" t="s">
        <v>114</v>
      </c>
      <c r="I54" s="522" t="s">
        <v>114</v>
      </c>
      <c r="J54" s="522" t="s">
        <v>114</v>
      </c>
      <c r="K54" s="1797" t="s">
        <v>114</v>
      </c>
      <c r="L54" s="523" t="s">
        <v>114</v>
      </c>
      <c r="M54" s="1798" t="s">
        <v>114</v>
      </c>
      <c r="N54" s="1798" t="s">
        <v>114</v>
      </c>
      <c r="O54" s="1853" t="s">
        <v>114</v>
      </c>
      <c r="P54" s="1798" t="s">
        <v>114</v>
      </c>
      <c r="Q54" s="1799" t="s">
        <v>114</v>
      </c>
      <c r="R54" s="1799" t="s">
        <v>114</v>
      </c>
      <c r="S54" s="1854" t="s">
        <v>114</v>
      </c>
      <c r="T54" s="1779"/>
      <c r="U54" s="1801" t="s">
        <v>114</v>
      </c>
    </row>
    <row r="55" ht="18" customHeight="1" x14ac:dyDescent="0.2">
      <c r="B55" s="1812" t="s">
        <v>1568</v>
      </c>
      <c r="C55" s="1851"/>
      <c r="D55" s="1852">
        <v>2.50592965</v>
      </c>
      <c r="E55" s="1794">
        <v>2.50592965</v>
      </c>
      <c r="F55" s="1795" t="s">
        <v>114</v>
      </c>
      <c r="G55" s="1796" t="s">
        <v>114</v>
      </c>
      <c r="H55" s="522">
        <v>-0.12681201964308933</v>
      </c>
      <c r="I55" s="522">
        <v>-0.12681201964308933</v>
      </c>
      <c r="J55" s="522" t="s">
        <v>114</v>
      </c>
      <c r="K55" s="1797">
        <v>-0.9762117623693067</v>
      </c>
      <c r="L55" s="523" t="s">
        <v>114</v>
      </c>
      <c r="M55" s="1798" t="s">
        <v>114</v>
      </c>
      <c r="N55" s="1798">
        <v>-0.317782</v>
      </c>
      <c r="O55" s="1853">
        <v>-0.317782</v>
      </c>
      <c r="P55" s="1798" t="s">
        <v>114</v>
      </c>
      <c r="Q55" s="1799">
        <v>-2.446318</v>
      </c>
      <c r="R55" s="1799" t="s">
        <v>114</v>
      </c>
      <c r="S55" s="1854">
        <v>10.135033333334254</v>
      </c>
      <c r="T55" s="1779"/>
      <c r="U55" s="1801" t="s">
        <v>114</v>
      </c>
    </row>
    <row r="56" ht="18" customHeight="1" x14ac:dyDescent="0.2">
      <c r="B56" s="1812" t="s">
        <v>1567</v>
      </c>
      <c r="C56" s="1851"/>
      <c r="D56" s="1852" t="s">
        <v>114</v>
      </c>
      <c r="E56" s="1794" t="s">
        <v>114</v>
      </c>
      <c r="F56" s="1795" t="s">
        <v>114</v>
      </c>
      <c r="G56" s="1796" t="s">
        <v>114</v>
      </c>
      <c r="H56" s="522" t="s">
        <v>114</v>
      </c>
      <c r="I56" s="522" t="s">
        <v>114</v>
      </c>
      <c r="J56" s="522" t="s">
        <v>114</v>
      </c>
      <c r="K56" s="1797" t="s">
        <v>114</v>
      </c>
      <c r="L56" s="523" t="s">
        <v>114</v>
      </c>
      <c r="M56" s="1798" t="s">
        <v>114</v>
      </c>
      <c r="N56" s="1798" t="s">
        <v>114</v>
      </c>
      <c r="O56" s="1853" t="s">
        <v>114</v>
      </c>
      <c r="P56" s="1798" t="s">
        <v>114</v>
      </c>
      <c r="Q56" s="1799" t="s">
        <v>114</v>
      </c>
      <c r="R56" s="1799" t="s">
        <v>114</v>
      </c>
      <c r="S56" s="1854" t="s">
        <v>114</v>
      </c>
      <c r="T56" s="1779"/>
      <c r="U56" s="1801" t="s">
        <v>114</v>
      </c>
    </row>
    <row r="57" ht="18" customHeight="1" x14ac:dyDescent="0.2">
      <c r="B57" s="1812" t="s">
        <v>1572</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1853" t="s">
        <v>114</v>
      </c>
      <c r="P57" s="1798" t="s">
        <v>114</v>
      </c>
      <c r="Q57" s="1799" t="s">
        <v>114</v>
      </c>
      <c r="R57" s="1799" t="s">
        <v>114</v>
      </c>
      <c r="S57" s="1854" t="s">
        <v>114</v>
      </c>
      <c r="T57" s="1779"/>
      <c r="U57" s="1801" t="s">
        <v>114</v>
      </c>
    </row>
    <row r="58" ht="18" customHeight="1" x14ac:dyDescent="0.2">
      <c r="B58" s="1812" t="s">
        <v>1565</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1853" t="s">
        <v>114</v>
      </c>
      <c r="P58" s="1798" t="s">
        <v>114</v>
      </c>
      <c r="Q58" s="1799" t="s">
        <v>114</v>
      </c>
      <c r="R58" s="1799" t="s">
        <v>114</v>
      </c>
      <c r="S58" s="1854"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1853" t="s">
        <v>114</v>
      </c>
      <c r="P59" s="1798" t="s">
        <v>114</v>
      </c>
      <c r="Q59" s="1799" t="s">
        <v>114</v>
      </c>
      <c r="R59" s="1799" t="s">
        <v>114</v>
      </c>
      <c r="S59" s="1854" t="s">
        <v>114</v>
      </c>
      <c r="T59" s="1779"/>
      <c r="U59" s="1801" t="s">
        <v>114</v>
      </c>
    </row>
    <row r="60" ht="18" customHeight="1" x14ac:dyDescent="0.2">
      <c r="B60" s="1807" t="s">
        <v>1621</v>
      </c>
      <c r="C60" s="1855"/>
      <c r="D60" s="1852" t="s">
        <v>117</v>
      </c>
      <c r="E60" s="1808"/>
      <c r="F60" s="1809"/>
      <c r="G60" s="1796" t="s">
        <v>117</v>
      </c>
      <c r="H60" s="522" t="s">
        <v>117</v>
      </c>
      <c r="I60" s="522" t="s">
        <v>117</v>
      </c>
      <c r="J60" s="522" t="s">
        <v>117</v>
      </c>
      <c r="K60" s="1810"/>
      <c r="L60" s="1811"/>
      <c r="M60" s="1858" t="s">
        <v>117</v>
      </c>
      <c r="N60" s="1859" t="s">
        <v>117</v>
      </c>
      <c r="O60" s="1853" t="s">
        <v>117</v>
      </c>
      <c r="P60" s="1859" t="s">
        <v>117</v>
      </c>
      <c r="Q60" s="1861" t="s">
        <v>117</v>
      </c>
      <c r="R60" s="1861" t="s">
        <v>117</v>
      </c>
      <c r="S60" s="1854" t="s">
        <v>117</v>
      </c>
      <c r="T60" s="1779"/>
      <c r="U60" s="1854" t="s">
        <v>114</v>
      </c>
    </row>
    <row r="61" ht="18" customHeight="1" x14ac:dyDescent="0.2">
      <c r="B61" s="1807" t="s">
        <v>1622</v>
      </c>
      <c r="C61" s="1855"/>
      <c r="D61" s="1852" t="s">
        <v>117</v>
      </c>
      <c r="E61" s="1808"/>
      <c r="F61" s="1809"/>
      <c r="G61" s="1796" t="s">
        <v>117</v>
      </c>
      <c r="H61" s="522" t="s">
        <v>117</v>
      </c>
      <c r="I61" s="522" t="s">
        <v>117</v>
      </c>
      <c r="J61" s="522" t="s">
        <v>117</v>
      </c>
      <c r="K61" s="1810"/>
      <c r="L61" s="1811"/>
      <c r="M61" s="1858" t="s">
        <v>117</v>
      </c>
      <c r="N61" s="1859" t="s">
        <v>117</v>
      </c>
      <c r="O61" s="1853" t="s">
        <v>117</v>
      </c>
      <c r="P61" s="1859" t="s">
        <v>117</v>
      </c>
      <c r="Q61" s="1861" t="s">
        <v>117</v>
      </c>
      <c r="R61" s="1861" t="s">
        <v>117</v>
      </c>
      <c r="S61" s="1854" t="s">
        <v>117</v>
      </c>
      <c r="T61" s="1779"/>
      <c r="U61" s="1854" t="s">
        <v>114</v>
      </c>
    </row>
    <row r="62" ht="18" customHeight="1" x14ac:dyDescent="0.2">
      <c r="B62" s="1807" t="s">
        <v>1623</v>
      </c>
      <c r="C62" s="1855"/>
      <c r="D62" s="1852" t="s">
        <v>114</v>
      </c>
      <c r="E62" s="1808"/>
      <c r="F62" s="1809"/>
      <c r="G62" s="1796" t="s">
        <v>114</v>
      </c>
      <c r="H62" s="522" t="s">
        <v>114</v>
      </c>
      <c r="I62" s="522" t="s">
        <v>114</v>
      </c>
      <c r="J62" s="522" t="s">
        <v>114</v>
      </c>
      <c r="K62" s="1810"/>
      <c r="L62" s="1811"/>
      <c r="M62" s="1858" t="s">
        <v>114</v>
      </c>
      <c r="N62" s="1859" t="s">
        <v>114</v>
      </c>
      <c r="O62" s="1853" t="s">
        <v>114</v>
      </c>
      <c r="P62" s="1859" t="s">
        <v>114</v>
      </c>
      <c r="Q62" s="1861" t="s">
        <v>114</v>
      </c>
      <c r="R62" s="1861" t="s">
        <v>114</v>
      </c>
      <c r="S62" s="1854" t="s">
        <v>114</v>
      </c>
      <c r="T62" s="1779"/>
      <c r="U62" s="1854" t="s">
        <v>114</v>
      </c>
    </row>
    <row r="63" ht="14.1" customHeight="1" x14ac:dyDescent="0.2">
      <c r="B63" s="538" t="s">
        <v>1624</v>
      </c>
      <c r="C63" s="1862"/>
      <c r="D63" s="1862"/>
      <c r="E63" s="1862"/>
      <c r="F63" s="1862"/>
      <c r="G63" s="1862"/>
      <c r="H63" s="1862"/>
      <c r="I63" s="1862"/>
      <c r="J63" s="1862"/>
      <c r="K63" s="1862"/>
      <c r="L63" s="1862"/>
      <c r="M63" s="1862"/>
      <c r="N63" s="1862"/>
      <c r="O63" s="1107"/>
      <c r="P63" s="1107"/>
      <c r="Q63" s="1107"/>
      <c r="R63" s="1107"/>
      <c r="S63" s="1107"/>
      <c r="U63" s="1107"/>
    </row>
    <row r="64" ht="14.1" customHeight="1" x14ac:dyDescent="0.2">
      <c r="B64" s="228" t="s">
        <v>1625</v>
      </c>
      <c r="C64" s="1863"/>
      <c r="D64" s="1863"/>
      <c r="E64" s="1863"/>
      <c r="F64" s="1863"/>
      <c r="G64" s="1863"/>
      <c r="H64" s="1863"/>
      <c r="I64" s="1863"/>
      <c r="J64" s="1863"/>
      <c r="K64" s="1863"/>
      <c r="L64" s="1863"/>
      <c r="M64" s="1863"/>
      <c r="N64" s="1863"/>
    </row>
    <row r="65" ht="14.1" customHeight="1" x14ac:dyDescent="0.2">
      <c r="B65" s="228" t="s">
        <v>1626</v>
      </c>
      <c r="C65" s="1863"/>
      <c r="D65" s="1863"/>
      <c r="E65" s="1863"/>
      <c r="F65" s="1863"/>
      <c r="G65" s="1863"/>
      <c r="H65" s="1863"/>
      <c r="I65" s="1863"/>
      <c r="J65" s="1863"/>
      <c r="K65" s="1863"/>
      <c r="L65" s="1863"/>
      <c r="M65" s="1863"/>
      <c r="N65" s="1863"/>
    </row>
    <row r="66" ht="14.1" customHeight="1" x14ac:dyDescent="0.2">
      <c r="B66" s="228" t="s">
        <v>1627</v>
      </c>
      <c r="C66" s="1863"/>
      <c r="D66" s="1863"/>
      <c r="E66" s="1863"/>
      <c r="F66" s="1863"/>
      <c r="G66" s="1863"/>
      <c r="H66" s="1863"/>
      <c r="I66" s="1863"/>
      <c r="J66" s="1863"/>
      <c r="K66" s="1863"/>
      <c r="L66" s="1863"/>
      <c r="M66" s="1863"/>
      <c r="N66" s="1863"/>
      <c r="O66" s="1122"/>
      <c r="P66" s="1122"/>
      <c r="Q66" s="1122"/>
      <c r="R66" s="1122"/>
      <c r="S66" s="1122"/>
    </row>
    <row r="67" ht="14.1" customHeight="1" x14ac:dyDescent="0.2">
      <c r="B67" s="228" t="s">
        <v>1601</v>
      </c>
      <c r="C67" s="1864"/>
      <c r="D67" s="1864"/>
      <c r="E67" s="1864"/>
      <c r="F67" s="1864"/>
      <c r="G67" s="1864"/>
      <c r="H67" s="1864"/>
      <c r="I67" s="1864"/>
      <c r="J67" s="1864"/>
      <c r="K67" s="1864"/>
      <c r="L67" s="1864"/>
      <c r="M67" s="1864"/>
      <c r="N67" s="1864"/>
      <c r="O67" s="1122"/>
      <c r="P67" s="1122"/>
      <c r="Q67" s="1122"/>
      <c r="R67" s="1122"/>
      <c r="S67" s="1122"/>
    </row>
    <row r="68" ht="14.1" customHeight="1" x14ac:dyDescent="0.2">
      <c r="B68" s="228" t="s">
        <v>1628</v>
      </c>
      <c r="C68" s="1699"/>
      <c r="D68" s="1699"/>
      <c r="E68" s="1699"/>
      <c r="F68" s="1699"/>
      <c r="G68" s="1699"/>
      <c r="H68" s="1699"/>
      <c r="I68" s="1699"/>
      <c r="J68" s="1699"/>
      <c r="K68" s="1699"/>
      <c r="L68" s="1699"/>
      <c r="M68" s="1699"/>
      <c r="N68" s="1122"/>
      <c r="O68" s="1122"/>
      <c r="P68" s="1122"/>
      <c r="Q68" s="1122"/>
      <c r="R68" s="1122"/>
      <c r="S68" s="1122"/>
    </row>
    <row r="69" ht="14.1" customHeight="1" x14ac:dyDescent="0.2">
      <c r="B69" s="228" t="s">
        <v>1629</v>
      </c>
      <c r="C69" s="1699"/>
      <c r="D69" s="1699"/>
      <c r="E69" s="1699"/>
      <c r="F69" s="1699"/>
      <c r="G69" s="1699"/>
      <c r="H69" s="1699"/>
      <c r="I69" s="1699"/>
      <c r="J69" s="1699"/>
      <c r="K69" s="1699"/>
      <c r="L69" s="1699"/>
      <c r="M69" s="1122"/>
      <c r="N69" s="1122"/>
      <c r="O69" s="1122"/>
      <c r="P69" s="1122"/>
      <c r="Q69" s="1122"/>
      <c r="R69" s="1122"/>
      <c r="S69" s="1122"/>
    </row>
    <row r="70" ht="14.1" customHeight="1" x14ac:dyDescent="0.2">
      <c r="B70" s="228" t="s">
        <v>1630</v>
      </c>
      <c r="C70" s="1699"/>
      <c r="D70" s="1699"/>
      <c r="E70" s="1699"/>
      <c r="F70" s="1699"/>
      <c r="G70" s="1699"/>
      <c r="H70" s="1699"/>
      <c r="I70" s="1699"/>
      <c r="J70" s="1699"/>
      <c r="K70" s="1699"/>
      <c r="L70" s="1699"/>
      <c r="M70" s="1699"/>
      <c r="N70" s="1122"/>
      <c r="O70" s="1122"/>
      <c r="P70" s="1122"/>
      <c r="Q70" s="1122"/>
      <c r="R70" s="1122"/>
      <c r="S70" s="1122"/>
    </row>
    <row r="71" ht="14.1" customHeight="1" x14ac:dyDescent="0.25">
      <c r="B71" s="228" t="s">
        <v>1631</v>
      </c>
      <c r="C71" s="1699"/>
      <c r="D71" s="1699"/>
      <c r="E71" s="1699"/>
      <c r="F71" s="1699"/>
      <c r="G71" s="1699"/>
      <c r="H71" s="1699"/>
      <c r="I71" s="1699"/>
      <c r="J71" s="1699"/>
      <c r="K71" s="1699"/>
      <c r="L71" s="1699"/>
      <c r="M71" s="1699"/>
      <c r="N71" s="1122"/>
      <c r="O71" s="1122"/>
      <c r="P71" s="1122"/>
      <c r="Q71" s="1122"/>
      <c r="R71" s="1122"/>
      <c r="S71" s="1122"/>
    </row>
    <row r="72" ht="14.1" customHeight="1" x14ac:dyDescent="0.2">
      <c r="B72" s="228" t="s">
        <v>1632</v>
      </c>
      <c r="C72" s="1816"/>
      <c r="D72" s="1816"/>
      <c r="E72" s="1816"/>
      <c r="F72" s="1816"/>
      <c r="G72" s="1816"/>
      <c r="H72" s="1816"/>
      <c r="I72" s="1816"/>
      <c r="J72" s="1816"/>
      <c r="K72" s="1816"/>
      <c r="L72" s="1816"/>
      <c r="M72" s="1816"/>
      <c r="N72" s="1122"/>
      <c r="O72" s="1122"/>
      <c r="P72" s="1122"/>
      <c r="Q72" s="1122"/>
      <c r="R72" s="1122"/>
      <c r="S72" s="1122"/>
    </row>
    <row r="73" ht="14.1" customHeight="1" x14ac:dyDescent="0.2">
      <c r="B73" s="228" t="s">
        <v>1633</v>
      </c>
      <c r="C73" s="1816"/>
      <c r="D73" s="1816"/>
      <c r="E73" s="1816"/>
      <c r="F73" s="1816"/>
      <c r="G73" s="1816"/>
      <c r="H73" s="1816"/>
      <c r="I73" s="1816"/>
      <c r="J73" s="1816"/>
      <c r="K73" s="1816"/>
      <c r="L73" s="1816"/>
      <c r="M73" s="1816"/>
      <c r="N73" s="1122"/>
      <c r="O73" s="1122"/>
      <c r="P73" s="1122"/>
      <c r="Q73" s="1122"/>
      <c r="R73" s="1122"/>
      <c r="S73" s="1122"/>
    </row>
    <row r="74" ht="14.1" customHeight="1" x14ac:dyDescent="0.2">
      <c r="B74" s="228" t="s">
        <v>1634</v>
      </c>
      <c r="C74" s="1816"/>
      <c r="D74" s="1816"/>
      <c r="E74" s="1816"/>
      <c r="F74" s="1816"/>
      <c r="G74" s="1816"/>
      <c r="H74" s="1816"/>
      <c r="I74" s="1816"/>
      <c r="J74" s="1816"/>
      <c r="K74" s="1816"/>
      <c r="L74" s="1816"/>
      <c r="M74" s="1816"/>
      <c r="N74" s="1122"/>
      <c r="O74" s="1122"/>
      <c r="P74" s="1122"/>
      <c r="Q74" s="1122"/>
      <c r="R74" s="1122"/>
      <c r="S74" s="1122"/>
    </row>
    <row r="75" ht="14.1" customHeight="1" x14ac:dyDescent="0.2">
      <c r="B75" s="1042"/>
      <c r="C75" s="1816"/>
      <c r="D75" s="1816"/>
      <c r="E75" s="1816"/>
      <c r="F75" s="1816"/>
      <c r="G75" s="1816"/>
      <c r="H75" s="1816"/>
      <c r="I75" s="1816"/>
      <c r="J75" s="1816"/>
      <c r="K75" s="1816"/>
      <c r="L75" s="1816"/>
      <c r="M75" s="1816"/>
      <c r="N75" s="1122"/>
      <c r="O75" s="1122"/>
      <c r="P75" s="1122"/>
      <c r="Q75" s="1122"/>
      <c r="R75" s="1122"/>
      <c r="S75" s="1122"/>
    </row>
    <row r="76" ht="14.1" customHeight="1" x14ac:dyDescent="0.2">
      <c r="B76" s="154" t="s">
        <v>141</v>
      </c>
      <c r="C76" s="1816"/>
      <c r="D76" s="1816"/>
      <c r="E76" s="1816"/>
      <c r="F76" s="1816"/>
      <c r="G76" s="1816"/>
      <c r="H76" s="1816"/>
      <c r="I76" s="1816"/>
      <c r="J76" s="1816"/>
      <c r="K76" s="1816"/>
      <c r="L76" s="1816"/>
      <c r="M76" s="1816"/>
      <c r="N76" s="1122"/>
      <c r="O76" s="1122"/>
      <c r="P76" s="1122"/>
      <c r="Q76" s="1122"/>
      <c r="R76" s="1122"/>
      <c r="S76" s="1122"/>
    </row>
    <row r="77" ht="14.1" customHeight="1" x14ac:dyDescent="0.2">
      <c r="B77" s="154" t="s">
        <v>1635</v>
      </c>
      <c r="C77" s="1816"/>
      <c r="D77" s="1816"/>
      <c r="E77" s="1816"/>
      <c r="F77" s="1816"/>
      <c r="G77" s="1816"/>
      <c r="H77" s="1816"/>
      <c r="I77" s="1816"/>
      <c r="J77" s="1816"/>
      <c r="K77" s="1816"/>
      <c r="L77" s="1816"/>
      <c r="M77" s="1816"/>
      <c r="N77" s="1122"/>
      <c r="O77" s="1122"/>
      <c r="P77" s="1122"/>
      <c r="Q77" s="1122"/>
      <c r="R77" s="1122"/>
      <c r="S77" s="1122"/>
    </row>
    <row r="78" ht="14.1" customHeight="1" x14ac:dyDescent="0.2">
      <c r="B78" s="1042"/>
      <c r="C78" s="1816"/>
      <c r="D78" s="1816"/>
      <c r="E78" s="1816"/>
      <c r="F78" s="1816"/>
      <c r="G78" s="1816"/>
      <c r="H78" s="1816"/>
      <c r="I78" s="1816"/>
      <c r="J78" s="1816"/>
      <c r="K78" s="1816"/>
      <c r="L78" s="1816"/>
      <c r="M78" s="1816"/>
      <c r="N78" s="1122"/>
      <c r="O78" s="1122"/>
      <c r="P78" s="1122"/>
      <c r="Q78" s="1122"/>
      <c r="R78" s="1122"/>
      <c r="S78" s="1122"/>
    </row>
    <row r="79" ht="14.1" customHeight="1" x14ac:dyDescent="0.2">
      <c r="B79" s="1625" t="s">
        <v>578</v>
      </c>
      <c r="C79" s="1817"/>
      <c r="D79" s="1817"/>
      <c r="E79" s="1817"/>
      <c r="F79" s="1817"/>
      <c r="G79" s="1817"/>
      <c r="H79" s="1817"/>
      <c r="I79" s="1817"/>
      <c r="J79" s="1817"/>
      <c r="K79" s="1817"/>
      <c r="L79" s="1817"/>
      <c r="M79" s="1817"/>
      <c r="N79" s="1817"/>
      <c r="O79" s="1817"/>
      <c r="P79" s="1817"/>
      <c r="Q79" s="1817"/>
      <c r="R79" s="1817"/>
      <c r="S79" s="1818"/>
    </row>
    <row r="80" ht="14.1" customHeight="1" x14ac:dyDescent="0.2">
      <c r="B80" s="1865" t="s">
        <v>1636</v>
      </c>
      <c r="C80" s="1866"/>
      <c r="D80" s="1866"/>
      <c r="E80" s="1866"/>
      <c r="F80" s="1866"/>
      <c r="G80" s="1866"/>
      <c r="H80" s="1866"/>
      <c r="I80" s="1866"/>
      <c r="J80" s="1866"/>
      <c r="K80" s="1866"/>
      <c r="L80" s="1866"/>
      <c r="M80" s="1866"/>
      <c r="N80" s="1866"/>
      <c r="O80" s="1866"/>
      <c r="P80" s="1866"/>
      <c r="Q80" s="1866"/>
      <c r="R80" s="1866"/>
      <c r="S80" s="1867"/>
    </row>
    <row r="81" ht="14.1" customHeight="1" x14ac:dyDescent="0.2">
      <c r="B81" s="1868" t="s">
        <v>1637</v>
      </c>
      <c r="C81" s="1820"/>
      <c r="D81" s="1820"/>
      <c r="E81" s="1820"/>
      <c r="F81" s="1820"/>
      <c r="G81" s="1820"/>
      <c r="H81" s="1820"/>
      <c r="I81" s="1820"/>
      <c r="J81" s="1820"/>
      <c r="K81" s="1820"/>
      <c r="L81" s="1820"/>
      <c r="M81" s="1820"/>
      <c r="N81" s="1820"/>
      <c r="O81" s="1820"/>
      <c r="P81" s="1820"/>
      <c r="Q81" s="1820"/>
      <c r="R81" s="1820"/>
      <c r="S81" s="1821"/>
    </row>
    <row r="82" ht="18" customHeight="1" x14ac:dyDescent="0.2">
      <c r="B82" s="541"/>
      <c r="C82" s="542"/>
      <c r="D82" s="542"/>
      <c r="E82" s="542"/>
      <c r="F82" s="542"/>
      <c r="G82" s="542"/>
      <c r="H82" s="542"/>
      <c r="I82" s="542"/>
      <c r="J82" s="542"/>
      <c r="K82" s="542"/>
      <c r="L82" s="542"/>
      <c r="M82" s="542"/>
      <c r="N82" s="542"/>
      <c r="O82" s="542"/>
      <c r="P82" s="542"/>
      <c r="Q82" s="542"/>
      <c r="R82" s="542"/>
      <c r="S82" s="543"/>
    </row>
    <row r="83" ht="12" customHeight="1" x14ac:dyDescent="0.2">
      <c r="B83" s="1106"/>
      <c r="C83" s="1106"/>
      <c r="D83" s="1106"/>
      <c r="E83" s="1106"/>
      <c r="F83" s="1106"/>
      <c r="G83" s="1106"/>
      <c r="H83" s="1106"/>
      <c r="I83" s="1106"/>
      <c r="J83" s="1106"/>
      <c r="K83" s="1106"/>
      <c r="L83" s="1106"/>
      <c r="M83" s="1106"/>
      <c r="N83" s="1106"/>
      <c r="O83" s="1106"/>
      <c r="P83" s="1106"/>
      <c r="Q83" s="1106"/>
      <c r="R83" s="1106"/>
      <c r="S83" s="1106"/>
    </row>
    <row r="84" ht="12" customHeight="1" x14ac:dyDescent="0.2"/>
    <row r="85" ht="12" customHeight="1" x14ac:dyDescent="0.2"/>
    <row r="86" ht="12" customHeight="1" x14ac:dyDescent="0.2"/>
    <row r="87" ht="12" customHeight="1" x14ac:dyDescent="0.2"/>
    <row r="88" ht="12" customHeight="1" x14ac:dyDescent="0.2"/>
    <row r="8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S1" s="4" t="s">
        <v>62</v>
      </c>
    </row>
    <row r="2" ht="18.95" customHeight="1" x14ac:dyDescent="0.25">
      <c r="B2" s="3" t="s">
        <v>1639</v>
      </c>
      <c r="S2" s="4" t="s">
        <v>64</v>
      </c>
    </row>
    <row r="3" ht="18.95" customHeight="1" x14ac:dyDescent="0.25">
      <c r="B3" s="3" t="s">
        <v>63</v>
      </c>
      <c r="S3" s="4" t="s">
        <v>65</v>
      </c>
    </row>
    <row r="4" hidden="1" ht="14.1" customHeight="1" x14ac:dyDescent="0.25">
      <c r="B4" s="3"/>
      <c r="S4" s="4"/>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626"/>
      <c r="U6" s="1743" t="s">
        <v>1533</v>
      </c>
    </row>
    <row r="7" ht="48" customHeight="1" x14ac:dyDescent="0.2">
      <c r="B7" s="1746" t="s">
        <v>1534</v>
      </c>
      <c r="C7" s="1745" t="s">
        <v>1535</v>
      </c>
      <c r="D7" s="1746" t="s">
        <v>1536</v>
      </c>
      <c r="E7" s="1747" t="s">
        <v>1537</v>
      </c>
      <c r="F7" s="1748" t="s">
        <v>1538</v>
      </c>
      <c r="G7" s="1749" t="s">
        <v>1539</v>
      </c>
      <c r="H7" s="1749"/>
      <c r="I7" s="1749"/>
      <c r="J7" s="1747" t="s">
        <v>1611</v>
      </c>
      <c r="K7" s="1750" t="s">
        <v>1542</v>
      </c>
      <c r="L7" s="1750"/>
      <c r="M7" s="1825" t="s">
        <v>1640</v>
      </c>
      <c r="N7" s="1825"/>
      <c r="O7" s="1825"/>
      <c r="P7" s="1747" t="s">
        <v>1641</v>
      </c>
      <c r="Q7" s="1826" t="s">
        <v>1642</v>
      </c>
      <c r="R7" s="1826"/>
      <c r="S7" s="1630" t="s">
        <v>1643</v>
      </c>
      <c r="U7" s="1754" t="s">
        <v>1548</v>
      </c>
    </row>
    <row r="8" ht="24" customHeight="1" x14ac:dyDescent="0.2">
      <c r="B8" s="1870"/>
      <c r="C8" s="1827"/>
      <c r="D8" s="1757" t="s">
        <v>570</v>
      </c>
      <c r="E8" s="1758"/>
      <c r="F8" s="1759"/>
      <c r="G8" s="1760" t="s">
        <v>1549</v>
      </c>
      <c r="H8" s="1761" t="s">
        <v>1550</v>
      </c>
      <c r="I8" s="1761" t="s">
        <v>1551</v>
      </c>
      <c r="J8" s="1828"/>
      <c r="K8" s="1762" t="s">
        <v>1555</v>
      </c>
      <c r="L8" s="1762" t="s">
        <v>1644</v>
      </c>
      <c r="M8" s="1760" t="s">
        <v>1549</v>
      </c>
      <c r="N8" s="1761" t="s">
        <v>1645</v>
      </c>
      <c r="O8" s="1761" t="s">
        <v>1551</v>
      </c>
      <c r="P8" s="1828"/>
      <c r="Q8" s="1762" t="s">
        <v>1555</v>
      </c>
      <c r="R8" s="1762" t="s">
        <v>1553</v>
      </c>
      <c r="S8" s="1829"/>
      <c r="U8" s="1636"/>
    </row>
    <row r="9" ht="14.1" customHeight="1" x14ac:dyDescent="0.2">
      <c r="B9" s="1871"/>
      <c r="C9" s="1827"/>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1646</v>
      </c>
      <c r="C10" s="1771"/>
      <c r="D10" s="1832">
        <v>7139.741</v>
      </c>
      <c r="E10" s="1833">
        <v>7139.741</v>
      </c>
      <c r="F10" s="1834" t="s">
        <v>111</v>
      </c>
      <c r="G10" s="1835" t="s">
        <v>113</v>
      </c>
      <c r="H10" s="1836" t="s">
        <v>113</v>
      </c>
      <c r="I10" s="1836" t="s">
        <v>113</v>
      </c>
      <c r="J10" s="1836" t="s">
        <v>113</v>
      </c>
      <c r="K10" s="1837" t="s">
        <v>111</v>
      </c>
      <c r="L10" s="1838" t="s">
        <v>111</v>
      </c>
      <c r="M10" s="1839" t="s">
        <v>113</v>
      </c>
      <c r="N10" s="1836" t="s">
        <v>113</v>
      </c>
      <c r="O10" s="1840" t="s">
        <v>113</v>
      </c>
      <c r="P10" s="1836" t="s">
        <v>113</v>
      </c>
      <c r="Q10" s="1837" t="s">
        <v>111</v>
      </c>
      <c r="R10" s="1837" t="s">
        <v>111</v>
      </c>
      <c r="S10" s="1841" t="s">
        <v>692</v>
      </c>
      <c r="T10" s="1779"/>
      <c r="U10" s="1841" t="s">
        <v>114</v>
      </c>
    </row>
    <row r="11" ht="18" customHeight="1" x14ac:dyDescent="0.2">
      <c r="B11" s="1872" t="s">
        <v>1465</v>
      </c>
      <c r="C11" s="1782"/>
      <c r="D11" s="1783">
        <v>7139.741</v>
      </c>
      <c r="E11" s="1784">
        <v>7139.741</v>
      </c>
      <c r="F11" s="1785" t="s">
        <v>111</v>
      </c>
      <c r="G11" s="1786" t="s">
        <v>113</v>
      </c>
      <c r="H11" s="1787" t="s">
        <v>113</v>
      </c>
      <c r="I11" s="1787" t="s">
        <v>113</v>
      </c>
      <c r="J11" s="1787" t="s">
        <v>113</v>
      </c>
      <c r="K11" s="1788" t="s">
        <v>111</v>
      </c>
      <c r="L11" s="1789" t="s">
        <v>111</v>
      </c>
      <c r="M11" s="1787" t="s">
        <v>113</v>
      </c>
      <c r="N11" s="1787" t="s">
        <v>113</v>
      </c>
      <c r="O11" s="1787" t="s">
        <v>113</v>
      </c>
      <c r="P11" s="1787" t="s">
        <v>113</v>
      </c>
      <c r="Q11" s="1788" t="s">
        <v>111</v>
      </c>
      <c r="R11" s="1788" t="s">
        <v>111</v>
      </c>
      <c r="S11" s="1790" t="s">
        <v>692</v>
      </c>
      <c r="T11" s="1779"/>
      <c r="U11" s="1791" t="s">
        <v>114</v>
      </c>
    </row>
    <row r="12" ht="18" customHeight="1" x14ac:dyDescent="0.2">
      <c r="B12" s="1792" t="s">
        <v>1575</v>
      </c>
      <c r="C12" s="805"/>
      <c r="D12" s="1793" t="s">
        <v>114</v>
      </c>
      <c r="E12" s="1794" t="s">
        <v>114</v>
      </c>
      <c r="F12" s="1795" t="s">
        <v>114</v>
      </c>
      <c r="G12" s="1796" t="s">
        <v>114</v>
      </c>
      <c r="H12" s="522" t="s">
        <v>114</v>
      </c>
      <c r="I12" s="522" t="s">
        <v>114</v>
      </c>
      <c r="J12" s="522" t="s">
        <v>114</v>
      </c>
      <c r="K12" s="1797" t="s">
        <v>114</v>
      </c>
      <c r="L12" s="523" t="s">
        <v>114</v>
      </c>
      <c r="M12" s="1798" t="s">
        <v>114</v>
      </c>
      <c r="N12" s="1798" t="s">
        <v>114</v>
      </c>
      <c r="O12" s="522" t="s">
        <v>114</v>
      </c>
      <c r="P12" s="1798" t="s">
        <v>114</v>
      </c>
      <c r="Q12" s="1799" t="s">
        <v>114</v>
      </c>
      <c r="R12" s="1799" t="s">
        <v>114</v>
      </c>
      <c r="S12" s="1800" t="s">
        <v>114</v>
      </c>
      <c r="T12" s="1779"/>
      <c r="U12" s="1801" t="s">
        <v>114</v>
      </c>
    </row>
    <row r="13" ht="18" customHeight="1" x14ac:dyDescent="0.2">
      <c r="B13" s="1792" t="s">
        <v>1569</v>
      </c>
      <c r="C13" s="805"/>
      <c r="D13" s="1793" t="s">
        <v>114</v>
      </c>
      <c r="E13" s="1794" t="s">
        <v>114</v>
      </c>
      <c r="F13" s="1795" t="s">
        <v>114</v>
      </c>
      <c r="G13" s="1796" t="s">
        <v>114</v>
      </c>
      <c r="H13" s="522" t="s">
        <v>114</v>
      </c>
      <c r="I13" s="522" t="s">
        <v>114</v>
      </c>
      <c r="J13" s="522" t="s">
        <v>114</v>
      </c>
      <c r="K13" s="1797" t="s">
        <v>114</v>
      </c>
      <c r="L13" s="523" t="s">
        <v>114</v>
      </c>
      <c r="M13" s="1798" t="s">
        <v>114</v>
      </c>
      <c r="N13" s="1798" t="s">
        <v>114</v>
      </c>
      <c r="O13" s="522" t="s">
        <v>114</v>
      </c>
      <c r="P13" s="1798" t="s">
        <v>114</v>
      </c>
      <c r="Q13" s="1799" t="s">
        <v>114</v>
      </c>
      <c r="R13" s="1799" t="s">
        <v>114</v>
      </c>
      <c r="S13" s="1800" t="s">
        <v>114</v>
      </c>
      <c r="T13" s="1779"/>
      <c r="U13" s="1801" t="s">
        <v>114</v>
      </c>
    </row>
    <row r="14" ht="18" customHeight="1" x14ac:dyDescent="0.2">
      <c r="B14" s="1792" t="s">
        <v>1564</v>
      </c>
      <c r="C14" s="805"/>
      <c r="D14" s="1793" t="s">
        <v>114</v>
      </c>
      <c r="E14" s="1794" t="s">
        <v>114</v>
      </c>
      <c r="F14" s="1795" t="s">
        <v>114</v>
      </c>
      <c r="G14" s="1796" t="s">
        <v>114</v>
      </c>
      <c r="H14" s="522" t="s">
        <v>114</v>
      </c>
      <c r="I14" s="522" t="s">
        <v>114</v>
      </c>
      <c r="J14" s="522" t="s">
        <v>114</v>
      </c>
      <c r="K14" s="1797" t="s">
        <v>114</v>
      </c>
      <c r="L14" s="523" t="s">
        <v>114</v>
      </c>
      <c r="M14" s="1798" t="s">
        <v>114</v>
      </c>
      <c r="N14" s="1798" t="s">
        <v>114</v>
      </c>
      <c r="O14" s="522" t="s">
        <v>114</v>
      </c>
      <c r="P14" s="1798" t="s">
        <v>114</v>
      </c>
      <c r="Q14" s="1799" t="s">
        <v>114</v>
      </c>
      <c r="R14" s="1799" t="s">
        <v>114</v>
      </c>
      <c r="S14" s="1800" t="s">
        <v>114</v>
      </c>
      <c r="T14" s="1779"/>
      <c r="U14" s="1801" t="s">
        <v>114</v>
      </c>
    </row>
    <row r="15" ht="18" customHeight="1" x14ac:dyDescent="0.2">
      <c r="B15" s="1792" t="s">
        <v>1647</v>
      </c>
      <c r="C15" s="805"/>
      <c r="D15" s="1793" t="s">
        <v>114</v>
      </c>
      <c r="E15" s="1794" t="s">
        <v>114</v>
      </c>
      <c r="F15" s="1795" t="s">
        <v>114</v>
      </c>
      <c r="G15" s="1796" t="s">
        <v>114</v>
      </c>
      <c r="H15" s="522" t="s">
        <v>114</v>
      </c>
      <c r="I15" s="522" t="s">
        <v>114</v>
      </c>
      <c r="J15" s="522" t="s">
        <v>114</v>
      </c>
      <c r="K15" s="1797" t="s">
        <v>114</v>
      </c>
      <c r="L15" s="523" t="s">
        <v>114</v>
      </c>
      <c r="M15" s="1798" t="s">
        <v>114</v>
      </c>
      <c r="N15" s="1798" t="s">
        <v>114</v>
      </c>
      <c r="O15" s="522" t="s">
        <v>114</v>
      </c>
      <c r="P15" s="1798" t="s">
        <v>114</v>
      </c>
      <c r="Q15" s="1799" t="s">
        <v>114</v>
      </c>
      <c r="R15" s="1799" t="s">
        <v>114</v>
      </c>
      <c r="S15" s="1800" t="s">
        <v>114</v>
      </c>
      <c r="T15" s="1779"/>
      <c r="U15" s="1801" t="s">
        <v>114</v>
      </c>
    </row>
    <row r="16" ht="18" customHeight="1" x14ac:dyDescent="0.2">
      <c r="B16" s="1792" t="s">
        <v>1573</v>
      </c>
      <c r="C16" s="805"/>
      <c r="D16" s="1793" t="s">
        <v>114</v>
      </c>
      <c r="E16" s="1794" t="s">
        <v>114</v>
      </c>
      <c r="F16" s="1795" t="s">
        <v>114</v>
      </c>
      <c r="G16" s="1796" t="s">
        <v>114</v>
      </c>
      <c r="H16" s="522" t="s">
        <v>114</v>
      </c>
      <c r="I16" s="522" t="s">
        <v>114</v>
      </c>
      <c r="J16" s="522" t="s">
        <v>114</v>
      </c>
      <c r="K16" s="1797" t="s">
        <v>114</v>
      </c>
      <c r="L16" s="523" t="s">
        <v>114</v>
      </c>
      <c r="M16" s="1798" t="s">
        <v>114</v>
      </c>
      <c r="N16" s="1798" t="s">
        <v>114</v>
      </c>
      <c r="O16" s="522" t="s">
        <v>114</v>
      </c>
      <c r="P16" s="1798" t="s">
        <v>114</v>
      </c>
      <c r="Q16" s="1799" t="s">
        <v>114</v>
      </c>
      <c r="R16" s="1799" t="s">
        <v>114</v>
      </c>
      <c r="S16" s="1800" t="s">
        <v>114</v>
      </c>
      <c r="T16" s="1779"/>
      <c r="U16" s="1801" t="s">
        <v>114</v>
      </c>
    </row>
    <row r="17" ht="18" customHeight="1" x14ac:dyDescent="0.2">
      <c r="B17" s="1792" t="s">
        <v>1574</v>
      </c>
      <c r="C17" s="805"/>
      <c r="D17" s="1793" t="s">
        <v>114</v>
      </c>
      <c r="E17" s="1794" t="s">
        <v>114</v>
      </c>
      <c r="F17" s="1795" t="s">
        <v>114</v>
      </c>
      <c r="G17" s="1796" t="s">
        <v>114</v>
      </c>
      <c r="H17" s="522" t="s">
        <v>114</v>
      </c>
      <c r="I17" s="522" t="s">
        <v>114</v>
      </c>
      <c r="J17" s="522" t="s">
        <v>114</v>
      </c>
      <c r="K17" s="1797" t="s">
        <v>114</v>
      </c>
      <c r="L17" s="523" t="s">
        <v>114</v>
      </c>
      <c r="M17" s="1798" t="s">
        <v>114</v>
      </c>
      <c r="N17" s="1798" t="s">
        <v>114</v>
      </c>
      <c r="O17" s="522" t="s">
        <v>114</v>
      </c>
      <c r="P17" s="1798" t="s">
        <v>114</v>
      </c>
      <c r="Q17" s="1799" t="s">
        <v>114</v>
      </c>
      <c r="R17" s="1799" t="s">
        <v>114</v>
      </c>
      <c r="S17" s="1800" t="s">
        <v>114</v>
      </c>
      <c r="T17" s="1779"/>
      <c r="U17" s="1801" t="s">
        <v>114</v>
      </c>
    </row>
    <row r="18" ht="18" customHeight="1" x14ac:dyDescent="0.2">
      <c r="B18" s="1792" t="s">
        <v>1648</v>
      </c>
      <c r="C18" s="805"/>
      <c r="D18" s="1793" t="s">
        <v>114</v>
      </c>
      <c r="E18" s="1794" t="s">
        <v>114</v>
      </c>
      <c r="F18" s="1795" t="s">
        <v>114</v>
      </c>
      <c r="G18" s="1796" t="s">
        <v>114</v>
      </c>
      <c r="H18" s="522" t="s">
        <v>114</v>
      </c>
      <c r="I18" s="522" t="s">
        <v>114</v>
      </c>
      <c r="J18" s="522" t="s">
        <v>114</v>
      </c>
      <c r="K18" s="1797" t="s">
        <v>114</v>
      </c>
      <c r="L18" s="523" t="s">
        <v>114</v>
      </c>
      <c r="M18" s="1798" t="s">
        <v>114</v>
      </c>
      <c r="N18" s="1798" t="s">
        <v>114</v>
      </c>
      <c r="O18" s="522" t="s">
        <v>114</v>
      </c>
      <c r="P18" s="1798" t="s">
        <v>114</v>
      </c>
      <c r="Q18" s="1799" t="s">
        <v>114</v>
      </c>
      <c r="R18" s="1799" t="s">
        <v>114</v>
      </c>
      <c r="S18" s="1800" t="s">
        <v>114</v>
      </c>
      <c r="T18" s="1779"/>
      <c r="U18" s="1801" t="s">
        <v>114</v>
      </c>
    </row>
    <row r="19" ht="18" customHeight="1" x14ac:dyDescent="0.2">
      <c r="B19" s="1792" t="s">
        <v>1568</v>
      </c>
      <c r="C19" s="805"/>
      <c r="D19" s="1793">
        <v>202.735</v>
      </c>
      <c r="E19" s="1794">
        <v>202.735</v>
      </c>
      <c r="F19" s="1795" t="s">
        <v>117</v>
      </c>
      <c r="G19" s="1796" t="s">
        <v>128</v>
      </c>
      <c r="H19" s="522" t="s">
        <v>128</v>
      </c>
      <c r="I19" s="522" t="s">
        <v>128</v>
      </c>
      <c r="J19" s="522" t="s">
        <v>128</v>
      </c>
      <c r="K19" s="1797" t="s">
        <v>117</v>
      </c>
      <c r="L19" s="523" t="s">
        <v>117</v>
      </c>
      <c r="M19" s="1798" t="s">
        <v>128</v>
      </c>
      <c r="N19" s="1798" t="s">
        <v>128</v>
      </c>
      <c r="O19" s="522" t="s">
        <v>128</v>
      </c>
      <c r="P19" s="1798" t="s">
        <v>128</v>
      </c>
      <c r="Q19" s="1799" t="s">
        <v>117</v>
      </c>
      <c r="R19" s="1799" t="s">
        <v>117</v>
      </c>
      <c r="S19" s="1800" t="s">
        <v>1468</v>
      </c>
      <c r="T19" s="1779"/>
      <c r="U19" s="1801" t="s">
        <v>114</v>
      </c>
    </row>
    <row r="20" ht="18" customHeight="1" x14ac:dyDescent="0.2">
      <c r="B20" s="1792" t="s">
        <v>1563</v>
      </c>
      <c r="C20" s="805"/>
      <c r="D20" s="1793" t="s">
        <v>114</v>
      </c>
      <c r="E20" s="1794" t="s">
        <v>114</v>
      </c>
      <c r="F20" s="1795" t="s">
        <v>114</v>
      </c>
      <c r="G20" s="1796" t="s">
        <v>114</v>
      </c>
      <c r="H20" s="522" t="s">
        <v>114</v>
      </c>
      <c r="I20" s="522" t="s">
        <v>114</v>
      </c>
      <c r="J20" s="522" t="s">
        <v>114</v>
      </c>
      <c r="K20" s="1797" t="s">
        <v>114</v>
      </c>
      <c r="L20" s="523" t="s">
        <v>114</v>
      </c>
      <c r="M20" s="1798" t="s">
        <v>114</v>
      </c>
      <c r="N20" s="1798" t="s">
        <v>114</v>
      </c>
      <c r="O20" s="522" t="s">
        <v>114</v>
      </c>
      <c r="P20" s="1798" t="s">
        <v>114</v>
      </c>
      <c r="Q20" s="1799" t="s">
        <v>114</v>
      </c>
      <c r="R20" s="1799" t="s">
        <v>114</v>
      </c>
      <c r="S20" s="1800" t="s">
        <v>114</v>
      </c>
      <c r="T20" s="1779"/>
      <c r="U20" s="1801" t="s">
        <v>114</v>
      </c>
    </row>
    <row r="21" ht="18" customHeight="1" x14ac:dyDescent="0.2">
      <c r="B21" s="1792" t="s">
        <v>1566</v>
      </c>
      <c r="C21" s="805"/>
      <c r="D21" s="1793" t="s">
        <v>114</v>
      </c>
      <c r="E21" s="1794" t="s">
        <v>114</v>
      </c>
      <c r="F21" s="1795" t="s">
        <v>114</v>
      </c>
      <c r="G21" s="1796" t="s">
        <v>114</v>
      </c>
      <c r="H21" s="522" t="s">
        <v>114</v>
      </c>
      <c r="I21" s="522" t="s">
        <v>114</v>
      </c>
      <c r="J21" s="522" t="s">
        <v>114</v>
      </c>
      <c r="K21" s="1797" t="s">
        <v>114</v>
      </c>
      <c r="L21" s="523" t="s">
        <v>114</v>
      </c>
      <c r="M21" s="1798" t="s">
        <v>114</v>
      </c>
      <c r="N21" s="1798" t="s">
        <v>114</v>
      </c>
      <c r="O21" s="522" t="s">
        <v>114</v>
      </c>
      <c r="P21" s="1798" t="s">
        <v>114</v>
      </c>
      <c r="Q21" s="1799" t="s">
        <v>114</v>
      </c>
      <c r="R21" s="1799" t="s">
        <v>114</v>
      </c>
      <c r="S21" s="1800" t="s">
        <v>114</v>
      </c>
      <c r="T21" s="1779"/>
      <c r="U21" s="1801" t="s">
        <v>114</v>
      </c>
    </row>
    <row r="22" ht="18" customHeight="1" x14ac:dyDescent="0.2">
      <c r="B22" s="1792" t="s">
        <v>1567</v>
      </c>
      <c r="C22" s="805"/>
      <c r="D22" s="1793" t="s">
        <v>114</v>
      </c>
      <c r="E22" s="1794" t="s">
        <v>114</v>
      </c>
      <c r="F22" s="1795" t="s">
        <v>114</v>
      </c>
      <c r="G22" s="1796" t="s">
        <v>114</v>
      </c>
      <c r="H22" s="522" t="s">
        <v>114</v>
      </c>
      <c r="I22" s="522" t="s">
        <v>114</v>
      </c>
      <c r="J22" s="522" t="s">
        <v>114</v>
      </c>
      <c r="K22" s="1797" t="s">
        <v>114</v>
      </c>
      <c r="L22" s="523" t="s">
        <v>114</v>
      </c>
      <c r="M22" s="1798" t="s">
        <v>114</v>
      </c>
      <c r="N22" s="1798" t="s">
        <v>114</v>
      </c>
      <c r="O22" s="522" t="s">
        <v>114</v>
      </c>
      <c r="P22" s="1798" t="s">
        <v>114</v>
      </c>
      <c r="Q22" s="1799" t="s">
        <v>114</v>
      </c>
      <c r="R22" s="1799" t="s">
        <v>114</v>
      </c>
      <c r="S22" s="1800" t="s">
        <v>114</v>
      </c>
      <c r="T22" s="1779"/>
      <c r="U22" s="1801" t="s">
        <v>114</v>
      </c>
    </row>
    <row r="23" ht="18" customHeight="1" x14ac:dyDescent="0.2">
      <c r="B23" s="1792" t="s">
        <v>1565</v>
      </c>
      <c r="C23" s="805"/>
      <c r="D23" s="1793" t="s">
        <v>114</v>
      </c>
      <c r="E23" s="1794" t="s">
        <v>114</v>
      </c>
      <c r="F23" s="1795" t="s">
        <v>114</v>
      </c>
      <c r="G23" s="1796" t="s">
        <v>114</v>
      </c>
      <c r="H23" s="522" t="s">
        <v>114</v>
      </c>
      <c r="I23" s="522" t="s">
        <v>114</v>
      </c>
      <c r="J23" s="522" t="s">
        <v>114</v>
      </c>
      <c r="K23" s="1797" t="s">
        <v>114</v>
      </c>
      <c r="L23" s="523" t="s">
        <v>114</v>
      </c>
      <c r="M23" s="1798" t="s">
        <v>114</v>
      </c>
      <c r="N23" s="1798" t="s">
        <v>114</v>
      </c>
      <c r="O23" s="522" t="s">
        <v>114</v>
      </c>
      <c r="P23" s="1798" t="s">
        <v>114</v>
      </c>
      <c r="Q23" s="1799" t="s">
        <v>114</v>
      </c>
      <c r="R23" s="1799" t="s">
        <v>114</v>
      </c>
      <c r="S23" s="1800" t="s">
        <v>114</v>
      </c>
      <c r="T23" s="1779"/>
      <c r="U23" s="1801" t="s">
        <v>114</v>
      </c>
    </row>
    <row r="24" ht="18" customHeight="1" x14ac:dyDescent="0.2">
      <c r="B24" s="1792" t="s">
        <v>1570</v>
      </c>
      <c r="C24" s="805"/>
      <c r="D24" s="1793">
        <v>0.522</v>
      </c>
      <c r="E24" s="1794">
        <v>0.522</v>
      </c>
      <c r="F24" s="1795" t="s">
        <v>117</v>
      </c>
      <c r="G24" s="1796" t="s">
        <v>128</v>
      </c>
      <c r="H24" s="522" t="s">
        <v>128</v>
      </c>
      <c r="I24" s="522" t="s">
        <v>128</v>
      </c>
      <c r="J24" s="522" t="s">
        <v>128</v>
      </c>
      <c r="K24" s="1797" t="s">
        <v>117</v>
      </c>
      <c r="L24" s="523" t="s">
        <v>117</v>
      </c>
      <c r="M24" s="1798" t="s">
        <v>128</v>
      </c>
      <c r="N24" s="1798" t="s">
        <v>128</v>
      </c>
      <c r="O24" s="522" t="s">
        <v>128</v>
      </c>
      <c r="P24" s="1798" t="s">
        <v>128</v>
      </c>
      <c r="Q24" s="1799" t="s">
        <v>117</v>
      </c>
      <c r="R24" s="1799" t="s">
        <v>117</v>
      </c>
      <c r="S24" s="1800" t="s">
        <v>1468</v>
      </c>
      <c r="T24" s="1779"/>
      <c r="U24" s="1801" t="s">
        <v>114</v>
      </c>
    </row>
    <row r="25" ht="18" customHeight="1" x14ac:dyDescent="0.2">
      <c r="B25" s="1792" t="s">
        <v>1561</v>
      </c>
      <c r="C25" s="805"/>
      <c r="D25" s="1793" t="s">
        <v>114</v>
      </c>
      <c r="E25" s="1794" t="s">
        <v>114</v>
      </c>
      <c r="F25" s="1795" t="s">
        <v>114</v>
      </c>
      <c r="G25" s="1796" t="s">
        <v>114</v>
      </c>
      <c r="H25" s="522" t="s">
        <v>114</v>
      </c>
      <c r="I25" s="522" t="s">
        <v>114</v>
      </c>
      <c r="J25" s="522" t="s">
        <v>114</v>
      </c>
      <c r="K25" s="1797" t="s">
        <v>114</v>
      </c>
      <c r="L25" s="523" t="s">
        <v>114</v>
      </c>
      <c r="M25" s="1798" t="s">
        <v>114</v>
      </c>
      <c r="N25" s="1798" t="s">
        <v>114</v>
      </c>
      <c r="O25" s="522" t="s">
        <v>114</v>
      </c>
      <c r="P25" s="1798" t="s">
        <v>114</v>
      </c>
      <c r="Q25" s="1799" t="s">
        <v>114</v>
      </c>
      <c r="R25" s="1799" t="s">
        <v>114</v>
      </c>
      <c r="S25" s="1800" t="s">
        <v>114</v>
      </c>
      <c r="T25" s="1779"/>
      <c r="U25" s="1801" t="s">
        <v>114</v>
      </c>
    </row>
    <row r="26" ht="18" customHeight="1" x14ac:dyDescent="0.2">
      <c r="B26" s="1792" t="s">
        <v>1571</v>
      </c>
      <c r="C26" s="805"/>
      <c r="D26" s="1793">
        <v>6936.484</v>
      </c>
      <c r="E26" s="1794">
        <v>6936.484</v>
      </c>
      <c r="F26" s="1795" t="s">
        <v>117</v>
      </c>
      <c r="G26" s="1796" t="s">
        <v>128</v>
      </c>
      <c r="H26" s="522" t="s">
        <v>128</v>
      </c>
      <c r="I26" s="522" t="s">
        <v>128</v>
      </c>
      <c r="J26" s="522" t="s">
        <v>128</v>
      </c>
      <c r="K26" s="1797" t="s">
        <v>117</v>
      </c>
      <c r="L26" s="523" t="s">
        <v>117</v>
      </c>
      <c r="M26" s="1798" t="s">
        <v>128</v>
      </c>
      <c r="N26" s="1798" t="s">
        <v>128</v>
      </c>
      <c r="O26" s="522" t="s">
        <v>128</v>
      </c>
      <c r="P26" s="1798" t="s">
        <v>128</v>
      </c>
      <c r="Q26" s="1799" t="s">
        <v>117</v>
      </c>
      <c r="R26" s="1799" t="s">
        <v>117</v>
      </c>
      <c r="S26" s="1800" t="s">
        <v>1468</v>
      </c>
      <c r="T26" s="1779"/>
      <c r="U26" s="1801" t="s">
        <v>114</v>
      </c>
    </row>
    <row r="27" ht="18" customHeight="1" x14ac:dyDescent="0.2">
      <c r="B27" s="1792" t="s">
        <v>1562</v>
      </c>
      <c r="C27" s="805"/>
      <c r="D27" s="1793" t="s">
        <v>114</v>
      </c>
      <c r="E27" s="1794" t="s">
        <v>114</v>
      </c>
      <c r="F27" s="1795" t="s">
        <v>114</v>
      </c>
      <c r="G27" s="1796" t="s">
        <v>114</v>
      </c>
      <c r="H27" s="522" t="s">
        <v>114</v>
      </c>
      <c r="I27" s="522" t="s">
        <v>114</v>
      </c>
      <c r="J27" s="522" t="s">
        <v>114</v>
      </c>
      <c r="K27" s="1797" t="s">
        <v>114</v>
      </c>
      <c r="L27" s="523" t="s">
        <v>114</v>
      </c>
      <c r="M27" s="1798" t="s">
        <v>114</v>
      </c>
      <c r="N27" s="1798" t="s">
        <v>114</v>
      </c>
      <c r="O27" s="522" t="s">
        <v>114</v>
      </c>
      <c r="P27" s="1798" t="s">
        <v>114</v>
      </c>
      <c r="Q27" s="1799" t="s">
        <v>114</v>
      </c>
      <c r="R27" s="1799" t="s">
        <v>114</v>
      </c>
      <c r="S27" s="1800" t="s">
        <v>114</v>
      </c>
      <c r="T27" s="1779"/>
      <c r="U27" s="1801" t="s">
        <v>114</v>
      </c>
    </row>
    <row r="28" ht="18" customHeight="1" x14ac:dyDescent="0.2">
      <c r="B28" s="1792" t="s">
        <v>1572</v>
      </c>
      <c r="C28" s="805"/>
      <c r="D28" s="1793" t="s">
        <v>114</v>
      </c>
      <c r="E28" s="1794" t="s">
        <v>114</v>
      </c>
      <c r="F28" s="1795" t="s">
        <v>114</v>
      </c>
      <c r="G28" s="1796" t="s">
        <v>114</v>
      </c>
      <c r="H28" s="522" t="s">
        <v>114</v>
      </c>
      <c r="I28" s="522" t="s">
        <v>114</v>
      </c>
      <c r="J28" s="522" t="s">
        <v>114</v>
      </c>
      <c r="K28" s="1797" t="s">
        <v>114</v>
      </c>
      <c r="L28" s="523" t="s">
        <v>114</v>
      </c>
      <c r="M28" s="1798" t="s">
        <v>114</v>
      </c>
      <c r="N28" s="1798" t="s">
        <v>114</v>
      </c>
      <c r="O28" s="522" t="s">
        <v>114</v>
      </c>
      <c r="P28" s="1798" t="s">
        <v>114</v>
      </c>
      <c r="Q28" s="1799" t="s">
        <v>114</v>
      </c>
      <c r="R28" s="1799" t="s">
        <v>114</v>
      </c>
      <c r="S28" s="1800" t="s">
        <v>114</v>
      </c>
      <c r="T28" s="1779"/>
      <c r="U28" s="1801" t="s">
        <v>114</v>
      </c>
    </row>
    <row r="29" ht="18" customHeight="1" x14ac:dyDescent="0.2">
      <c r="B29" s="1802" t="s">
        <v>1649</v>
      </c>
      <c r="C29" s="1803"/>
      <c r="D29" s="1793" t="s">
        <v>114</v>
      </c>
      <c r="E29" s="1804" t="s">
        <v>114</v>
      </c>
      <c r="F29" s="1805" t="s">
        <v>114</v>
      </c>
      <c r="G29" s="1796" t="s">
        <v>114</v>
      </c>
      <c r="H29" s="522" t="s">
        <v>114</v>
      </c>
      <c r="I29" s="522" t="s">
        <v>114</v>
      </c>
      <c r="J29" s="522" t="s">
        <v>114</v>
      </c>
      <c r="K29" s="1797" t="s">
        <v>114</v>
      </c>
      <c r="L29" s="523" t="s">
        <v>114</v>
      </c>
      <c r="M29" s="522" t="s">
        <v>114</v>
      </c>
      <c r="N29" s="522" t="s">
        <v>114</v>
      </c>
      <c r="O29" s="522" t="s">
        <v>114</v>
      </c>
      <c r="P29" s="522" t="s">
        <v>114</v>
      </c>
      <c r="Q29" s="1797" t="s">
        <v>114</v>
      </c>
      <c r="R29" s="1797" t="s">
        <v>114</v>
      </c>
      <c r="S29" s="1800" t="s">
        <v>114</v>
      </c>
      <c r="T29" s="1779"/>
      <c r="U29" s="1806" t="s">
        <v>114</v>
      </c>
    </row>
    <row r="30" ht="18" customHeight="1" x14ac:dyDescent="0.2">
      <c r="B30" s="1873" t="s">
        <v>1650</v>
      </c>
      <c r="C30" s="1803"/>
      <c r="D30" s="1874" t="s">
        <v>114</v>
      </c>
      <c r="E30" s="1808"/>
      <c r="F30" s="1809"/>
      <c r="G30" s="1875" t="s">
        <v>114</v>
      </c>
      <c r="H30" s="1876" t="s">
        <v>114</v>
      </c>
      <c r="I30" s="1876" t="s">
        <v>114</v>
      </c>
      <c r="J30" s="1876" t="s">
        <v>114</v>
      </c>
      <c r="K30" s="1810"/>
      <c r="L30" s="1811"/>
      <c r="M30" s="1876" t="s">
        <v>114</v>
      </c>
      <c r="N30" s="1876" t="s">
        <v>114</v>
      </c>
      <c r="O30" s="1876" t="s">
        <v>114</v>
      </c>
      <c r="P30" s="1876" t="s">
        <v>114</v>
      </c>
      <c r="Q30" s="1877" t="s">
        <v>114</v>
      </c>
      <c r="R30" s="1877" t="s">
        <v>114</v>
      </c>
      <c r="S30" s="1878" t="s">
        <v>114</v>
      </c>
      <c r="T30" s="1779"/>
      <c r="U30" s="1879" t="s">
        <v>114</v>
      </c>
    </row>
    <row r="31" ht="18" customHeight="1" x14ac:dyDescent="0.2">
      <c r="B31" s="1807" t="s">
        <v>1651</v>
      </c>
      <c r="C31" s="1803"/>
      <c r="D31" s="1874" t="s">
        <v>114</v>
      </c>
      <c r="E31" s="1808"/>
      <c r="F31" s="1809"/>
      <c r="G31" s="1875" t="s">
        <v>114</v>
      </c>
      <c r="H31" s="1876" t="s">
        <v>114</v>
      </c>
      <c r="I31" s="1876" t="s">
        <v>114</v>
      </c>
      <c r="J31" s="1876" t="s">
        <v>114</v>
      </c>
      <c r="K31" s="1810"/>
      <c r="L31" s="1811"/>
      <c r="M31" s="1876" t="s">
        <v>114</v>
      </c>
      <c r="N31" s="1876" t="s">
        <v>114</v>
      </c>
      <c r="O31" s="1876" t="s">
        <v>114</v>
      </c>
      <c r="P31" s="1876" t="s">
        <v>114</v>
      </c>
      <c r="Q31" s="1877" t="s">
        <v>114</v>
      </c>
      <c r="R31" s="1877" t="s">
        <v>114</v>
      </c>
      <c r="S31" s="1878" t="s">
        <v>114</v>
      </c>
      <c r="T31" s="1779"/>
      <c r="U31" s="1879" t="s">
        <v>114</v>
      </c>
    </row>
    <row r="32" ht="18" customHeight="1" x14ac:dyDescent="0.2">
      <c r="B32" s="1807" t="s">
        <v>1652</v>
      </c>
      <c r="C32" s="1803"/>
      <c r="D32" s="1874" t="s">
        <v>114</v>
      </c>
      <c r="E32" s="1808"/>
      <c r="F32" s="1809"/>
      <c r="G32" s="1875" t="s">
        <v>114</v>
      </c>
      <c r="H32" s="1876" t="s">
        <v>114</v>
      </c>
      <c r="I32" s="1876" t="s">
        <v>114</v>
      </c>
      <c r="J32" s="1876" t="s">
        <v>114</v>
      </c>
      <c r="K32" s="1810"/>
      <c r="L32" s="1811"/>
      <c r="M32" s="1876" t="s">
        <v>114</v>
      </c>
      <c r="N32" s="1876" t="s">
        <v>114</v>
      </c>
      <c r="O32" s="1876" t="s">
        <v>114</v>
      </c>
      <c r="P32" s="1876" t="s">
        <v>114</v>
      </c>
      <c r="Q32" s="1877" t="s">
        <v>114</v>
      </c>
      <c r="R32" s="1877" t="s">
        <v>114</v>
      </c>
      <c r="S32" s="1878" t="s">
        <v>114</v>
      </c>
      <c r="T32" s="1779"/>
      <c r="U32" s="1879" t="s">
        <v>114</v>
      </c>
    </row>
    <row r="33" ht="18" customHeight="1" x14ac:dyDescent="0.2">
      <c r="B33" s="1807" t="s">
        <v>1653</v>
      </c>
      <c r="C33" s="1803"/>
      <c r="D33" s="1874" t="s">
        <v>114</v>
      </c>
      <c r="E33" s="1808"/>
      <c r="F33" s="1809"/>
      <c r="G33" s="1875" t="s">
        <v>114</v>
      </c>
      <c r="H33" s="1876" t="s">
        <v>114</v>
      </c>
      <c r="I33" s="1876" t="s">
        <v>114</v>
      </c>
      <c r="J33" s="1876" t="s">
        <v>114</v>
      </c>
      <c r="K33" s="1810"/>
      <c r="L33" s="1811"/>
      <c r="M33" s="1876" t="s">
        <v>114</v>
      </c>
      <c r="N33" s="1876" t="s">
        <v>114</v>
      </c>
      <c r="O33" s="1876" t="s">
        <v>114</v>
      </c>
      <c r="P33" s="1876" t="s">
        <v>114</v>
      </c>
      <c r="Q33" s="1877" t="s">
        <v>114</v>
      </c>
      <c r="R33" s="1877" t="s">
        <v>114</v>
      </c>
      <c r="S33" s="1878" t="s">
        <v>114</v>
      </c>
      <c r="T33" s="1779"/>
      <c r="U33" s="1879" t="s">
        <v>114</v>
      </c>
    </row>
    <row r="34" ht="18" customHeight="1" x14ac:dyDescent="0.2">
      <c r="B34" s="1807" t="s">
        <v>1654</v>
      </c>
      <c r="C34" s="1803"/>
      <c r="D34" s="1874" t="s">
        <v>114</v>
      </c>
      <c r="E34" s="1808"/>
      <c r="F34" s="1809"/>
      <c r="G34" s="1875" t="s">
        <v>114</v>
      </c>
      <c r="H34" s="1876" t="s">
        <v>114</v>
      </c>
      <c r="I34" s="1876" t="s">
        <v>114</v>
      </c>
      <c r="J34" s="1876" t="s">
        <v>114</v>
      </c>
      <c r="K34" s="1810"/>
      <c r="L34" s="1811"/>
      <c r="M34" s="1876" t="s">
        <v>114</v>
      </c>
      <c r="N34" s="1876" t="s">
        <v>114</v>
      </c>
      <c r="O34" s="1876" t="s">
        <v>114</v>
      </c>
      <c r="P34" s="1876" t="s">
        <v>114</v>
      </c>
      <c r="Q34" s="1877" t="s">
        <v>114</v>
      </c>
      <c r="R34" s="1877" t="s">
        <v>114</v>
      </c>
      <c r="S34" s="1878" t="s">
        <v>114</v>
      </c>
      <c r="T34" s="1779"/>
      <c r="U34" s="1879" t="s">
        <v>114</v>
      </c>
    </row>
    <row r="35" ht="14.1" customHeight="1" x14ac:dyDescent="0.2">
      <c r="B35" s="538" t="s">
        <v>1624</v>
      </c>
      <c r="C35" s="538"/>
      <c r="D35" s="538"/>
      <c r="E35" s="538"/>
      <c r="F35" s="538"/>
      <c r="G35" s="538"/>
      <c r="H35" s="538"/>
      <c r="I35" s="538"/>
      <c r="J35" s="538"/>
      <c r="K35" s="538"/>
      <c r="L35" s="538"/>
      <c r="M35" s="538"/>
      <c r="N35" s="538"/>
      <c r="O35" s="538"/>
      <c r="P35" s="538"/>
      <c r="Q35" s="538"/>
      <c r="R35" s="767"/>
      <c r="S35" s="767"/>
      <c r="U35" s="1107"/>
    </row>
    <row r="36" ht="14.1" customHeight="1" x14ac:dyDescent="0.2">
      <c r="B36" s="228" t="s">
        <v>1655</v>
      </c>
      <c r="C36" s="228"/>
      <c r="D36" s="228"/>
      <c r="E36" s="228"/>
      <c r="F36" s="228"/>
      <c r="G36" s="228"/>
      <c r="H36" s="228"/>
      <c r="I36" s="228"/>
      <c r="J36" s="228"/>
      <c r="K36" s="228"/>
      <c r="L36" s="228"/>
      <c r="M36" s="228"/>
      <c r="N36" s="228"/>
      <c r="O36" s="228"/>
      <c r="P36" s="228"/>
      <c r="Q36" s="228"/>
      <c r="R36" s="241"/>
      <c r="S36" s="241"/>
    </row>
    <row r="37" ht="14.1" customHeight="1" x14ac:dyDescent="0.2">
      <c r="B37" s="228" t="s">
        <v>1656</v>
      </c>
      <c r="C37" s="228"/>
      <c r="D37" s="228"/>
      <c r="E37" s="228"/>
      <c r="F37" s="228"/>
      <c r="G37" s="228"/>
      <c r="H37" s="228"/>
      <c r="I37" s="228"/>
      <c r="J37" s="228"/>
      <c r="K37" s="228"/>
      <c r="L37" s="228"/>
      <c r="M37" s="228"/>
      <c r="N37" s="228"/>
      <c r="O37" s="228"/>
      <c r="P37" s="228"/>
      <c r="Q37" s="228"/>
      <c r="R37" s="241"/>
      <c r="S37" s="241"/>
    </row>
    <row r="38" ht="14.1" customHeight="1" x14ac:dyDescent="0.2">
      <c r="B38" s="228" t="s">
        <v>1657</v>
      </c>
      <c r="C38" s="1863"/>
      <c r="D38" s="1863"/>
      <c r="E38" s="1863"/>
      <c r="F38" s="1863"/>
      <c r="G38" s="1863"/>
      <c r="H38" s="1863"/>
      <c r="I38" s="1863"/>
      <c r="J38" s="1863"/>
      <c r="K38" s="1863"/>
      <c r="L38" s="1863"/>
      <c r="M38" s="1863"/>
      <c r="N38" s="1863"/>
      <c r="O38" s="1863"/>
      <c r="P38" s="1863"/>
      <c r="Q38" s="1863"/>
      <c r="R38" s="1122"/>
      <c r="S38" s="1122"/>
    </row>
    <row r="39" ht="14.1" customHeight="1" x14ac:dyDescent="0.2">
      <c r="B39" s="228" t="s">
        <v>1658</v>
      </c>
      <c r="C39" s="1864"/>
      <c r="D39" s="1864"/>
      <c r="E39" s="1864"/>
      <c r="F39" s="1864"/>
      <c r="G39" s="1864"/>
      <c r="H39" s="1864"/>
      <c r="I39" s="1864"/>
      <c r="J39" s="1864"/>
      <c r="K39" s="1864"/>
      <c r="L39" s="1864"/>
      <c r="M39" s="1864"/>
      <c r="N39" s="1864"/>
      <c r="O39" s="1864"/>
      <c r="P39" s="1864"/>
      <c r="Q39" s="1122"/>
      <c r="R39" s="1122"/>
      <c r="S39" s="1122"/>
    </row>
    <row r="40" ht="14.1" customHeight="1" x14ac:dyDescent="0.2">
      <c r="B40" s="228" t="s">
        <v>1659</v>
      </c>
      <c r="C40" s="1449"/>
      <c r="D40" s="1449"/>
      <c r="E40" s="1449"/>
      <c r="F40" s="1449"/>
      <c r="G40" s="1449"/>
      <c r="H40" s="1449"/>
      <c r="I40" s="1449"/>
      <c r="J40" s="1449"/>
      <c r="K40" s="1449"/>
      <c r="L40" s="1449"/>
      <c r="M40" s="1449"/>
      <c r="N40" s="1449"/>
      <c r="O40" s="1122"/>
      <c r="P40" s="1122"/>
      <c r="Q40" s="1122"/>
      <c r="R40" s="1122"/>
      <c r="S40" s="1122"/>
    </row>
    <row r="41" ht="14.1" customHeight="1" x14ac:dyDescent="0.2">
      <c r="B41" s="228" t="s">
        <v>1660</v>
      </c>
      <c r="C41" s="1880"/>
      <c r="D41" s="1880"/>
      <c r="E41" s="1880"/>
      <c r="F41" s="1880"/>
      <c r="G41" s="1880"/>
      <c r="H41" s="1880"/>
      <c r="I41" s="1880"/>
      <c r="J41" s="1880"/>
      <c r="K41" s="1880"/>
      <c r="L41" s="1880"/>
      <c r="M41" s="1880"/>
      <c r="N41" s="1880"/>
      <c r="O41" s="1122"/>
      <c r="P41" s="1122"/>
      <c r="Q41" s="1122"/>
      <c r="R41" s="1122"/>
      <c r="S41" s="1122"/>
    </row>
    <row r="42" ht="14.1" customHeight="1" x14ac:dyDescent="0.2">
      <c r="B42" s="228" t="s">
        <v>1661</v>
      </c>
      <c r="C42" s="1880"/>
      <c r="D42" s="1880"/>
      <c r="E42" s="1880"/>
      <c r="F42" s="1880"/>
      <c r="G42" s="1880"/>
      <c r="H42" s="1880"/>
      <c r="I42" s="1880"/>
      <c r="J42" s="1880"/>
      <c r="K42" s="1880"/>
      <c r="L42" s="1880"/>
      <c r="M42" s="1880"/>
      <c r="N42" s="1880"/>
      <c r="O42" s="1122"/>
      <c r="P42" s="1122"/>
      <c r="Q42" s="1122"/>
      <c r="R42" s="1122"/>
      <c r="S42" s="1122"/>
    </row>
    <row r="43" ht="14.1" customHeight="1" x14ac:dyDescent="0.25">
      <c r="B43" s="228" t="s">
        <v>1631</v>
      </c>
      <c r="C43" s="1880"/>
      <c r="D43" s="1880"/>
      <c r="E43" s="1880"/>
      <c r="F43" s="1880"/>
      <c r="G43" s="1880"/>
      <c r="H43" s="1880"/>
      <c r="I43" s="1880"/>
      <c r="J43" s="1880"/>
      <c r="K43" s="1880"/>
      <c r="L43" s="1880"/>
      <c r="M43" s="1880"/>
      <c r="N43" s="1880"/>
      <c r="O43" s="1122"/>
      <c r="P43" s="1122"/>
      <c r="Q43" s="1122"/>
      <c r="R43" s="1122"/>
      <c r="S43" s="1122"/>
    </row>
    <row r="44" ht="14.1" customHeight="1" x14ac:dyDescent="0.2">
      <c r="B44" s="228" t="s">
        <v>1662</v>
      </c>
      <c r="C44" s="1449"/>
      <c r="D44" s="1449"/>
      <c r="E44" s="1449"/>
      <c r="F44" s="1449"/>
      <c r="G44" s="1449"/>
      <c r="H44" s="1449"/>
      <c r="I44" s="1449"/>
      <c r="J44" s="1449"/>
      <c r="K44" s="1449"/>
      <c r="L44" s="1122"/>
      <c r="M44" s="1122"/>
      <c r="N44" s="1122"/>
      <c r="O44" s="1122"/>
      <c r="P44" s="1122"/>
      <c r="Q44" s="1122"/>
      <c r="R44" s="1122"/>
      <c r="S44" s="1122"/>
    </row>
    <row r="45" ht="14.1" customHeight="1" x14ac:dyDescent="0.2">
      <c r="B45" s="228" t="s">
        <v>1663</v>
      </c>
      <c r="C45" s="1449"/>
      <c r="D45" s="1449"/>
      <c r="E45" s="1449"/>
      <c r="F45" s="1449"/>
      <c r="G45" s="1449"/>
      <c r="H45" s="1449"/>
      <c r="I45" s="1449"/>
      <c r="J45" s="1449"/>
      <c r="K45" s="1449"/>
      <c r="L45" s="1122"/>
      <c r="M45" s="1122"/>
      <c r="N45" s="1122"/>
      <c r="O45" s="1122"/>
      <c r="P45" s="1122"/>
      <c r="Q45" s="1122"/>
      <c r="R45" s="1122"/>
      <c r="S45" s="1122"/>
    </row>
    <row r="46" ht="14.1" customHeight="1" x14ac:dyDescent="0.2">
      <c r="B46" s="1881"/>
      <c r="C46" s="1449"/>
      <c r="D46" s="1449"/>
      <c r="E46" s="1449"/>
      <c r="F46" s="1449"/>
      <c r="G46" s="1449"/>
      <c r="H46" s="1449"/>
      <c r="I46" s="1449"/>
      <c r="J46" s="1449"/>
      <c r="K46" s="1449"/>
      <c r="L46" s="1122"/>
      <c r="M46" s="1122"/>
      <c r="N46" s="1122"/>
      <c r="O46" s="1122"/>
      <c r="P46" s="1122"/>
      <c r="Q46" s="1122"/>
      <c r="R46" s="1122"/>
      <c r="S46" s="1122"/>
    </row>
    <row r="47" ht="14.1" customHeight="1" x14ac:dyDescent="0.2">
      <c r="B47" s="154" t="s">
        <v>141</v>
      </c>
      <c r="C47" s="1449"/>
      <c r="D47" s="1449"/>
      <c r="E47" s="1449"/>
      <c r="F47" s="1449"/>
      <c r="G47" s="1449"/>
      <c r="H47" s="1449"/>
      <c r="I47" s="1449"/>
      <c r="J47" s="1449"/>
      <c r="K47" s="1449"/>
      <c r="L47" s="1122"/>
      <c r="M47" s="1122"/>
      <c r="N47" s="1122"/>
      <c r="O47" s="1122"/>
      <c r="P47" s="1122"/>
      <c r="Q47" s="1122"/>
      <c r="R47" s="1122"/>
      <c r="S47" s="1122"/>
    </row>
    <row r="48" ht="14.1" customHeight="1" x14ac:dyDescent="0.2">
      <c r="B48" s="154" t="s">
        <v>1635</v>
      </c>
      <c r="C48" s="1816"/>
      <c r="D48" s="1816"/>
      <c r="E48" s="1816"/>
      <c r="F48" s="1816"/>
      <c r="G48" s="1816"/>
      <c r="H48" s="1816"/>
      <c r="I48" s="1816"/>
      <c r="J48" s="1816"/>
      <c r="K48" s="1816"/>
      <c r="L48" s="1816"/>
      <c r="M48" s="1816"/>
      <c r="N48" s="1816"/>
      <c r="O48" s="1122"/>
      <c r="P48" s="1122"/>
      <c r="Q48" s="1122"/>
      <c r="R48" s="1122"/>
      <c r="S48" s="1122"/>
    </row>
    <row r="49" ht="14.1" customHeight="1" x14ac:dyDescent="0.2">
      <c r="B49" s="1042"/>
      <c r="C49" s="1816"/>
      <c r="D49" s="1816"/>
      <c r="E49" s="1816"/>
      <c r="F49" s="1816"/>
      <c r="G49" s="1816"/>
      <c r="H49" s="1816"/>
      <c r="I49" s="1816"/>
      <c r="J49" s="1816"/>
      <c r="K49" s="1816"/>
      <c r="L49" s="1816"/>
      <c r="M49" s="1816"/>
      <c r="N49" s="1816"/>
      <c r="O49" s="1122"/>
      <c r="P49" s="1122"/>
      <c r="Q49" s="1122"/>
      <c r="R49" s="1122"/>
      <c r="S49" s="1122"/>
    </row>
    <row r="50" ht="14.1" customHeight="1" x14ac:dyDescent="0.2">
      <c r="B50" s="1625" t="s">
        <v>578</v>
      </c>
      <c r="C50" s="1817"/>
      <c r="D50" s="1817"/>
      <c r="E50" s="1817"/>
      <c r="F50" s="1817"/>
      <c r="G50" s="1817"/>
      <c r="H50" s="1817"/>
      <c r="I50" s="1817"/>
      <c r="J50" s="1817"/>
      <c r="K50" s="1817"/>
      <c r="L50" s="1817"/>
      <c r="M50" s="1817"/>
      <c r="N50" s="1817"/>
      <c r="O50" s="1817"/>
      <c r="P50" s="1817"/>
      <c r="Q50" s="1817"/>
      <c r="R50" s="1817"/>
      <c r="S50" s="1818"/>
    </row>
    <row r="51" ht="14.1" customHeight="1" x14ac:dyDescent="0.2">
      <c r="B51" s="1819" t="s">
        <v>1608</v>
      </c>
      <c r="C51" s="1820"/>
      <c r="D51" s="1820"/>
      <c r="E51" s="1820"/>
      <c r="F51" s="1820"/>
      <c r="G51" s="1820"/>
      <c r="H51" s="1820"/>
      <c r="I51" s="1820"/>
      <c r="J51" s="1820"/>
      <c r="K51" s="1820"/>
      <c r="L51" s="1820"/>
      <c r="M51" s="1820"/>
      <c r="N51" s="1820"/>
      <c r="O51" s="1820"/>
      <c r="P51" s="1820"/>
      <c r="Q51" s="1820"/>
      <c r="R51" s="1820"/>
      <c r="S51" s="1821"/>
    </row>
    <row r="52" ht="18" customHeight="1" x14ac:dyDescent="0.2">
      <c r="B52" s="1882"/>
      <c r="C52" s="1883"/>
      <c r="D52" s="1883"/>
      <c r="E52" s="1883"/>
      <c r="F52" s="1883"/>
      <c r="G52" s="1883"/>
      <c r="H52" s="1883"/>
      <c r="I52" s="1883"/>
      <c r="J52" s="1883"/>
      <c r="K52" s="1883"/>
      <c r="L52" s="1883"/>
      <c r="M52" s="1883"/>
      <c r="N52" s="1883"/>
      <c r="O52" s="1883"/>
      <c r="P52" s="1883"/>
      <c r="Q52" s="1883"/>
      <c r="R52" s="1883"/>
      <c r="S52" s="1884"/>
    </row>
    <row r="53" ht="12" customHeight="1" x14ac:dyDescent="0.2">
      <c r="B53" s="1122"/>
      <c r="C53" s="1122"/>
      <c r="D53" s="1122"/>
      <c r="E53" s="1122"/>
      <c r="F53" s="1122"/>
      <c r="G53" s="1122"/>
      <c r="H53" s="1122"/>
      <c r="I53" s="1122"/>
      <c r="J53" s="1122"/>
      <c r="K53" s="1122"/>
      <c r="L53" s="1122"/>
      <c r="M53" s="1122"/>
      <c r="N53" s="1122"/>
      <c r="O53" s="1122"/>
      <c r="P53" s="1122"/>
      <c r="Q53" s="1122"/>
      <c r="R53" s="1122"/>
      <c r="S53" s="1122"/>
    </row>
    <row r="54" ht="12" customHeight="1" x14ac:dyDescent="0.2"/>
    <row r="55" ht="12" customHeight="1" x14ac:dyDescent="0.2"/>
    <row r="56" ht="12" customHeight="1" x14ac:dyDescent="0.2"/>
    <row r="57" ht="12" customHeight="1" x14ac:dyDescent="0.2"/>
    <row r="58" ht="12" customHeight="1" x14ac:dyDescent="0.2"/>
    <row r="5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4" t="s">
        <v>62</v>
      </c>
    </row>
    <row r="2" ht="18.95" customHeight="1" x14ac:dyDescent="0.25">
      <c r="B2" s="3" t="s">
        <v>1665</v>
      </c>
      <c r="S2" s="4" t="s">
        <v>64</v>
      </c>
    </row>
    <row r="3" ht="18.95" customHeight="1" x14ac:dyDescent="0.25">
      <c r="B3" s="3" t="s">
        <v>63</v>
      </c>
      <c r="S3" s="4" t="s">
        <v>65</v>
      </c>
    </row>
    <row r="4" hidden="1" ht="14.1" customHeight="1" x14ac:dyDescent="0.25">
      <c r="B4" s="3"/>
      <c r="S4" s="4"/>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1" t="s">
        <v>1532</v>
      </c>
      <c r="N6" s="1741"/>
      <c r="O6" s="1741"/>
      <c r="P6" s="1741"/>
      <c r="Q6" s="1741"/>
      <c r="R6" s="1741"/>
      <c r="S6" s="1885"/>
      <c r="U6" s="1743" t="s">
        <v>1533</v>
      </c>
    </row>
    <row r="7" ht="48" customHeight="1" x14ac:dyDescent="0.2">
      <c r="B7" s="1886"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1667</v>
      </c>
      <c r="R7" s="1826"/>
      <c r="S7" s="1630" t="s">
        <v>1668</v>
      </c>
      <c r="U7" s="1754" t="s">
        <v>1548</v>
      </c>
    </row>
    <row r="8" ht="34.35" customHeight="1" x14ac:dyDescent="0.2">
      <c r="B8" s="1889"/>
      <c r="C8" s="1890"/>
      <c r="D8" s="1757" t="s">
        <v>570</v>
      </c>
      <c r="E8" s="1758"/>
      <c r="F8" s="1759"/>
      <c r="G8" s="1760" t="s">
        <v>1549</v>
      </c>
      <c r="H8" s="1761" t="s">
        <v>1550</v>
      </c>
      <c r="I8" s="1761" t="s">
        <v>1551</v>
      </c>
      <c r="J8" s="1891"/>
      <c r="K8" s="1747" t="s">
        <v>1669</v>
      </c>
      <c r="L8" s="1747" t="s">
        <v>1553</v>
      </c>
      <c r="M8" s="1760" t="s">
        <v>1549</v>
      </c>
      <c r="N8" s="1761" t="s">
        <v>1645</v>
      </c>
      <c r="O8" s="1761" t="s">
        <v>1551</v>
      </c>
      <c r="P8" s="1891"/>
      <c r="Q8" s="1761" t="s">
        <v>1555</v>
      </c>
      <c r="R8" s="1761" t="s">
        <v>1553</v>
      </c>
      <c r="S8" s="1892"/>
      <c r="U8" s="1636"/>
    </row>
    <row r="9" ht="14.1" customHeight="1" x14ac:dyDescent="0.2">
      <c r="B9" s="1893"/>
      <c r="C9" s="1894"/>
      <c r="D9" s="1766" t="s">
        <v>1557</v>
      </c>
      <c r="E9" s="1766"/>
      <c r="F9" s="1766"/>
      <c r="G9" s="1768" t="s">
        <v>1558</v>
      </c>
      <c r="H9" s="1768"/>
      <c r="I9" s="1768"/>
      <c r="J9" s="1768"/>
      <c r="K9" s="1768"/>
      <c r="L9" s="1768"/>
      <c r="M9" s="1768" t="s">
        <v>302</v>
      </c>
      <c r="N9" s="1768"/>
      <c r="O9" s="1768"/>
      <c r="P9" s="1768"/>
      <c r="Q9" s="1768"/>
      <c r="R9" s="1768"/>
      <c r="S9" s="1769" t="s">
        <v>1559</v>
      </c>
      <c r="U9" s="1769" t="s">
        <v>302</v>
      </c>
    </row>
    <row r="10" ht="18" customHeight="1" x14ac:dyDescent="0.2">
      <c r="B10" s="1895" t="s">
        <v>1670</v>
      </c>
      <c r="C10" s="1771"/>
      <c r="D10" s="1832">
        <v>6153.531982999999</v>
      </c>
      <c r="E10" s="1833">
        <v>6124.725743999999</v>
      </c>
      <c r="F10" s="1834">
        <v>28.806238999999998</v>
      </c>
      <c r="G10" s="1896" t="s">
        <v>79</v>
      </c>
      <c r="H10" s="1897" t="s">
        <v>79</v>
      </c>
      <c r="I10" s="1896" t="s">
        <v>79</v>
      </c>
      <c r="J10" s="1897">
        <v>-0.05829947288664316</v>
      </c>
      <c r="K10" s="1897">
        <v>-0.15417924548296316</v>
      </c>
      <c r="L10" s="1898">
        <v>0.22052740033157403</v>
      </c>
      <c r="M10" s="1899" t="s">
        <v>79</v>
      </c>
      <c r="N10" s="1897" t="s">
        <v>79</v>
      </c>
      <c r="O10" s="1896" t="s">
        <v>79</v>
      </c>
      <c r="P10" s="1897">
        <v>-358.74767099999997</v>
      </c>
      <c r="Q10" s="1900">
        <v>-944.305594</v>
      </c>
      <c r="R10" s="1900">
        <v>6.352565</v>
      </c>
      <c r="S10" s="1841">
        <v>4754.569233333766</v>
      </c>
      <c r="T10" s="1779"/>
      <c r="U10" s="1901" t="s">
        <v>114</v>
      </c>
    </row>
    <row r="11" ht="18" customHeight="1" x14ac:dyDescent="0.2">
      <c r="B11" s="1902" t="s">
        <v>1469</v>
      </c>
      <c r="C11" s="1782"/>
      <c r="D11" s="1903">
        <v>4843.503774999999</v>
      </c>
      <c r="E11" s="1844">
        <v>4815.348575999999</v>
      </c>
      <c r="F11" s="1845">
        <v>28.155199</v>
      </c>
      <c r="G11" s="1904" t="s">
        <v>92</v>
      </c>
      <c r="H11" s="1905" t="s">
        <v>92</v>
      </c>
      <c r="I11" s="1904" t="s">
        <v>92</v>
      </c>
      <c r="J11" s="1905">
        <v>-0.06851877265234506</v>
      </c>
      <c r="K11" s="1905">
        <v>-0.12325215851621872</v>
      </c>
      <c r="L11" s="1906">
        <v>0.22562671284972982</v>
      </c>
      <c r="M11" s="1907" t="s">
        <v>92</v>
      </c>
      <c r="N11" s="1905" t="s">
        <v>92</v>
      </c>
      <c r="O11" s="1904" t="s">
        <v>92</v>
      </c>
      <c r="P11" s="1905">
        <v>-331.870934</v>
      </c>
      <c r="Q11" s="1908">
        <v>-593.502106</v>
      </c>
      <c r="R11" s="1908">
        <v>6.352565</v>
      </c>
      <c r="S11" s="1850">
        <v>3369.7417416669728</v>
      </c>
      <c r="T11" s="1779"/>
      <c r="U11" s="1909" t="s">
        <v>114</v>
      </c>
    </row>
    <row r="12" ht="18" customHeight="1" x14ac:dyDescent="0.2">
      <c r="B12" s="1807" t="s">
        <v>1671</v>
      </c>
      <c r="C12" s="1782"/>
      <c r="D12" s="1852">
        <v>23.365033</v>
      </c>
      <c r="E12" s="1808"/>
      <c r="F12" s="1809"/>
      <c r="G12" s="1860" t="s">
        <v>92</v>
      </c>
      <c r="H12" s="1859" t="s">
        <v>114</v>
      </c>
      <c r="I12" s="1860" t="s">
        <v>92</v>
      </c>
      <c r="J12" s="1859" t="s">
        <v>114</v>
      </c>
      <c r="K12" s="1910"/>
      <c r="L12" s="1810"/>
      <c r="M12" s="1907" t="s">
        <v>92</v>
      </c>
      <c r="N12" s="1905" t="s">
        <v>114</v>
      </c>
      <c r="O12" s="1904" t="s">
        <v>92</v>
      </c>
      <c r="P12" s="1905" t="s">
        <v>114</v>
      </c>
      <c r="Q12" s="1908" t="s">
        <v>114</v>
      </c>
      <c r="R12" s="1908" t="s">
        <v>92</v>
      </c>
      <c r="S12" s="1911" t="s">
        <v>92</v>
      </c>
      <c r="T12" s="1779"/>
      <c r="U12" s="1909" t="s">
        <v>114</v>
      </c>
    </row>
    <row r="13" ht="18" customHeight="1" x14ac:dyDescent="0.2">
      <c r="B13" s="1812" t="s">
        <v>1566</v>
      </c>
      <c r="C13" s="1912"/>
      <c r="D13" s="1852" t="s">
        <v>114</v>
      </c>
      <c r="E13" s="1794" t="s">
        <v>114</v>
      </c>
      <c r="F13" s="1795" t="s">
        <v>114</v>
      </c>
      <c r="G13" s="1860" t="s">
        <v>114</v>
      </c>
      <c r="H13" s="1859" t="s">
        <v>114</v>
      </c>
      <c r="I13" s="1860" t="s">
        <v>114</v>
      </c>
      <c r="J13" s="1859" t="s">
        <v>114</v>
      </c>
      <c r="K13" s="1859" t="s">
        <v>114</v>
      </c>
      <c r="L13" s="1861" t="s">
        <v>114</v>
      </c>
      <c r="M13" s="1913" t="s">
        <v>114</v>
      </c>
      <c r="N13" s="1914" t="s">
        <v>114</v>
      </c>
      <c r="O13" s="1860" t="s">
        <v>114</v>
      </c>
      <c r="P13" s="1914" t="s">
        <v>114</v>
      </c>
      <c r="Q13" s="1915" t="s">
        <v>114</v>
      </c>
      <c r="R13" s="1915" t="s">
        <v>114</v>
      </c>
      <c r="S13" s="1911" t="s">
        <v>114</v>
      </c>
      <c r="T13" s="1779"/>
      <c r="U13" s="1916" t="s">
        <v>114</v>
      </c>
    </row>
    <row r="14" ht="18" customHeight="1" x14ac:dyDescent="0.2">
      <c r="B14" s="1812" t="s">
        <v>1562</v>
      </c>
      <c r="C14" s="1912"/>
      <c r="D14" s="1852">
        <v>10.281974</v>
      </c>
      <c r="E14" s="1794" t="s">
        <v>114</v>
      </c>
      <c r="F14" s="1795">
        <v>10.281974</v>
      </c>
      <c r="G14" s="1860" t="s">
        <v>81</v>
      </c>
      <c r="H14" s="1859" t="s">
        <v>114</v>
      </c>
      <c r="I14" s="1860" t="s">
        <v>92</v>
      </c>
      <c r="J14" s="1859" t="s">
        <v>114</v>
      </c>
      <c r="K14" s="1859" t="s">
        <v>114</v>
      </c>
      <c r="L14" s="1861" t="s">
        <v>81</v>
      </c>
      <c r="M14" s="1913" t="s">
        <v>81</v>
      </c>
      <c r="N14" s="1914" t="s">
        <v>114</v>
      </c>
      <c r="O14" s="1860" t="s">
        <v>92</v>
      </c>
      <c r="P14" s="1914" t="s">
        <v>114</v>
      </c>
      <c r="Q14" s="1915" t="s">
        <v>114</v>
      </c>
      <c r="R14" s="1915" t="s">
        <v>81</v>
      </c>
      <c r="S14" s="1911" t="s">
        <v>92</v>
      </c>
      <c r="T14" s="1779"/>
      <c r="U14" s="1916" t="s">
        <v>114</v>
      </c>
    </row>
    <row r="15" ht="18" customHeight="1" x14ac:dyDescent="0.2">
      <c r="B15" s="1812" t="s">
        <v>1567</v>
      </c>
      <c r="C15" s="1912"/>
      <c r="D15" s="1852">
        <v>2.903335</v>
      </c>
      <c r="E15" s="1794" t="s">
        <v>114</v>
      </c>
      <c r="F15" s="1795">
        <v>2.903335</v>
      </c>
      <c r="G15" s="1860" t="s">
        <v>81</v>
      </c>
      <c r="H15" s="1859" t="s">
        <v>114</v>
      </c>
      <c r="I15" s="1860" t="s">
        <v>92</v>
      </c>
      <c r="J15" s="1859" t="s">
        <v>114</v>
      </c>
      <c r="K15" s="1859" t="s">
        <v>114</v>
      </c>
      <c r="L15" s="1861" t="s">
        <v>81</v>
      </c>
      <c r="M15" s="1913" t="s">
        <v>81</v>
      </c>
      <c r="N15" s="1914" t="s">
        <v>114</v>
      </c>
      <c r="O15" s="1860" t="s">
        <v>92</v>
      </c>
      <c r="P15" s="1914" t="s">
        <v>114</v>
      </c>
      <c r="Q15" s="1915" t="s">
        <v>114</v>
      </c>
      <c r="R15" s="1915" t="s">
        <v>81</v>
      </c>
      <c r="S15" s="1911" t="s">
        <v>92</v>
      </c>
      <c r="T15" s="1779"/>
      <c r="U15" s="1916" t="s">
        <v>114</v>
      </c>
    </row>
    <row r="16" ht="18" customHeight="1" x14ac:dyDescent="0.2">
      <c r="B16" s="1812" t="s">
        <v>1569</v>
      </c>
      <c r="C16" s="1912"/>
      <c r="D16" s="1852">
        <v>2.023169</v>
      </c>
      <c r="E16" s="1794" t="s">
        <v>114</v>
      </c>
      <c r="F16" s="1795">
        <v>2.023169</v>
      </c>
      <c r="G16" s="1860" t="s">
        <v>81</v>
      </c>
      <c r="H16" s="1859" t="s">
        <v>114</v>
      </c>
      <c r="I16" s="1860" t="s">
        <v>92</v>
      </c>
      <c r="J16" s="1859" t="s">
        <v>114</v>
      </c>
      <c r="K16" s="1859" t="s">
        <v>114</v>
      </c>
      <c r="L16" s="1861" t="s">
        <v>81</v>
      </c>
      <c r="M16" s="1913" t="s">
        <v>81</v>
      </c>
      <c r="N16" s="1914" t="s">
        <v>114</v>
      </c>
      <c r="O16" s="1860" t="s">
        <v>92</v>
      </c>
      <c r="P16" s="1914" t="s">
        <v>114</v>
      </c>
      <c r="Q16" s="1915" t="s">
        <v>114</v>
      </c>
      <c r="R16" s="1915" t="s">
        <v>81</v>
      </c>
      <c r="S16" s="1911" t="s">
        <v>92</v>
      </c>
      <c r="T16" s="1779"/>
      <c r="U16" s="1916" t="s">
        <v>114</v>
      </c>
    </row>
    <row r="17" ht="18" customHeight="1" x14ac:dyDescent="0.2">
      <c r="A17" s="1563"/>
      <c r="B17" s="1812" t="s">
        <v>1571</v>
      </c>
      <c r="C17" s="1912"/>
      <c r="D17" s="1852" t="s">
        <v>114</v>
      </c>
      <c r="E17" s="1794" t="s">
        <v>114</v>
      </c>
      <c r="F17" s="1795" t="s">
        <v>114</v>
      </c>
      <c r="G17" s="1860" t="s">
        <v>114</v>
      </c>
      <c r="H17" s="1859" t="s">
        <v>114</v>
      </c>
      <c r="I17" s="1860" t="s">
        <v>114</v>
      </c>
      <c r="J17" s="1859" t="s">
        <v>114</v>
      </c>
      <c r="K17" s="1859" t="s">
        <v>114</v>
      </c>
      <c r="L17" s="1861" t="s">
        <v>114</v>
      </c>
      <c r="M17" s="1913" t="s">
        <v>114</v>
      </c>
      <c r="N17" s="1914" t="s">
        <v>114</v>
      </c>
      <c r="O17" s="1860" t="s">
        <v>114</v>
      </c>
      <c r="P17" s="1914" t="s">
        <v>114</v>
      </c>
      <c r="Q17" s="1915" t="s">
        <v>114</v>
      </c>
      <c r="R17" s="1915" t="s">
        <v>114</v>
      </c>
      <c r="S17" s="1911" t="s">
        <v>114</v>
      </c>
      <c r="T17" s="1779"/>
      <c r="U17" s="1916" t="s">
        <v>114</v>
      </c>
      <c r="V17" s="1563"/>
      <c r="W17" s="1563"/>
    </row>
    <row r="18" ht="18" customHeight="1" x14ac:dyDescent="0.2">
      <c r="B18" s="1812" t="s">
        <v>1573</v>
      </c>
      <c r="C18" s="1912"/>
      <c r="D18" s="1852" t="s">
        <v>114</v>
      </c>
      <c r="E18" s="1794" t="s">
        <v>114</v>
      </c>
      <c r="F18" s="1795" t="s">
        <v>114</v>
      </c>
      <c r="G18" s="1860" t="s">
        <v>114</v>
      </c>
      <c r="H18" s="1859" t="s">
        <v>114</v>
      </c>
      <c r="I18" s="1860" t="s">
        <v>114</v>
      </c>
      <c r="J18" s="1859" t="s">
        <v>114</v>
      </c>
      <c r="K18" s="1859" t="s">
        <v>114</v>
      </c>
      <c r="L18" s="1861" t="s">
        <v>114</v>
      </c>
      <c r="M18" s="1913" t="s">
        <v>114</v>
      </c>
      <c r="N18" s="1914" t="s">
        <v>114</v>
      </c>
      <c r="O18" s="1860" t="s">
        <v>114</v>
      </c>
      <c r="P18" s="1914" t="s">
        <v>114</v>
      </c>
      <c r="Q18" s="1915" t="s">
        <v>114</v>
      </c>
      <c r="R18" s="1915" t="s">
        <v>114</v>
      </c>
      <c r="S18" s="1911" t="s">
        <v>114</v>
      </c>
      <c r="T18" s="1779"/>
      <c r="U18" s="1916" t="s">
        <v>114</v>
      </c>
    </row>
    <row r="19" ht="18" customHeight="1" x14ac:dyDescent="0.2">
      <c r="B19" s="1812" t="s">
        <v>1568</v>
      </c>
      <c r="C19" s="1912"/>
      <c r="D19" s="1852" t="s">
        <v>114</v>
      </c>
      <c r="E19" s="1794" t="s">
        <v>114</v>
      </c>
      <c r="F19" s="1795" t="s">
        <v>114</v>
      </c>
      <c r="G19" s="1860" t="s">
        <v>114</v>
      </c>
      <c r="H19" s="1859" t="s">
        <v>114</v>
      </c>
      <c r="I19" s="1860" t="s">
        <v>114</v>
      </c>
      <c r="J19" s="1859" t="s">
        <v>114</v>
      </c>
      <c r="K19" s="1859" t="s">
        <v>114</v>
      </c>
      <c r="L19" s="1861" t="s">
        <v>114</v>
      </c>
      <c r="M19" s="1913" t="s">
        <v>114</v>
      </c>
      <c r="N19" s="1914" t="s">
        <v>114</v>
      </c>
      <c r="O19" s="1860" t="s">
        <v>114</v>
      </c>
      <c r="P19" s="1914" t="s">
        <v>114</v>
      </c>
      <c r="Q19" s="1915" t="s">
        <v>114</v>
      </c>
      <c r="R19" s="1915" t="s">
        <v>114</v>
      </c>
      <c r="S19" s="1911" t="s">
        <v>114</v>
      </c>
      <c r="T19" s="1779"/>
      <c r="U19" s="1916" t="s">
        <v>114</v>
      </c>
    </row>
    <row r="20" ht="18" customHeight="1" x14ac:dyDescent="0.2">
      <c r="B20" s="1812" t="s">
        <v>1561</v>
      </c>
      <c r="C20" s="1912"/>
      <c r="D20" s="1852" t="s">
        <v>114</v>
      </c>
      <c r="E20" s="1794" t="s">
        <v>114</v>
      </c>
      <c r="F20" s="1795" t="s">
        <v>114</v>
      </c>
      <c r="G20" s="1860" t="s">
        <v>114</v>
      </c>
      <c r="H20" s="1859" t="s">
        <v>114</v>
      </c>
      <c r="I20" s="1860" t="s">
        <v>114</v>
      </c>
      <c r="J20" s="1859" t="s">
        <v>114</v>
      </c>
      <c r="K20" s="1859" t="s">
        <v>114</v>
      </c>
      <c r="L20" s="1861" t="s">
        <v>114</v>
      </c>
      <c r="M20" s="1913" t="s">
        <v>114</v>
      </c>
      <c r="N20" s="1914" t="s">
        <v>114</v>
      </c>
      <c r="O20" s="1860" t="s">
        <v>114</v>
      </c>
      <c r="P20" s="1914" t="s">
        <v>114</v>
      </c>
      <c r="Q20" s="1915" t="s">
        <v>114</v>
      </c>
      <c r="R20" s="1915" t="s">
        <v>114</v>
      </c>
      <c r="S20" s="1911" t="s">
        <v>114</v>
      </c>
      <c r="T20" s="1779"/>
      <c r="U20" s="1916" t="s">
        <v>114</v>
      </c>
    </row>
    <row r="21" ht="18" customHeight="1" x14ac:dyDescent="0.2">
      <c r="B21" s="1812" t="s">
        <v>1563</v>
      </c>
      <c r="C21" s="1912"/>
      <c r="D21" s="1852" t="s">
        <v>114</v>
      </c>
      <c r="E21" s="1794" t="s">
        <v>114</v>
      </c>
      <c r="F21" s="1795" t="s">
        <v>114</v>
      </c>
      <c r="G21" s="1860" t="s">
        <v>114</v>
      </c>
      <c r="H21" s="1859" t="s">
        <v>114</v>
      </c>
      <c r="I21" s="1860" t="s">
        <v>114</v>
      </c>
      <c r="J21" s="1859" t="s">
        <v>114</v>
      </c>
      <c r="K21" s="1859" t="s">
        <v>114</v>
      </c>
      <c r="L21" s="1861" t="s">
        <v>114</v>
      </c>
      <c r="M21" s="1913" t="s">
        <v>114</v>
      </c>
      <c r="N21" s="1914" t="s">
        <v>114</v>
      </c>
      <c r="O21" s="1860" t="s">
        <v>114</v>
      </c>
      <c r="P21" s="1914" t="s">
        <v>114</v>
      </c>
      <c r="Q21" s="1915" t="s">
        <v>114</v>
      </c>
      <c r="R21" s="1915" t="s">
        <v>114</v>
      </c>
      <c r="S21" s="1911" t="s">
        <v>114</v>
      </c>
      <c r="T21" s="1779"/>
      <c r="U21" s="1916" t="s">
        <v>114</v>
      </c>
    </row>
    <row r="22" ht="18" customHeight="1" x14ac:dyDescent="0.2">
      <c r="B22" s="1812" t="s">
        <v>1570</v>
      </c>
      <c r="C22" s="1912"/>
      <c r="D22" s="1852">
        <v>1.456</v>
      </c>
      <c r="E22" s="1794" t="s">
        <v>114</v>
      </c>
      <c r="F22" s="1795">
        <v>1.456</v>
      </c>
      <c r="G22" s="1860" t="s">
        <v>81</v>
      </c>
      <c r="H22" s="1859" t="s">
        <v>114</v>
      </c>
      <c r="I22" s="1860" t="s">
        <v>92</v>
      </c>
      <c r="J22" s="1859" t="s">
        <v>114</v>
      </c>
      <c r="K22" s="1859" t="s">
        <v>114</v>
      </c>
      <c r="L22" s="1861" t="s">
        <v>81</v>
      </c>
      <c r="M22" s="1913" t="s">
        <v>81</v>
      </c>
      <c r="N22" s="1914" t="s">
        <v>114</v>
      </c>
      <c r="O22" s="1860" t="s">
        <v>92</v>
      </c>
      <c r="P22" s="1914" t="s">
        <v>114</v>
      </c>
      <c r="Q22" s="1915" t="s">
        <v>114</v>
      </c>
      <c r="R22" s="1915" t="s">
        <v>81</v>
      </c>
      <c r="S22" s="1911" t="s">
        <v>92</v>
      </c>
      <c r="T22" s="1779"/>
      <c r="U22" s="1916" t="s">
        <v>114</v>
      </c>
    </row>
    <row r="23" ht="18" customHeight="1" x14ac:dyDescent="0.2">
      <c r="B23" s="1812" t="s">
        <v>1565</v>
      </c>
      <c r="C23" s="1912"/>
      <c r="D23" s="1852" t="s">
        <v>114</v>
      </c>
      <c r="E23" s="1794" t="s">
        <v>114</v>
      </c>
      <c r="F23" s="1795" t="s">
        <v>114</v>
      </c>
      <c r="G23" s="1860" t="s">
        <v>114</v>
      </c>
      <c r="H23" s="1859" t="s">
        <v>114</v>
      </c>
      <c r="I23" s="1860" t="s">
        <v>114</v>
      </c>
      <c r="J23" s="1859" t="s">
        <v>114</v>
      </c>
      <c r="K23" s="1859" t="s">
        <v>114</v>
      </c>
      <c r="L23" s="1861" t="s">
        <v>114</v>
      </c>
      <c r="M23" s="1913" t="s">
        <v>114</v>
      </c>
      <c r="N23" s="1914" t="s">
        <v>114</v>
      </c>
      <c r="O23" s="1860" t="s">
        <v>114</v>
      </c>
      <c r="P23" s="1914" t="s">
        <v>114</v>
      </c>
      <c r="Q23" s="1915" t="s">
        <v>114</v>
      </c>
      <c r="R23" s="1915" t="s">
        <v>114</v>
      </c>
      <c r="S23" s="1911" t="s">
        <v>114</v>
      </c>
      <c r="T23" s="1779"/>
      <c r="U23" s="1916" t="s">
        <v>114</v>
      </c>
    </row>
    <row r="24" ht="18" customHeight="1" x14ac:dyDescent="0.2">
      <c r="B24" s="1812" t="s">
        <v>1564</v>
      </c>
      <c r="C24" s="1912"/>
      <c r="D24" s="1852">
        <v>2.869271</v>
      </c>
      <c r="E24" s="1794" t="s">
        <v>114</v>
      </c>
      <c r="F24" s="1795">
        <v>2.869271</v>
      </c>
      <c r="G24" s="1860" t="s">
        <v>81</v>
      </c>
      <c r="H24" s="1859" t="s">
        <v>114</v>
      </c>
      <c r="I24" s="1860" t="s">
        <v>92</v>
      </c>
      <c r="J24" s="1859" t="s">
        <v>114</v>
      </c>
      <c r="K24" s="1859" t="s">
        <v>114</v>
      </c>
      <c r="L24" s="1861" t="s">
        <v>81</v>
      </c>
      <c r="M24" s="1913" t="s">
        <v>81</v>
      </c>
      <c r="N24" s="1914" t="s">
        <v>114</v>
      </c>
      <c r="O24" s="1860" t="s">
        <v>92</v>
      </c>
      <c r="P24" s="1914" t="s">
        <v>114</v>
      </c>
      <c r="Q24" s="1915" t="s">
        <v>114</v>
      </c>
      <c r="R24" s="1915" t="s">
        <v>81</v>
      </c>
      <c r="S24" s="1911" t="s">
        <v>92</v>
      </c>
      <c r="T24" s="1779"/>
      <c r="U24" s="1916" t="s">
        <v>114</v>
      </c>
    </row>
    <row r="25" ht="18" customHeight="1" x14ac:dyDescent="0.2">
      <c r="B25" s="1812" t="s">
        <v>1574</v>
      </c>
      <c r="C25" s="1912"/>
      <c r="D25" s="1852">
        <v>3.831284</v>
      </c>
      <c r="E25" s="1794" t="s">
        <v>114</v>
      </c>
      <c r="F25" s="1795">
        <v>3.831284</v>
      </c>
      <c r="G25" s="1860" t="s">
        <v>81</v>
      </c>
      <c r="H25" s="1859" t="s">
        <v>114</v>
      </c>
      <c r="I25" s="1860" t="s">
        <v>92</v>
      </c>
      <c r="J25" s="1859" t="s">
        <v>114</v>
      </c>
      <c r="K25" s="1859" t="s">
        <v>114</v>
      </c>
      <c r="L25" s="1861" t="s">
        <v>81</v>
      </c>
      <c r="M25" s="1913" t="s">
        <v>81</v>
      </c>
      <c r="N25" s="1914" t="s">
        <v>114</v>
      </c>
      <c r="O25" s="1860" t="s">
        <v>92</v>
      </c>
      <c r="P25" s="1914" t="s">
        <v>114</v>
      </c>
      <c r="Q25" s="1915" t="s">
        <v>114</v>
      </c>
      <c r="R25" s="1915" t="s">
        <v>81</v>
      </c>
      <c r="S25" s="1911" t="s">
        <v>92</v>
      </c>
      <c r="T25" s="1779"/>
      <c r="U25" s="1916" t="s">
        <v>114</v>
      </c>
    </row>
    <row r="26" ht="18" customHeight="1" x14ac:dyDescent="0.2">
      <c r="B26" s="1812" t="s">
        <v>1575</v>
      </c>
      <c r="C26" s="1912"/>
      <c r="D26" s="1852" t="s">
        <v>114</v>
      </c>
      <c r="E26" s="1794" t="s">
        <v>114</v>
      </c>
      <c r="F26" s="1795" t="s">
        <v>114</v>
      </c>
      <c r="G26" s="1860" t="s">
        <v>114</v>
      </c>
      <c r="H26" s="1859" t="s">
        <v>114</v>
      </c>
      <c r="I26" s="1860" t="s">
        <v>114</v>
      </c>
      <c r="J26" s="1859" t="s">
        <v>114</v>
      </c>
      <c r="K26" s="1859" t="s">
        <v>114</v>
      </c>
      <c r="L26" s="1861" t="s">
        <v>114</v>
      </c>
      <c r="M26" s="1913" t="s">
        <v>114</v>
      </c>
      <c r="N26" s="1914" t="s">
        <v>114</v>
      </c>
      <c r="O26" s="1860" t="s">
        <v>114</v>
      </c>
      <c r="P26" s="1914" t="s">
        <v>114</v>
      </c>
      <c r="Q26" s="1915" t="s">
        <v>114</v>
      </c>
      <c r="R26" s="1915" t="s">
        <v>114</v>
      </c>
      <c r="S26" s="1911" t="s">
        <v>114</v>
      </c>
      <c r="T26" s="1779"/>
      <c r="U26" s="1916" t="s">
        <v>114</v>
      </c>
    </row>
    <row r="27" ht="18" customHeight="1" x14ac:dyDescent="0.2">
      <c r="B27" s="1812" t="s">
        <v>1572</v>
      </c>
      <c r="C27" s="1912"/>
      <c r="D27" s="1852" t="s">
        <v>114</v>
      </c>
      <c r="E27" s="1794" t="s">
        <v>114</v>
      </c>
      <c r="F27" s="1795" t="s">
        <v>114</v>
      </c>
      <c r="G27" s="1860" t="s">
        <v>114</v>
      </c>
      <c r="H27" s="1859" t="s">
        <v>114</v>
      </c>
      <c r="I27" s="1860" t="s">
        <v>114</v>
      </c>
      <c r="J27" s="1859" t="s">
        <v>114</v>
      </c>
      <c r="K27" s="1859" t="s">
        <v>114</v>
      </c>
      <c r="L27" s="1861" t="s">
        <v>114</v>
      </c>
      <c r="M27" s="1913" t="s">
        <v>114</v>
      </c>
      <c r="N27" s="1914" t="s">
        <v>114</v>
      </c>
      <c r="O27" s="1860" t="s">
        <v>114</v>
      </c>
      <c r="P27" s="1914" t="s">
        <v>114</v>
      </c>
      <c r="Q27" s="1915" t="s">
        <v>114</v>
      </c>
      <c r="R27" s="1915" t="s">
        <v>114</v>
      </c>
      <c r="S27" s="1911" t="s">
        <v>114</v>
      </c>
      <c r="T27" s="1779"/>
      <c r="U27" s="1916" t="s">
        <v>114</v>
      </c>
    </row>
    <row r="28" ht="18" customHeight="1" x14ac:dyDescent="0.2">
      <c r="B28" s="1807" t="s">
        <v>1672</v>
      </c>
      <c r="C28" s="1782"/>
      <c r="D28" s="1852">
        <v>4815.348575999999</v>
      </c>
      <c r="E28" s="1808"/>
      <c r="F28" s="1809"/>
      <c r="G28" s="1860" t="s">
        <v>114</v>
      </c>
      <c r="H28" s="1859" t="s">
        <v>114</v>
      </c>
      <c r="I28" s="1860" t="s">
        <v>114</v>
      </c>
      <c r="J28" s="1859">
        <v>-0.06891939986526949</v>
      </c>
      <c r="K28" s="1910"/>
      <c r="L28" s="1810"/>
      <c r="M28" s="1907" t="s">
        <v>114</v>
      </c>
      <c r="N28" s="1905" t="s">
        <v>114</v>
      </c>
      <c r="O28" s="1904" t="s">
        <v>114</v>
      </c>
      <c r="P28" s="1905">
        <v>-331.870934</v>
      </c>
      <c r="Q28" s="1908">
        <v>-593.502106</v>
      </c>
      <c r="R28" s="1908" t="s">
        <v>114</v>
      </c>
      <c r="S28" s="1911">
        <v>3393.034480000308</v>
      </c>
      <c r="T28" s="1779"/>
      <c r="U28" s="1909" t="s">
        <v>114</v>
      </c>
    </row>
    <row r="29" ht="18" customHeight="1" x14ac:dyDescent="0.2">
      <c r="B29" s="1812" t="s">
        <v>1563</v>
      </c>
      <c r="C29" s="1912"/>
      <c r="D29" s="1852">
        <v>60.345999</v>
      </c>
      <c r="E29" s="1794">
        <v>60.345999</v>
      </c>
      <c r="F29" s="1795" t="s">
        <v>81</v>
      </c>
      <c r="G29" s="1860" t="s">
        <v>114</v>
      </c>
      <c r="H29" s="1859" t="s">
        <v>114</v>
      </c>
      <c r="I29" s="1860" t="s">
        <v>114</v>
      </c>
      <c r="J29" s="1859">
        <v>-0.5322454766222364</v>
      </c>
      <c r="K29" s="1859" t="s">
        <v>114</v>
      </c>
      <c r="L29" s="1861" t="s">
        <v>114</v>
      </c>
      <c r="M29" s="1913" t="s">
        <v>114</v>
      </c>
      <c r="N29" s="1914" t="s">
        <v>114</v>
      </c>
      <c r="O29" s="1860" t="s">
        <v>114</v>
      </c>
      <c r="P29" s="1914">
        <v>-32.118885</v>
      </c>
      <c r="Q29" s="1915" t="s">
        <v>114</v>
      </c>
      <c r="R29" s="1915" t="s">
        <v>114</v>
      </c>
      <c r="S29" s="1911">
        <v>117.7692450000107</v>
      </c>
      <c r="T29" s="1779"/>
      <c r="U29" s="1916" t="s">
        <v>114</v>
      </c>
    </row>
    <row r="30" ht="18" customHeight="1" x14ac:dyDescent="0.2">
      <c r="B30" s="1812" t="s">
        <v>1573</v>
      </c>
      <c r="C30" s="1912"/>
      <c r="D30" s="1852">
        <v>809.661681</v>
      </c>
      <c r="E30" s="1794">
        <v>809.661681</v>
      </c>
      <c r="F30" s="1795" t="s">
        <v>81</v>
      </c>
      <c r="G30" s="1860" t="s">
        <v>114</v>
      </c>
      <c r="H30" s="1859" t="s">
        <v>114</v>
      </c>
      <c r="I30" s="1860" t="s">
        <v>114</v>
      </c>
      <c r="J30" s="1859" t="s">
        <v>114</v>
      </c>
      <c r="K30" s="1859">
        <v>-0.11896279305331234</v>
      </c>
      <c r="L30" s="1861" t="s">
        <v>114</v>
      </c>
      <c r="M30" s="1913" t="s">
        <v>114</v>
      </c>
      <c r="N30" s="1914" t="s">
        <v>114</v>
      </c>
      <c r="O30" s="1860" t="s">
        <v>114</v>
      </c>
      <c r="P30" s="1914" t="s">
        <v>114</v>
      </c>
      <c r="Q30" s="1915">
        <v>-96.319615</v>
      </c>
      <c r="R30" s="1915" t="s">
        <v>114</v>
      </c>
      <c r="S30" s="1911">
        <v>353.1719216666988</v>
      </c>
      <c r="T30" s="1779"/>
      <c r="U30" s="1916" t="s">
        <v>114</v>
      </c>
    </row>
    <row r="31" ht="18" customHeight="1" x14ac:dyDescent="0.2">
      <c r="B31" s="1812" t="s">
        <v>1568</v>
      </c>
      <c r="C31" s="1912"/>
      <c r="D31" s="1852">
        <v>220.90011</v>
      </c>
      <c r="E31" s="1794">
        <v>220.90011</v>
      </c>
      <c r="F31" s="1795" t="s">
        <v>81</v>
      </c>
      <c r="G31" s="1860" t="s">
        <v>114</v>
      </c>
      <c r="H31" s="1859" t="s">
        <v>114</v>
      </c>
      <c r="I31" s="1860" t="s">
        <v>114</v>
      </c>
      <c r="J31" s="1859">
        <v>-0.05364235898298104</v>
      </c>
      <c r="K31" s="1859">
        <v>-0.1229235422291098</v>
      </c>
      <c r="L31" s="1861" t="s">
        <v>114</v>
      </c>
      <c r="M31" s="1913" t="s">
        <v>114</v>
      </c>
      <c r="N31" s="1914" t="s">
        <v>114</v>
      </c>
      <c r="O31" s="1860" t="s">
        <v>114</v>
      </c>
      <c r="P31" s="1914">
        <v>-11.849603</v>
      </c>
      <c r="Q31" s="1915">
        <v>-27.153824</v>
      </c>
      <c r="R31" s="1915" t="s">
        <v>114</v>
      </c>
      <c r="S31" s="1911">
        <v>143.01256566667968</v>
      </c>
      <c r="T31" s="1779"/>
      <c r="U31" s="1916" t="s">
        <v>114</v>
      </c>
    </row>
    <row r="32" ht="18" customHeight="1" x14ac:dyDescent="0.2">
      <c r="B32" s="1812" t="s">
        <v>1574</v>
      </c>
      <c r="C32" s="1912"/>
      <c r="D32" s="1852">
        <v>289.567424</v>
      </c>
      <c r="E32" s="1794">
        <v>289.567424</v>
      </c>
      <c r="F32" s="1795" t="s">
        <v>81</v>
      </c>
      <c r="G32" s="1860" t="s">
        <v>114</v>
      </c>
      <c r="H32" s="1859" t="s">
        <v>114</v>
      </c>
      <c r="I32" s="1860" t="s">
        <v>114</v>
      </c>
      <c r="J32" s="1859">
        <v>-0.0007003826507777338</v>
      </c>
      <c r="K32" s="1859">
        <v>-0.3646737486603465</v>
      </c>
      <c r="L32" s="1861" t="s">
        <v>114</v>
      </c>
      <c r="M32" s="1913" t="s">
        <v>114</v>
      </c>
      <c r="N32" s="1914" t="s">
        <v>114</v>
      </c>
      <c r="O32" s="1860" t="s">
        <v>114</v>
      </c>
      <c r="P32" s="1914">
        <v>-0.202808</v>
      </c>
      <c r="Q32" s="1915">
        <v>-105.597638</v>
      </c>
      <c r="R32" s="1915" t="s">
        <v>114</v>
      </c>
      <c r="S32" s="1911">
        <v>387.934968666702</v>
      </c>
      <c r="T32" s="1779"/>
      <c r="U32" s="1916" t="s">
        <v>114</v>
      </c>
    </row>
    <row r="33" ht="18" customHeight="1" x14ac:dyDescent="0.2">
      <c r="B33" s="1812" t="s">
        <v>1567</v>
      </c>
      <c r="C33" s="1912"/>
      <c r="D33" s="1852">
        <v>869.513846</v>
      </c>
      <c r="E33" s="1794">
        <v>869.513846</v>
      </c>
      <c r="F33" s="1795" t="s">
        <v>81</v>
      </c>
      <c r="G33" s="1860" t="s">
        <v>114</v>
      </c>
      <c r="H33" s="1859" t="s">
        <v>114</v>
      </c>
      <c r="I33" s="1860" t="s">
        <v>114</v>
      </c>
      <c r="J33" s="1859" t="s">
        <v>114</v>
      </c>
      <c r="K33" s="1859">
        <v>-0.10698878738729137</v>
      </c>
      <c r="L33" s="1861" t="s">
        <v>114</v>
      </c>
      <c r="M33" s="1913" t="s">
        <v>114</v>
      </c>
      <c r="N33" s="1914" t="s">
        <v>114</v>
      </c>
      <c r="O33" s="1860" t="s">
        <v>114</v>
      </c>
      <c r="P33" s="1914" t="s">
        <v>114</v>
      </c>
      <c r="Q33" s="1915">
        <v>-93.028232</v>
      </c>
      <c r="R33" s="1915" t="s">
        <v>114</v>
      </c>
      <c r="S33" s="1911">
        <v>341.1035173333644</v>
      </c>
      <c r="T33" s="1779"/>
      <c r="U33" s="1916" t="s">
        <v>114</v>
      </c>
    </row>
    <row r="34" ht="18" customHeight="1" x14ac:dyDescent="0.2">
      <c r="B34" s="1812" t="s">
        <v>1571</v>
      </c>
      <c r="C34" s="1912"/>
      <c r="D34" s="1852">
        <v>58.485173</v>
      </c>
      <c r="E34" s="1794">
        <v>58.485173</v>
      </c>
      <c r="F34" s="1795" t="s">
        <v>81</v>
      </c>
      <c r="G34" s="1860" t="s">
        <v>114</v>
      </c>
      <c r="H34" s="1859" t="s">
        <v>114</v>
      </c>
      <c r="I34" s="1860" t="s">
        <v>114</v>
      </c>
      <c r="J34" s="1859" t="s">
        <v>114</v>
      </c>
      <c r="K34" s="1859">
        <v>-0.3056574185050286</v>
      </c>
      <c r="L34" s="1861" t="s">
        <v>114</v>
      </c>
      <c r="M34" s="1913" t="s">
        <v>114</v>
      </c>
      <c r="N34" s="1914" t="s">
        <v>114</v>
      </c>
      <c r="O34" s="1860" t="s">
        <v>114</v>
      </c>
      <c r="P34" s="1914" t="s">
        <v>114</v>
      </c>
      <c r="Q34" s="1915">
        <v>-17.876427</v>
      </c>
      <c r="R34" s="1915" t="s">
        <v>114</v>
      </c>
      <c r="S34" s="1911">
        <v>65.54689900000596</v>
      </c>
      <c r="T34" s="1779"/>
      <c r="U34" s="1916" t="s">
        <v>114</v>
      </c>
    </row>
    <row r="35" ht="18" customHeight="1" x14ac:dyDescent="0.2">
      <c r="B35" s="1812" t="s">
        <v>1561</v>
      </c>
      <c r="C35" s="1912"/>
      <c r="D35" s="1852" t="s">
        <v>114</v>
      </c>
      <c r="E35" s="1794" t="s">
        <v>114</v>
      </c>
      <c r="F35" s="1795" t="s">
        <v>114</v>
      </c>
      <c r="G35" s="1860" t="s">
        <v>114</v>
      </c>
      <c r="H35" s="1859" t="s">
        <v>114</v>
      </c>
      <c r="I35" s="1860" t="s">
        <v>114</v>
      </c>
      <c r="J35" s="1859" t="s">
        <v>114</v>
      </c>
      <c r="K35" s="1859" t="s">
        <v>114</v>
      </c>
      <c r="L35" s="1861" t="s">
        <v>114</v>
      </c>
      <c r="M35" s="1913" t="s">
        <v>114</v>
      </c>
      <c r="N35" s="1914" t="s">
        <v>114</v>
      </c>
      <c r="O35" s="1860" t="s">
        <v>114</v>
      </c>
      <c r="P35" s="1914" t="s">
        <v>114</v>
      </c>
      <c r="Q35" s="1915" t="s">
        <v>114</v>
      </c>
      <c r="R35" s="1915" t="s">
        <v>114</v>
      </c>
      <c r="S35" s="1911" t="s">
        <v>114</v>
      </c>
      <c r="T35" s="1779"/>
      <c r="U35" s="1916" t="s">
        <v>114</v>
      </c>
    </row>
    <row r="36" ht="18" customHeight="1" x14ac:dyDescent="0.2">
      <c r="B36" s="1812" t="s">
        <v>1565</v>
      </c>
      <c r="C36" s="1912"/>
      <c r="D36" s="1852">
        <v>5.477405</v>
      </c>
      <c r="E36" s="1794">
        <v>5.477405</v>
      </c>
      <c r="F36" s="1795" t="s">
        <v>81</v>
      </c>
      <c r="G36" s="1860" t="s">
        <v>114</v>
      </c>
      <c r="H36" s="1859" t="s">
        <v>114</v>
      </c>
      <c r="I36" s="1860" t="s">
        <v>114</v>
      </c>
      <c r="J36" s="1859" t="s">
        <v>114</v>
      </c>
      <c r="K36" s="1859">
        <v>-0.1771545102105833</v>
      </c>
      <c r="L36" s="1861" t="s">
        <v>114</v>
      </c>
      <c r="M36" s="1913" t="s">
        <v>114</v>
      </c>
      <c r="N36" s="1914" t="s">
        <v>114</v>
      </c>
      <c r="O36" s="1860" t="s">
        <v>114</v>
      </c>
      <c r="P36" s="1914" t="s">
        <v>114</v>
      </c>
      <c r="Q36" s="1915">
        <v>-0.970347</v>
      </c>
      <c r="R36" s="1915" t="s">
        <v>114</v>
      </c>
      <c r="S36" s="1911">
        <v>3.5579390000003235</v>
      </c>
      <c r="T36" s="1779"/>
      <c r="U36" s="1916" t="s">
        <v>114</v>
      </c>
    </row>
    <row r="37" ht="18" customHeight="1" x14ac:dyDescent="0.2">
      <c r="B37" s="1812" t="s">
        <v>1572</v>
      </c>
      <c r="C37" s="1912"/>
      <c r="D37" s="1852" t="s">
        <v>114</v>
      </c>
      <c r="E37" s="1794" t="s">
        <v>114</v>
      </c>
      <c r="F37" s="1795" t="s">
        <v>114</v>
      </c>
      <c r="G37" s="1860" t="s">
        <v>114</v>
      </c>
      <c r="H37" s="1859" t="s">
        <v>114</v>
      </c>
      <c r="I37" s="1860" t="s">
        <v>114</v>
      </c>
      <c r="J37" s="1859" t="s">
        <v>114</v>
      </c>
      <c r="K37" s="1859" t="s">
        <v>114</v>
      </c>
      <c r="L37" s="1861" t="s">
        <v>114</v>
      </c>
      <c r="M37" s="1913" t="s">
        <v>114</v>
      </c>
      <c r="N37" s="1914" t="s">
        <v>114</v>
      </c>
      <c r="O37" s="1860" t="s">
        <v>114</v>
      </c>
      <c r="P37" s="1914" t="s">
        <v>114</v>
      </c>
      <c r="Q37" s="1915" t="s">
        <v>114</v>
      </c>
      <c r="R37" s="1915" t="s">
        <v>114</v>
      </c>
      <c r="S37" s="1911" t="s">
        <v>114</v>
      </c>
      <c r="T37" s="1779"/>
      <c r="U37" s="1916" t="s">
        <v>114</v>
      </c>
    </row>
    <row r="38" ht="18" customHeight="1" x14ac:dyDescent="0.2">
      <c r="B38" s="1812" t="s">
        <v>1566</v>
      </c>
      <c r="C38" s="1912"/>
      <c r="D38" s="1852">
        <v>959.902003</v>
      </c>
      <c r="E38" s="1794">
        <v>959.902003</v>
      </c>
      <c r="F38" s="1795" t="s">
        <v>81</v>
      </c>
      <c r="G38" s="1860" t="s">
        <v>114</v>
      </c>
      <c r="H38" s="1859" t="s">
        <v>114</v>
      </c>
      <c r="I38" s="1860" t="s">
        <v>114</v>
      </c>
      <c r="J38" s="1859">
        <v>-0.2996443940121667</v>
      </c>
      <c r="K38" s="1859">
        <v>-0.11904219768567355</v>
      </c>
      <c r="L38" s="1861" t="s">
        <v>114</v>
      </c>
      <c r="M38" s="1913" t="s">
        <v>114</v>
      </c>
      <c r="N38" s="1914" t="s">
        <v>114</v>
      </c>
      <c r="O38" s="1860" t="s">
        <v>114</v>
      </c>
      <c r="P38" s="1914">
        <v>-287.629254</v>
      </c>
      <c r="Q38" s="1915">
        <v>-114.268844</v>
      </c>
      <c r="R38" s="1915" t="s">
        <v>114</v>
      </c>
      <c r="S38" s="1911">
        <v>1473.6263593334672</v>
      </c>
      <c r="T38" s="1779"/>
      <c r="U38" s="1916" t="s">
        <v>114</v>
      </c>
    </row>
    <row r="39" ht="18" customHeight="1" x14ac:dyDescent="0.2">
      <c r="B39" s="1812" t="s">
        <v>1569</v>
      </c>
      <c r="C39" s="1912"/>
      <c r="D39" s="1852">
        <v>32.160974</v>
      </c>
      <c r="E39" s="1794">
        <v>32.160974</v>
      </c>
      <c r="F39" s="1795" t="s">
        <v>81</v>
      </c>
      <c r="G39" s="1860" t="s">
        <v>114</v>
      </c>
      <c r="H39" s="1859" t="s">
        <v>114</v>
      </c>
      <c r="I39" s="1860" t="s">
        <v>114</v>
      </c>
      <c r="J39" s="1859">
        <v>-0.002188490933141515</v>
      </c>
      <c r="K39" s="1859">
        <v>-0.050133960495101916</v>
      </c>
      <c r="L39" s="1861" t="s">
        <v>114</v>
      </c>
      <c r="M39" s="1913" t="s">
        <v>114</v>
      </c>
      <c r="N39" s="1914" t="s">
        <v>114</v>
      </c>
      <c r="O39" s="1860" t="s">
        <v>114</v>
      </c>
      <c r="P39" s="1914">
        <v>-0.070384</v>
      </c>
      <c r="Q39" s="1915">
        <v>-1.612357</v>
      </c>
      <c r="R39" s="1915" t="s">
        <v>114</v>
      </c>
      <c r="S39" s="1911">
        <v>6.1700503333338945</v>
      </c>
      <c r="T39" s="1779"/>
      <c r="U39" s="1916" t="s">
        <v>114</v>
      </c>
    </row>
    <row r="40" ht="18" customHeight="1" x14ac:dyDescent="0.2">
      <c r="B40" s="1812" t="s">
        <v>1564</v>
      </c>
      <c r="C40" s="1912"/>
      <c r="D40" s="1852">
        <v>1162.070063</v>
      </c>
      <c r="E40" s="1794">
        <v>1162.070063</v>
      </c>
      <c r="F40" s="1795" t="s">
        <v>81</v>
      </c>
      <c r="G40" s="1860" t="s">
        <v>114</v>
      </c>
      <c r="H40" s="1859" t="s">
        <v>114</v>
      </c>
      <c r="I40" s="1860" t="s">
        <v>114</v>
      </c>
      <c r="J40" s="1859" t="s">
        <v>114</v>
      </c>
      <c r="K40" s="1859">
        <v>-0.08390329215459706</v>
      </c>
      <c r="L40" s="1861" t="s">
        <v>114</v>
      </c>
      <c r="M40" s="1913" t="s">
        <v>114</v>
      </c>
      <c r="N40" s="1914" t="s">
        <v>114</v>
      </c>
      <c r="O40" s="1860" t="s">
        <v>114</v>
      </c>
      <c r="P40" s="1914" t="s">
        <v>114</v>
      </c>
      <c r="Q40" s="1915">
        <v>-97.501504</v>
      </c>
      <c r="R40" s="1915" t="s">
        <v>114</v>
      </c>
      <c r="S40" s="1911">
        <v>357.5055146666992</v>
      </c>
      <c r="T40" s="1779"/>
      <c r="U40" s="1916" t="s">
        <v>114</v>
      </c>
    </row>
    <row r="41" ht="18" customHeight="1" x14ac:dyDescent="0.2">
      <c r="B41" s="1812" t="s">
        <v>1562</v>
      </c>
      <c r="C41" s="1912"/>
      <c r="D41" s="1852">
        <v>45.150923</v>
      </c>
      <c r="E41" s="1794">
        <v>45.150923</v>
      </c>
      <c r="F41" s="1795" t="s">
        <v>81</v>
      </c>
      <c r="G41" s="1860" t="s">
        <v>114</v>
      </c>
      <c r="H41" s="1859" t="s">
        <v>114</v>
      </c>
      <c r="I41" s="1860" t="s">
        <v>114</v>
      </c>
      <c r="J41" s="1859" t="s">
        <v>114</v>
      </c>
      <c r="K41" s="1859">
        <v>-0.06741682778002124</v>
      </c>
      <c r="L41" s="1861" t="s">
        <v>114</v>
      </c>
      <c r="M41" s="1913" t="s">
        <v>114</v>
      </c>
      <c r="N41" s="1914" t="s">
        <v>114</v>
      </c>
      <c r="O41" s="1860" t="s">
        <v>114</v>
      </c>
      <c r="P41" s="1914" t="s">
        <v>114</v>
      </c>
      <c r="Q41" s="1915">
        <v>-3.043932</v>
      </c>
      <c r="R41" s="1915" t="s">
        <v>114</v>
      </c>
      <c r="S41" s="1911">
        <v>11.161084000001015</v>
      </c>
      <c r="T41" s="1779"/>
      <c r="U41" s="1916" t="s">
        <v>114</v>
      </c>
    </row>
    <row r="42" ht="18" customHeight="1" x14ac:dyDescent="0.2">
      <c r="B42" s="1812" t="s">
        <v>1575</v>
      </c>
      <c r="C42" s="1912"/>
      <c r="D42" s="1852">
        <v>174.429524</v>
      </c>
      <c r="E42" s="1794">
        <v>174.429524</v>
      </c>
      <c r="F42" s="1795" t="s">
        <v>81</v>
      </c>
      <c r="G42" s="1860" t="s">
        <v>114</v>
      </c>
      <c r="H42" s="1859" t="s">
        <v>114</v>
      </c>
      <c r="I42" s="1860" t="s">
        <v>114</v>
      </c>
      <c r="J42" s="1859" t="s">
        <v>114</v>
      </c>
      <c r="K42" s="1859">
        <v>-0.15653589698496226</v>
      </c>
      <c r="L42" s="1861" t="s">
        <v>114</v>
      </c>
      <c r="M42" s="1913" t="s">
        <v>114</v>
      </c>
      <c r="N42" s="1914" t="s">
        <v>114</v>
      </c>
      <c r="O42" s="1860" t="s">
        <v>114</v>
      </c>
      <c r="P42" s="1914" t="s">
        <v>114</v>
      </c>
      <c r="Q42" s="1915">
        <v>-27.304482</v>
      </c>
      <c r="R42" s="1915" t="s">
        <v>114</v>
      </c>
      <c r="S42" s="1911">
        <v>100.11643400000911</v>
      </c>
      <c r="T42" s="1779"/>
      <c r="U42" s="1916" t="s">
        <v>114</v>
      </c>
    </row>
    <row r="43" ht="18" customHeight="1" x14ac:dyDescent="0.2">
      <c r="B43" s="1812" t="s">
        <v>1570</v>
      </c>
      <c r="C43" s="1912"/>
      <c r="D43" s="1852">
        <v>127.683451</v>
      </c>
      <c r="E43" s="1794">
        <v>127.683451</v>
      </c>
      <c r="F43" s="1795" t="s">
        <v>81</v>
      </c>
      <c r="G43" s="1860" t="s">
        <v>114</v>
      </c>
      <c r="H43" s="1859" t="s">
        <v>114</v>
      </c>
      <c r="I43" s="1860" t="s">
        <v>114</v>
      </c>
      <c r="J43" s="1859" t="s">
        <v>114</v>
      </c>
      <c r="K43" s="1859">
        <v>-0.06911548780115599</v>
      </c>
      <c r="L43" s="1861" t="s">
        <v>114</v>
      </c>
      <c r="M43" s="1913" t="s">
        <v>114</v>
      </c>
      <c r="N43" s="1914" t="s">
        <v>114</v>
      </c>
      <c r="O43" s="1860" t="s">
        <v>114</v>
      </c>
      <c r="P43" s="1914" t="s">
        <v>114</v>
      </c>
      <c r="Q43" s="1915">
        <v>-8.824904</v>
      </c>
      <c r="R43" s="1915" t="s">
        <v>114</v>
      </c>
      <c r="S43" s="1911">
        <v>32.35798133333628</v>
      </c>
      <c r="T43" s="1779"/>
      <c r="U43" s="1916" t="s">
        <v>114</v>
      </c>
    </row>
    <row r="44" ht="18" customHeight="1" x14ac:dyDescent="0.2">
      <c r="B44" s="1807" t="s">
        <v>1673</v>
      </c>
      <c r="C44" s="1782"/>
      <c r="D44" s="1852">
        <v>4.790166</v>
      </c>
      <c r="E44" s="1808"/>
      <c r="F44" s="1809"/>
      <c r="G44" s="1860" t="s">
        <v>92</v>
      </c>
      <c r="H44" s="1859" t="s">
        <v>92</v>
      </c>
      <c r="I44" s="1860" t="s">
        <v>92</v>
      </c>
      <c r="J44" s="1859" t="s">
        <v>92</v>
      </c>
      <c r="K44" s="1910"/>
      <c r="L44" s="1810"/>
      <c r="M44" s="1907" t="s">
        <v>92</v>
      </c>
      <c r="N44" s="1905" t="s">
        <v>92</v>
      </c>
      <c r="O44" s="1904" t="s">
        <v>92</v>
      </c>
      <c r="P44" s="1905" t="s">
        <v>92</v>
      </c>
      <c r="Q44" s="1908" t="s">
        <v>114</v>
      </c>
      <c r="R44" s="1908">
        <v>6.352565</v>
      </c>
      <c r="S44" s="1911">
        <v>-23.292738333335453</v>
      </c>
      <c r="T44" s="1779"/>
      <c r="U44" s="1909" t="s">
        <v>114</v>
      </c>
    </row>
    <row r="45" ht="18" customHeight="1" x14ac:dyDescent="0.2">
      <c r="B45" s="1917" t="s">
        <v>1674</v>
      </c>
      <c r="C45" s="1782"/>
      <c r="D45" s="1852">
        <v>4.790166</v>
      </c>
      <c r="E45" s="1808" t="s">
        <v>114</v>
      </c>
      <c r="F45" s="1809">
        <v>4.790166</v>
      </c>
      <c r="G45" s="1860" t="s">
        <v>92</v>
      </c>
      <c r="H45" s="1859" t="s">
        <v>92</v>
      </c>
      <c r="I45" s="1860" t="s">
        <v>92</v>
      </c>
      <c r="J45" s="1859" t="s">
        <v>92</v>
      </c>
      <c r="K45" s="1910" t="s">
        <v>114</v>
      </c>
      <c r="L45" s="1810">
        <v>1.3261680284148816</v>
      </c>
      <c r="M45" s="1907" t="s">
        <v>92</v>
      </c>
      <c r="N45" s="1905" t="s">
        <v>92</v>
      </c>
      <c r="O45" s="1904" t="s">
        <v>92</v>
      </c>
      <c r="P45" s="1905" t="s">
        <v>92</v>
      </c>
      <c r="Q45" s="1908" t="s">
        <v>114</v>
      </c>
      <c r="R45" s="1908">
        <v>6.352565</v>
      </c>
      <c r="S45" s="1911">
        <v>-23.292738333335453</v>
      </c>
      <c r="T45" s="1779"/>
      <c r="U45" s="1909" t="s">
        <v>114</v>
      </c>
    </row>
    <row r="46" ht="18" customHeight="1" x14ac:dyDescent="0.2">
      <c r="B46" s="1918" t="s">
        <v>1574</v>
      </c>
      <c r="C46" s="1912"/>
      <c r="D46" s="1852">
        <v>4.790166</v>
      </c>
      <c r="E46" s="1794" t="s">
        <v>114</v>
      </c>
      <c r="F46" s="1795">
        <v>4.790166</v>
      </c>
      <c r="G46" s="1860" t="s">
        <v>81</v>
      </c>
      <c r="H46" s="1859" t="s">
        <v>81</v>
      </c>
      <c r="I46" s="1860" t="s">
        <v>81</v>
      </c>
      <c r="J46" s="1859" t="s">
        <v>81</v>
      </c>
      <c r="K46" s="1859" t="s">
        <v>114</v>
      </c>
      <c r="L46" s="1861">
        <v>11.142731000000001</v>
      </c>
      <c r="M46" s="1913" t="s">
        <v>81</v>
      </c>
      <c r="N46" s="1914" t="s">
        <v>81</v>
      </c>
      <c r="O46" s="1860" t="s">
        <v>81</v>
      </c>
      <c r="P46" s="1914" t="s">
        <v>81</v>
      </c>
      <c r="Q46" s="1915" t="s">
        <v>114</v>
      </c>
      <c r="R46" s="1915">
        <v>6.352565</v>
      </c>
      <c r="S46" s="1911">
        <v>-23.292738333335453</v>
      </c>
      <c r="T46" s="1779"/>
      <c r="U46" s="1916" t="s">
        <v>114</v>
      </c>
    </row>
    <row r="47" ht="18" customHeight="1" x14ac:dyDescent="0.2">
      <c r="B47" s="1918" t="s">
        <v>1570</v>
      </c>
      <c r="C47" s="1912"/>
      <c r="D47" s="1852" t="s">
        <v>114</v>
      </c>
      <c r="E47" s="1794" t="s">
        <v>114</v>
      </c>
      <c r="F47" s="1795" t="s">
        <v>114</v>
      </c>
      <c r="G47" s="1860" t="s">
        <v>114</v>
      </c>
      <c r="H47" s="1859" t="s">
        <v>114</v>
      </c>
      <c r="I47" s="1860" t="s">
        <v>114</v>
      </c>
      <c r="J47" s="1859" t="s">
        <v>114</v>
      </c>
      <c r="K47" s="1859" t="s">
        <v>114</v>
      </c>
      <c r="L47" s="1861" t="s">
        <v>114</v>
      </c>
      <c r="M47" s="1913" t="s">
        <v>114</v>
      </c>
      <c r="N47" s="1914" t="s">
        <v>114</v>
      </c>
      <c r="O47" s="1860" t="s">
        <v>114</v>
      </c>
      <c r="P47" s="1914" t="s">
        <v>114</v>
      </c>
      <c r="Q47" s="1915" t="s">
        <v>114</v>
      </c>
      <c r="R47" s="1915" t="s">
        <v>114</v>
      </c>
      <c r="S47" s="1911" t="s">
        <v>114</v>
      </c>
      <c r="T47" s="1779"/>
      <c r="U47" s="1916" t="s">
        <v>114</v>
      </c>
    </row>
    <row r="48" ht="18" customHeight="1" x14ac:dyDescent="0.2">
      <c r="B48" s="1918" t="s">
        <v>1564</v>
      </c>
      <c r="C48" s="1912"/>
      <c r="D48" s="1852" t="s">
        <v>114</v>
      </c>
      <c r="E48" s="1794" t="s">
        <v>114</v>
      </c>
      <c r="F48" s="1795" t="s">
        <v>114</v>
      </c>
      <c r="G48" s="1860" t="s">
        <v>114</v>
      </c>
      <c r="H48" s="1859" t="s">
        <v>114</v>
      </c>
      <c r="I48" s="1860" t="s">
        <v>114</v>
      </c>
      <c r="J48" s="1859" t="s">
        <v>114</v>
      </c>
      <c r="K48" s="1859" t="s">
        <v>114</v>
      </c>
      <c r="L48" s="1861" t="s">
        <v>114</v>
      </c>
      <c r="M48" s="1913" t="s">
        <v>114</v>
      </c>
      <c r="N48" s="1914" t="s">
        <v>114</v>
      </c>
      <c r="O48" s="1860" t="s">
        <v>114</v>
      </c>
      <c r="P48" s="1914" t="s">
        <v>114</v>
      </c>
      <c r="Q48" s="1915" t="s">
        <v>114</v>
      </c>
      <c r="R48" s="1915" t="s">
        <v>114</v>
      </c>
      <c r="S48" s="1911" t="s">
        <v>114</v>
      </c>
      <c r="T48" s="1779"/>
      <c r="U48" s="1916" t="s">
        <v>114</v>
      </c>
    </row>
    <row r="49" ht="18" customHeight="1" x14ac:dyDescent="0.2">
      <c r="B49" s="1918" t="s">
        <v>1565</v>
      </c>
      <c r="C49" s="1912"/>
      <c r="D49" s="1852" t="s">
        <v>114</v>
      </c>
      <c r="E49" s="1794" t="s">
        <v>114</v>
      </c>
      <c r="F49" s="1795" t="s">
        <v>114</v>
      </c>
      <c r="G49" s="1860" t="s">
        <v>114</v>
      </c>
      <c r="H49" s="1859" t="s">
        <v>114</v>
      </c>
      <c r="I49" s="1860" t="s">
        <v>114</v>
      </c>
      <c r="J49" s="1859" t="s">
        <v>114</v>
      </c>
      <c r="K49" s="1859" t="s">
        <v>114</v>
      </c>
      <c r="L49" s="1861" t="s">
        <v>114</v>
      </c>
      <c r="M49" s="1913" t="s">
        <v>114</v>
      </c>
      <c r="N49" s="1914" t="s">
        <v>114</v>
      </c>
      <c r="O49" s="1860" t="s">
        <v>114</v>
      </c>
      <c r="P49" s="1914" t="s">
        <v>114</v>
      </c>
      <c r="Q49" s="1915" t="s">
        <v>114</v>
      </c>
      <c r="R49" s="1915" t="s">
        <v>114</v>
      </c>
      <c r="S49" s="1911" t="s">
        <v>114</v>
      </c>
      <c r="T49" s="1779"/>
      <c r="U49" s="1916" t="s">
        <v>114</v>
      </c>
    </row>
    <row r="50" ht="18" customHeight="1" x14ac:dyDescent="0.2">
      <c r="B50" s="1918" t="s">
        <v>1571</v>
      </c>
      <c r="C50" s="1912"/>
      <c r="D50" s="1852" t="s">
        <v>114</v>
      </c>
      <c r="E50" s="1794" t="s">
        <v>114</v>
      </c>
      <c r="F50" s="1795" t="s">
        <v>114</v>
      </c>
      <c r="G50" s="1860" t="s">
        <v>114</v>
      </c>
      <c r="H50" s="1859" t="s">
        <v>114</v>
      </c>
      <c r="I50" s="1860" t="s">
        <v>114</v>
      </c>
      <c r="J50" s="1859" t="s">
        <v>114</v>
      </c>
      <c r="K50" s="1859" t="s">
        <v>114</v>
      </c>
      <c r="L50" s="1861" t="s">
        <v>114</v>
      </c>
      <c r="M50" s="1913" t="s">
        <v>114</v>
      </c>
      <c r="N50" s="1914" t="s">
        <v>114</v>
      </c>
      <c r="O50" s="1860" t="s">
        <v>114</v>
      </c>
      <c r="P50" s="1914" t="s">
        <v>114</v>
      </c>
      <c r="Q50" s="1915" t="s">
        <v>114</v>
      </c>
      <c r="R50" s="1915" t="s">
        <v>114</v>
      </c>
      <c r="S50" s="1911" t="s">
        <v>114</v>
      </c>
      <c r="T50" s="1779"/>
      <c r="U50" s="1916" t="s">
        <v>114</v>
      </c>
    </row>
    <row r="51" ht="18" customHeight="1" x14ac:dyDescent="0.2">
      <c r="B51" s="1918" t="s">
        <v>1561</v>
      </c>
      <c r="C51" s="1912"/>
      <c r="D51" s="1852" t="s">
        <v>114</v>
      </c>
      <c r="E51" s="1794" t="s">
        <v>114</v>
      </c>
      <c r="F51" s="1795" t="s">
        <v>114</v>
      </c>
      <c r="G51" s="1860" t="s">
        <v>114</v>
      </c>
      <c r="H51" s="1859" t="s">
        <v>114</v>
      </c>
      <c r="I51" s="1860" t="s">
        <v>114</v>
      </c>
      <c r="J51" s="1859" t="s">
        <v>114</v>
      </c>
      <c r="K51" s="1859" t="s">
        <v>114</v>
      </c>
      <c r="L51" s="1861" t="s">
        <v>114</v>
      </c>
      <c r="M51" s="1913" t="s">
        <v>114</v>
      </c>
      <c r="N51" s="1914" t="s">
        <v>114</v>
      </c>
      <c r="O51" s="1860" t="s">
        <v>114</v>
      </c>
      <c r="P51" s="1914" t="s">
        <v>114</v>
      </c>
      <c r="Q51" s="1915" t="s">
        <v>114</v>
      </c>
      <c r="R51" s="1915" t="s">
        <v>114</v>
      </c>
      <c r="S51" s="1911" t="s">
        <v>114</v>
      </c>
      <c r="T51" s="1779"/>
      <c r="U51" s="1916" t="s">
        <v>114</v>
      </c>
    </row>
    <row r="52" ht="18" customHeight="1" x14ac:dyDescent="0.2">
      <c r="B52" s="1918" t="s">
        <v>1568</v>
      </c>
      <c r="C52" s="1912"/>
      <c r="D52" s="1852" t="s">
        <v>114</v>
      </c>
      <c r="E52" s="1794" t="s">
        <v>114</v>
      </c>
      <c r="F52" s="1795" t="s">
        <v>114</v>
      </c>
      <c r="G52" s="1860" t="s">
        <v>114</v>
      </c>
      <c r="H52" s="1859" t="s">
        <v>114</v>
      </c>
      <c r="I52" s="1860" t="s">
        <v>114</v>
      </c>
      <c r="J52" s="1859" t="s">
        <v>114</v>
      </c>
      <c r="K52" s="1859" t="s">
        <v>114</v>
      </c>
      <c r="L52" s="1861" t="s">
        <v>114</v>
      </c>
      <c r="M52" s="1913" t="s">
        <v>114</v>
      </c>
      <c r="N52" s="1914" t="s">
        <v>114</v>
      </c>
      <c r="O52" s="1860" t="s">
        <v>114</v>
      </c>
      <c r="P52" s="1914" t="s">
        <v>114</v>
      </c>
      <c r="Q52" s="1915" t="s">
        <v>114</v>
      </c>
      <c r="R52" s="1915" t="s">
        <v>114</v>
      </c>
      <c r="S52" s="1911" t="s">
        <v>114</v>
      </c>
      <c r="T52" s="1779"/>
      <c r="U52" s="1916" t="s">
        <v>114</v>
      </c>
    </row>
    <row r="53" ht="18" customHeight="1" x14ac:dyDescent="0.2">
      <c r="B53" s="1918" t="s">
        <v>1575</v>
      </c>
      <c r="C53" s="1912"/>
      <c r="D53" s="1852" t="s">
        <v>114</v>
      </c>
      <c r="E53" s="1794" t="s">
        <v>114</v>
      </c>
      <c r="F53" s="1795" t="s">
        <v>114</v>
      </c>
      <c r="G53" s="1860" t="s">
        <v>114</v>
      </c>
      <c r="H53" s="1859" t="s">
        <v>114</v>
      </c>
      <c r="I53" s="1860" t="s">
        <v>114</v>
      </c>
      <c r="J53" s="1859" t="s">
        <v>114</v>
      </c>
      <c r="K53" s="1859" t="s">
        <v>114</v>
      </c>
      <c r="L53" s="1861" t="s">
        <v>114</v>
      </c>
      <c r="M53" s="1913" t="s">
        <v>114</v>
      </c>
      <c r="N53" s="1914" t="s">
        <v>114</v>
      </c>
      <c r="O53" s="1860" t="s">
        <v>114</v>
      </c>
      <c r="P53" s="1914" t="s">
        <v>114</v>
      </c>
      <c r="Q53" s="1915" t="s">
        <v>114</v>
      </c>
      <c r="R53" s="1915" t="s">
        <v>114</v>
      </c>
      <c r="S53" s="1911" t="s">
        <v>114</v>
      </c>
      <c r="T53" s="1779"/>
      <c r="U53" s="1916" t="s">
        <v>114</v>
      </c>
    </row>
    <row r="54" ht="18" customHeight="1" x14ac:dyDescent="0.2">
      <c r="B54" s="1918" t="s">
        <v>1572</v>
      </c>
      <c r="C54" s="1912"/>
      <c r="D54" s="1852" t="s">
        <v>114</v>
      </c>
      <c r="E54" s="1794" t="s">
        <v>114</v>
      </c>
      <c r="F54" s="1795" t="s">
        <v>114</v>
      </c>
      <c r="G54" s="1860" t="s">
        <v>114</v>
      </c>
      <c r="H54" s="1859" t="s">
        <v>114</v>
      </c>
      <c r="I54" s="1860" t="s">
        <v>114</v>
      </c>
      <c r="J54" s="1859" t="s">
        <v>114</v>
      </c>
      <c r="K54" s="1859" t="s">
        <v>114</v>
      </c>
      <c r="L54" s="1861" t="s">
        <v>114</v>
      </c>
      <c r="M54" s="1913" t="s">
        <v>114</v>
      </c>
      <c r="N54" s="1914" t="s">
        <v>114</v>
      </c>
      <c r="O54" s="1860" t="s">
        <v>114</v>
      </c>
      <c r="P54" s="1914" t="s">
        <v>114</v>
      </c>
      <c r="Q54" s="1915" t="s">
        <v>114</v>
      </c>
      <c r="R54" s="1915" t="s">
        <v>114</v>
      </c>
      <c r="S54" s="1911" t="s">
        <v>114</v>
      </c>
      <c r="T54" s="1779"/>
      <c r="U54" s="1916" t="s">
        <v>114</v>
      </c>
    </row>
    <row r="55" ht="18" customHeight="1" x14ac:dyDescent="0.2">
      <c r="B55" s="1918" t="s">
        <v>1573</v>
      </c>
      <c r="C55" s="1912"/>
      <c r="D55" s="1852" t="s">
        <v>114</v>
      </c>
      <c r="E55" s="1794" t="s">
        <v>114</v>
      </c>
      <c r="F55" s="1795" t="s">
        <v>114</v>
      </c>
      <c r="G55" s="1860" t="s">
        <v>114</v>
      </c>
      <c r="H55" s="1859" t="s">
        <v>114</v>
      </c>
      <c r="I55" s="1860" t="s">
        <v>114</v>
      </c>
      <c r="J55" s="1859" t="s">
        <v>114</v>
      </c>
      <c r="K55" s="1859" t="s">
        <v>114</v>
      </c>
      <c r="L55" s="1861" t="s">
        <v>114</v>
      </c>
      <c r="M55" s="1913" t="s">
        <v>114</v>
      </c>
      <c r="N55" s="1914" t="s">
        <v>114</v>
      </c>
      <c r="O55" s="1860" t="s">
        <v>114</v>
      </c>
      <c r="P55" s="1914" t="s">
        <v>114</v>
      </c>
      <c r="Q55" s="1915" t="s">
        <v>114</v>
      </c>
      <c r="R55" s="1915" t="s">
        <v>114</v>
      </c>
      <c r="S55" s="1911" t="s">
        <v>114</v>
      </c>
      <c r="T55" s="1779"/>
      <c r="U55" s="1916" t="s">
        <v>114</v>
      </c>
    </row>
    <row r="56" ht="18" customHeight="1" x14ac:dyDescent="0.2">
      <c r="B56" s="1918" t="s">
        <v>1566</v>
      </c>
      <c r="C56" s="1912"/>
      <c r="D56" s="1852" t="s">
        <v>114</v>
      </c>
      <c r="E56" s="1794" t="s">
        <v>114</v>
      </c>
      <c r="F56" s="1795" t="s">
        <v>114</v>
      </c>
      <c r="G56" s="1860" t="s">
        <v>114</v>
      </c>
      <c r="H56" s="1859" t="s">
        <v>114</v>
      </c>
      <c r="I56" s="1860" t="s">
        <v>114</v>
      </c>
      <c r="J56" s="1859" t="s">
        <v>114</v>
      </c>
      <c r="K56" s="1859" t="s">
        <v>114</v>
      </c>
      <c r="L56" s="1861" t="s">
        <v>114</v>
      </c>
      <c r="M56" s="1913" t="s">
        <v>114</v>
      </c>
      <c r="N56" s="1914" t="s">
        <v>114</v>
      </c>
      <c r="O56" s="1860" t="s">
        <v>114</v>
      </c>
      <c r="P56" s="1914" t="s">
        <v>114</v>
      </c>
      <c r="Q56" s="1915" t="s">
        <v>114</v>
      </c>
      <c r="R56" s="1915" t="s">
        <v>114</v>
      </c>
      <c r="S56" s="1911" t="s">
        <v>114</v>
      </c>
      <c r="T56" s="1779"/>
      <c r="U56" s="1916" t="s">
        <v>114</v>
      </c>
    </row>
    <row r="57" ht="18" customHeight="1" x14ac:dyDescent="0.2">
      <c r="B57" s="1918" t="s">
        <v>1562</v>
      </c>
      <c r="C57" s="1912"/>
      <c r="D57" s="1852" t="s">
        <v>114</v>
      </c>
      <c r="E57" s="1794" t="s">
        <v>114</v>
      </c>
      <c r="F57" s="1795" t="s">
        <v>114</v>
      </c>
      <c r="G57" s="1860" t="s">
        <v>114</v>
      </c>
      <c r="H57" s="1859" t="s">
        <v>114</v>
      </c>
      <c r="I57" s="1860" t="s">
        <v>114</v>
      </c>
      <c r="J57" s="1859" t="s">
        <v>114</v>
      </c>
      <c r="K57" s="1859" t="s">
        <v>114</v>
      </c>
      <c r="L57" s="1861" t="s">
        <v>114</v>
      </c>
      <c r="M57" s="1913" t="s">
        <v>114</v>
      </c>
      <c r="N57" s="1914" t="s">
        <v>114</v>
      </c>
      <c r="O57" s="1860" t="s">
        <v>114</v>
      </c>
      <c r="P57" s="1914" t="s">
        <v>114</v>
      </c>
      <c r="Q57" s="1915" t="s">
        <v>114</v>
      </c>
      <c r="R57" s="1915" t="s">
        <v>114</v>
      </c>
      <c r="S57" s="1911" t="s">
        <v>114</v>
      </c>
      <c r="T57" s="1779"/>
      <c r="U57" s="1916" t="s">
        <v>114</v>
      </c>
    </row>
    <row r="58" ht="18" customHeight="1" x14ac:dyDescent="0.2">
      <c r="B58" s="1918" t="s">
        <v>1569</v>
      </c>
      <c r="C58" s="1912"/>
      <c r="D58" s="1852" t="s">
        <v>114</v>
      </c>
      <c r="E58" s="1794" t="s">
        <v>114</v>
      </c>
      <c r="F58" s="1795" t="s">
        <v>114</v>
      </c>
      <c r="G58" s="1860" t="s">
        <v>114</v>
      </c>
      <c r="H58" s="1859" t="s">
        <v>114</v>
      </c>
      <c r="I58" s="1860" t="s">
        <v>114</v>
      </c>
      <c r="J58" s="1859" t="s">
        <v>114</v>
      </c>
      <c r="K58" s="1859" t="s">
        <v>114</v>
      </c>
      <c r="L58" s="1861" t="s">
        <v>114</v>
      </c>
      <c r="M58" s="1913" t="s">
        <v>114</v>
      </c>
      <c r="N58" s="1914" t="s">
        <v>114</v>
      </c>
      <c r="O58" s="1860" t="s">
        <v>114</v>
      </c>
      <c r="P58" s="1914" t="s">
        <v>114</v>
      </c>
      <c r="Q58" s="1915" t="s">
        <v>114</v>
      </c>
      <c r="R58" s="1915" t="s">
        <v>114</v>
      </c>
      <c r="S58" s="1911" t="s">
        <v>114</v>
      </c>
      <c r="T58" s="1779"/>
      <c r="U58" s="1916" t="s">
        <v>114</v>
      </c>
    </row>
    <row r="59" ht="18" customHeight="1" x14ac:dyDescent="0.2">
      <c r="B59" s="1918" t="s">
        <v>1563</v>
      </c>
      <c r="C59" s="1912"/>
      <c r="D59" s="1852" t="s">
        <v>114</v>
      </c>
      <c r="E59" s="1794" t="s">
        <v>114</v>
      </c>
      <c r="F59" s="1795" t="s">
        <v>114</v>
      </c>
      <c r="G59" s="1860" t="s">
        <v>114</v>
      </c>
      <c r="H59" s="1859" t="s">
        <v>114</v>
      </c>
      <c r="I59" s="1860" t="s">
        <v>114</v>
      </c>
      <c r="J59" s="1859" t="s">
        <v>114</v>
      </c>
      <c r="K59" s="1859" t="s">
        <v>114</v>
      </c>
      <c r="L59" s="1861" t="s">
        <v>114</v>
      </c>
      <c r="M59" s="1913" t="s">
        <v>114</v>
      </c>
      <c r="N59" s="1914" t="s">
        <v>114</v>
      </c>
      <c r="O59" s="1860" t="s">
        <v>114</v>
      </c>
      <c r="P59" s="1914" t="s">
        <v>114</v>
      </c>
      <c r="Q59" s="1915" t="s">
        <v>114</v>
      </c>
      <c r="R59" s="1915" t="s">
        <v>114</v>
      </c>
      <c r="S59" s="1911" t="s">
        <v>114</v>
      </c>
      <c r="T59" s="1779"/>
      <c r="U59" s="1916" t="s">
        <v>114</v>
      </c>
    </row>
    <row r="60" ht="18" customHeight="1" x14ac:dyDescent="0.2">
      <c r="B60" s="1918" t="s">
        <v>1567</v>
      </c>
      <c r="C60" s="1912"/>
      <c r="D60" s="1852" t="s">
        <v>114</v>
      </c>
      <c r="E60" s="1794" t="s">
        <v>114</v>
      </c>
      <c r="F60" s="1795" t="s">
        <v>114</v>
      </c>
      <c r="G60" s="1860" t="s">
        <v>114</v>
      </c>
      <c r="H60" s="1859" t="s">
        <v>114</v>
      </c>
      <c r="I60" s="1860" t="s">
        <v>114</v>
      </c>
      <c r="J60" s="1859" t="s">
        <v>114</v>
      </c>
      <c r="K60" s="1859" t="s">
        <v>114</v>
      </c>
      <c r="L60" s="1861" t="s">
        <v>114</v>
      </c>
      <c r="M60" s="1913" t="s">
        <v>114</v>
      </c>
      <c r="N60" s="1914" t="s">
        <v>114</v>
      </c>
      <c r="O60" s="1860" t="s">
        <v>114</v>
      </c>
      <c r="P60" s="1914" t="s">
        <v>114</v>
      </c>
      <c r="Q60" s="1915" t="s">
        <v>114</v>
      </c>
      <c r="R60" s="1915" t="s">
        <v>114</v>
      </c>
      <c r="S60" s="1911" t="s">
        <v>114</v>
      </c>
      <c r="T60" s="1779"/>
      <c r="U60" s="1916" t="s">
        <v>114</v>
      </c>
    </row>
    <row r="61" ht="18" customHeight="1" x14ac:dyDescent="0.2">
      <c r="B61" s="1919" t="s">
        <v>1675</v>
      </c>
      <c r="C61" s="1803"/>
      <c r="D61" s="1852">
        <v>1310.028208</v>
      </c>
      <c r="E61" s="1856">
        <v>1309.377168</v>
      </c>
      <c r="F61" s="1857">
        <v>0.6510400000000001</v>
      </c>
      <c r="G61" s="1860" t="s">
        <v>111</v>
      </c>
      <c r="H61" s="1859" t="s">
        <v>79</v>
      </c>
      <c r="I61" s="1860" t="s">
        <v>79</v>
      </c>
      <c r="J61" s="1859">
        <v>-0.020516151359085848</v>
      </c>
      <c r="K61" s="1859">
        <v>-0.26791630140903755</v>
      </c>
      <c r="L61" s="1861" t="s">
        <v>79</v>
      </c>
      <c r="M61" s="1920" t="s">
        <v>111</v>
      </c>
      <c r="N61" s="1859" t="s">
        <v>79</v>
      </c>
      <c r="O61" s="1860" t="s">
        <v>79</v>
      </c>
      <c r="P61" s="1859">
        <v>-26.876737</v>
      </c>
      <c r="Q61" s="1858">
        <v>-350.803488</v>
      </c>
      <c r="R61" s="1858" t="s">
        <v>79</v>
      </c>
      <c r="S61" s="1854">
        <v>1384.8274916667926</v>
      </c>
      <c r="T61" s="1779"/>
      <c r="U61" s="1854" t="s">
        <v>114</v>
      </c>
    </row>
    <row r="62" ht="18" customHeight="1" x14ac:dyDescent="0.2">
      <c r="B62" s="1807" t="s">
        <v>1676</v>
      </c>
      <c r="C62" s="1803"/>
      <c r="D62" s="1852">
        <v>0.6510400000000001</v>
      </c>
      <c r="E62" s="1808"/>
      <c r="F62" s="1809"/>
      <c r="G62" s="1860" t="s">
        <v>114</v>
      </c>
      <c r="H62" s="1859" t="s">
        <v>92</v>
      </c>
      <c r="I62" s="1860" t="s">
        <v>92</v>
      </c>
      <c r="J62" s="1859" t="s">
        <v>114</v>
      </c>
      <c r="K62" s="1910"/>
      <c r="L62" s="1810"/>
      <c r="M62" s="1920" t="s">
        <v>114</v>
      </c>
      <c r="N62" s="1859" t="s">
        <v>92</v>
      </c>
      <c r="O62" s="1860" t="s">
        <v>92</v>
      </c>
      <c r="P62" s="1859" t="s">
        <v>114</v>
      </c>
      <c r="Q62" s="1858" t="s">
        <v>114</v>
      </c>
      <c r="R62" s="1858" t="s">
        <v>92</v>
      </c>
      <c r="S62" s="1854" t="s">
        <v>92</v>
      </c>
      <c r="T62" s="1779"/>
      <c r="U62" s="1854" t="s">
        <v>114</v>
      </c>
    </row>
    <row r="63" ht="18" customHeight="1" x14ac:dyDescent="0.2">
      <c r="B63" s="1921" t="s">
        <v>1677</v>
      </c>
      <c r="C63" s="1803"/>
      <c r="D63" s="1852">
        <v>0.032552</v>
      </c>
      <c r="E63" s="1808"/>
      <c r="F63" s="1809"/>
      <c r="G63" s="1860" t="s">
        <v>114</v>
      </c>
      <c r="H63" s="1859" t="s">
        <v>92</v>
      </c>
      <c r="I63" s="1860" t="s">
        <v>92</v>
      </c>
      <c r="J63" s="1859" t="s">
        <v>114</v>
      </c>
      <c r="K63" s="1910"/>
      <c r="L63" s="1810"/>
      <c r="M63" s="1907" t="s">
        <v>114</v>
      </c>
      <c r="N63" s="1905" t="s">
        <v>92</v>
      </c>
      <c r="O63" s="1904" t="s">
        <v>92</v>
      </c>
      <c r="P63" s="1905" t="s">
        <v>114</v>
      </c>
      <c r="Q63" s="1908" t="s">
        <v>114</v>
      </c>
      <c r="R63" s="1908" t="s">
        <v>92</v>
      </c>
      <c r="S63" s="1854" t="s">
        <v>92</v>
      </c>
      <c r="T63" s="1779"/>
      <c r="U63" s="1909" t="s">
        <v>114</v>
      </c>
    </row>
    <row r="64" ht="18" customHeight="1" x14ac:dyDescent="0.2">
      <c r="B64" s="1922" t="s">
        <v>1567</v>
      </c>
      <c r="C64" s="1912"/>
      <c r="D64" s="1852">
        <v>0.0014975</v>
      </c>
      <c r="E64" s="1794" t="s">
        <v>114</v>
      </c>
      <c r="F64" s="1795">
        <v>0.0014975</v>
      </c>
      <c r="G64" s="1860" t="s">
        <v>114</v>
      </c>
      <c r="H64" s="1859" t="s">
        <v>81</v>
      </c>
      <c r="I64" s="1860" t="s">
        <v>92</v>
      </c>
      <c r="J64" s="1859" t="s">
        <v>114</v>
      </c>
      <c r="K64" s="1859" t="s">
        <v>114</v>
      </c>
      <c r="L64" s="1861" t="s">
        <v>81</v>
      </c>
      <c r="M64" s="1913" t="s">
        <v>114</v>
      </c>
      <c r="N64" s="1914" t="s">
        <v>81</v>
      </c>
      <c r="O64" s="1860" t="s">
        <v>92</v>
      </c>
      <c r="P64" s="1914" t="s">
        <v>114</v>
      </c>
      <c r="Q64" s="1915" t="s">
        <v>114</v>
      </c>
      <c r="R64" s="1915" t="s">
        <v>81</v>
      </c>
      <c r="S64" s="1911" t="s">
        <v>92</v>
      </c>
      <c r="T64" s="1779"/>
      <c r="U64" s="1916" t="s">
        <v>114</v>
      </c>
    </row>
    <row r="65" ht="18" customHeight="1" x14ac:dyDescent="0.2">
      <c r="B65" s="1922" t="s">
        <v>1565</v>
      </c>
      <c r="C65" s="1912"/>
      <c r="D65" s="1852" t="s">
        <v>114</v>
      </c>
      <c r="E65" s="1794" t="s">
        <v>114</v>
      </c>
      <c r="F65" s="1795" t="s">
        <v>114</v>
      </c>
      <c r="G65" s="1860" t="s">
        <v>114</v>
      </c>
      <c r="H65" s="1859" t="s">
        <v>114</v>
      </c>
      <c r="I65" s="1860" t="s">
        <v>114</v>
      </c>
      <c r="J65" s="1859" t="s">
        <v>114</v>
      </c>
      <c r="K65" s="1859" t="s">
        <v>114</v>
      </c>
      <c r="L65" s="1861" t="s">
        <v>114</v>
      </c>
      <c r="M65" s="1913" t="s">
        <v>114</v>
      </c>
      <c r="N65" s="1914" t="s">
        <v>114</v>
      </c>
      <c r="O65" s="1860" t="s">
        <v>114</v>
      </c>
      <c r="P65" s="1914" t="s">
        <v>114</v>
      </c>
      <c r="Q65" s="1915" t="s">
        <v>114</v>
      </c>
      <c r="R65" s="1915" t="s">
        <v>114</v>
      </c>
      <c r="S65" s="1911" t="s">
        <v>114</v>
      </c>
      <c r="T65" s="1779"/>
      <c r="U65" s="1916" t="s">
        <v>114</v>
      </c>
    </row>
    <row r="66" ht="18" customHeight="1" x14ac:dyDescent="0.2">
      <c r="B66" s="1922" t="s">
        <v>1575</v>
      </c>
      <c r="C66" s="1912"/>
      <c r="D66" s="1852" t="s">
        <v>114</v>
      </c>
      <c r="E66" s="1794" t="s">
        <v>114</v>
      </c>
      <c r="F66" s="1795" t="s">
        <v>114</v>
      </c>
      <c r="G66" s="1860" t="s">
        <v>114</v>
      </c>
      <c r="H66" s="1859" t="s">
        <v>114</v>
      </c>
      <c r="I66" s="1860" t="s">
        <v>114</v>
      </c>
      <c r="J66" s="1859" t="s">
        <v>114</v>
      </c>
      <c r="K66" s="1859" t="s">
        <v>114</v>
      </c>
      <c r="L66" s="1861" t="s">
        <v>114</v>
      </c>
      <c r="M66" s="1913" t="s">
        <v>114</v>
      </c>
      <c r="N66" s="1914" t="s">
        <v>114</v>
      </c>
      <c r="O66" s="1860" t="s">
        <v>114</v>
      </c>
      <c r="P66" s="1914" t="s">
        <v>114</v>
      </c>
      <c r="Q66" s="1915" t="s">
        <v>114</v>
      </c>
      <c r="R66" s="1915" t="s">
        <v>114</v>
      </c>
      <c r="S66" s="1911" t="s">
        <v>114</v>
      </c>
      <c r="T66" s="1779"/>
      <c r="U66" s="1916" t="s">
        <v>114</v>
      </c>
    </row>
    <row r="67" ht="18" customHeight="1" x14ac:dyDescent="0.2">
      <c r="B67" s="1922" t="s">
        <v>1572</v>
      </c>
      <c r="C67" s="1912"/>
      <c r="D67" s="1852" t="s">
        <v>114</v>
      </c>
      <c r="E67" s="1794" t="s">
        <v>114</v>
      </c>
      <c r="F67" s="1795" t="s">
        <v>114</v>
      </c>
      <c r="G67" s="1860" t="s">
        <v>114</v>
      </c>
      <c r="H67" s="1859" t="s">
        <v>114</v>
      </c>
      <c r="I67" s="1860" t="s">
        <v>114</v>
      </c>
      <c r="J67" s="1859" t="s">
        <v>114</v>
      </c>
      <c r="K67" s="1859" t="s">
        <v>114</v>
      </c>
      <c r="L67" s="1861" t="s">
        <v>114</v>
      </c>
      <c r="M67" s="1913" t="s">
        <v>114</v>
      </c>
      <c r="N67" s="1914" t="s">
        <v>114</v>
      </c>
      <c r="O67" s="1860" t="s">
        <v>114</v>
      </c>
      <c r="P67" s="1914" t="s">
        <v>114</v>
      </c>
      <c r="Q67" s="1915" t="s">
        <v>114</v>
      </c>
      <c r="R67" s="1915" t="s">
        <v>114</v>
      </c>
      <c r="S67" s="1911" t="s">
        <v>114</v>
      </c>
      <c r="T67" s="1779"/>
      <c r="U67" s="1916" t="s">
        <v>114</v>
      </c>
    </row>
    <row r="68" ht="18" customHeight="1" x14ac:dyDescent="0.2">
      <c r="B68" s="1922" t="s">
        <v>1570</v>
      </c>
      <c r="C68" s="1912"/>
      <c r="D68" s="1852" t="s">
        <v>114</v>
      </c>
      <c r="E68" s="1794" t="s">
        <v>114</v>
      </c>
      <c r="F68" s="1795" t="s">
        <v>114</v>
      </c>
      <c r="G68" s="1860" t="s">
        <v>114</v>
      </c>
      <c r="H68" s="1859" t="s">
        <v>114</v>
      </c>
      <c r="I68" s="1860" t="s">
        <v>114</v>
      </c>
      <c r="J68" s="1859" t="s">
        <v>114</v>
      </c>
      <c r="K68" s="1859" t="s">
        <v>114</v>
      </c>
      <c r="L68" s="1861" t="s">
        <v>114</v>
      </c>
      <c r="M68" s="1913" t="s">
        <v>114</v>
      </c>
      <c r="N68" s="1914" t="s">
        <v>114</v>
      </c>
      <c r="O68" s="1860" t="s">
        <v>114</v>
      </c>
      <c r="P68" s="1914" t="s">
        <v>114</v>
      </c>
      <c r="Q68" s="1915" t="s">
        <v>114</v>
      </c>
      <c r="R68" s="1915" t="s">
        <v>114</v>
      </c>
      <c r="S68" s="1911" t="s">
        <v>114</v>
      </c>
      <c r="T68" s="1779"/>
      <c r="U68" s="1916" t="s">
        <v>114</v>
      </c>
    </row>
    <row r="69" ht="18" customHeight="1" x14ac:dyDescent="0.2">
      <c r="B69" s="1922" t="s">
        <v>1563</v>
      </c>
      <c r="C69" s="1912"/>
      <c r="D69" s="1852" t="s">
        <v>114</v>
      </c>
      <c r="E69" s="1794" t="s">
        <v>114</v>
      </c>
      <c r="F69" s="1795" t="s">
        <v>114</v>
      </c>
      <c r="G69" s="1860" t="s">
        <v>114</v>
      </c>
      <c r="H69" s="1859" t="s">
        <v>114</v>
      </c>
      <c r="I69" s="1860" t="s">
        <v>114</v>
      </c>
      <c r="J69" s="1859" t="s">
        <v>114</v>
      </c>
      <c r="K69" s="1859" t="s">
        <v>114</v>
      </c>
      <c r="L69" s="1861" t="s">
        <v>114</v>
      </c>
      <c r="M69" s="1913" t="s">
        <v>114</v>
      </c>
      <c r="N69" s="1914" t="s">
        <v>114</v>
      </c>
      <c r="O69" s="1860" t="s">
        <v>114</v>
      </c>
      <c r="P69" s="1914" t="s">
        <v>114</v>
      </c>
      <c r="Q69" s="1915" t="s">
        <v>114</v>
      </c>
      <c r="R69" s="1915" t="s">
        <v>114</v>
      </c>
      <c r="S69" s="1911" t="s">
        <v>114</v>
      </c>
      <c r="T69" s="1779"/>
      <c r="U69" s="1916" t="s">
        <v>114</v>
      </c>
    </row>
    <row r="70" ht="18" customHeight="1" x14ac:dyDescent="0.2">
      <c r="B70" s="1922" t="s">
        <v>1568</v>
      </c>
      <c r="C70" s="1912"/>
      <c r="D70" s="1852" t="s">
        <v>114</v>
      </c>
      <c r="E70" s="1794" t="s">
        <v>114</v>
      </c>
      <c r="F70" s="1795" t="s">
        <v>114</v>
      </c>
      <c r="G70" s="1860" t="s">
        <v>114</v>
      </c>
      <c r="H70" s="1859" t="s">
        <v>114</v>
      </c>
      <c r="I70" s="1860" t="s">
        <v>114</v>
      </c>
      <c r="J70" s="1859" t="s">
        <v>114</v>
      </c>
      <c r="K70" s="1859" t="s">
        <v>114</v>
      </c>
      <c r="L70" s="1861" t="s">
        <v>114</v>
      </c>
      <c r="M70" s="1913" t="s">
        <v>114</v>
      </c>
      <c r="N70" s="1914" t="s">
        <v>114</v>
      </c>
      <c r="O70" s="1860" t="s">
        <v>114</v>
      </c>
      <c r="P70" s="1914" t="s">
        <v>114</v>
      </c>
      <c r="Q70" s="1915" t="s">
        <v>114</v>
      </c>
      <c r="R70" s="1915" t="s">
        <v>114</v>
      </c>
      <c r="S70" s="1911" t="s">
        <v>114</v>
      </c>
      <c r="T70" s="1779"/>
      <c r="U70" s="1916" t="s">
        <v>114</v>
      </c>
    </row>
    <row r="71" ht="18" customHeight="1" x14ac:dyDescent="0.2">
      <c r="B71" s="1922" t="s">
        <v>1569</v>
      </c>
      <c r="C71" s="1912"/>
      <c r="D71" s="1852">
        <v>0.0029505</v>
      </c>
      <c r="E71" s="1794" t="s">
        <v>114</v>
      </c>
      <c r="F71" s="1795">
        <v>0.0029505</v>
      </c>
      <c r="G71" s="1860" t="s">
        <v>114</v>
      </c>
      <c r="H71" s="1859" t="s">
        <v>81</v>
      </c>
      <c r="I71" s="1860" t="s">
        <v>92</v>
      </c>
      <c r="J71" s="1859" t="s">
        <v>114</v>
      </c>
      <c r="K71" s="1859" t="s">
        <v>114</v>
      </c>
      <c r="L71" s="1861" t="s">
        <v>81</v>
      </c>
      <c r="M71" s="1913" t="s">
        <v>114</v>
      </c>
      <c r="N71" s="1914" t="s">
        <v>81</v>
      </c>
      <c r="O71" s="1860" t="s">
        <v>92</v>
      </c>
      <c r="P71" s="1914" t="s">
        <v>114</v>
      </c>
      <c r="Q71" s="1915" t="s">
        <v>114</v>
      </c>
      <c r="R71" s="1915" t="s">
        <v>81</v>
      </c>
      <c r="S71" s="1911" t="s">
        <v>92</v>
      </c>
      <c r="T71" s="1779"/>
      <c r="U71" s="1916" t="s">
        <v>114</v>
      </c>
    </row>
    <row r="72" ht="18" customHeight="1" x14ac:dyDescent="0.2">
      <c r="B72" s="1922" t="s">
        <v>1574</v>
      </c>
      <c r="C72" s="1912"/>
      <c r="D72" s="1852">
        <v>0.008219</v>
      </c>
      <c r="E72" s="1794" t="s">
        <v>114</v>
      </c>
      <c r="F72" s="1795">
        <v>0.008219</v>
      </c>
      <c r="G72" s="1860" t="s">
        <v>114</v>
      </c>
      <c r="H72" s="1859" t="s">
        <v>81</v>
      </c>
      <c r="I72" s="1860" t="s">
        <v>92</v>
      </c>
      <c r="J72" s="1859" t="s">
        <v>114</v>
      </c>
      <c r="K72" s="1859" t="s">
        <v>114</v>
      </c>
      <c r="L72" s="1861" t="s">
        <v>81</v>
      </c>
      <c r="M72" s="1913" t="s">
        <v>114</v>
      </c>
      <c r="N72" s="1914" t="s">
        <v>81</v>
      </c>
      <c r="O72" s="1860" t="s">
        <v>92</v>
      </c>
      <c r="P72" s="1914" t="s">
        <v>114</v>
      </c>
      <c r="Q72" s="1915" t="s">
        <v>114</v>
      </c>
      <c r="R72" s="1915" t="s">
        <v>81</v>
      </c>
      <c r="S72" s="1911" t="s">
        <v>92</v>
      </c>
      <c r="T72" s="1779"/>
      <c r="U72" s="1916" t="s">
        <v>114</v>
      </c>
    </row>
    <row r="73" ht="18" customHeight="1" x14ac:dyDescent="0.2">
      <c r="B73" s="1922" t="s">
        <v>1561</v>
      </c>
      <c r="C73" s="1912"/>
      <c r="D73" s="1852" t="s">
        <v>114</v>
      </c>
      <c r="E73" s="1794" t="s">
        <v>114</v>
      </c>
      <c r="F73" s="1795" t="s">
        <v>114</v>
      </c>
      <c r="G73" s="1860" t="s">
        <v>114</v>
      </c>
      <c r="H73" s="1859" t="s">
        <v>114</v>
      </c>
      <c r="I73" s="1860" t="s">
        <v>114</v>
      </c>
      <c r="J73" s="1859" t="s">
        <v>114</v>
      </c>
      <c r="K73" s="1859" t="s">
        <v>114</v>
      </c>
      <c r="L73" s="1861" t="s">
        <v>114</v>
      </c>
      <c r="M73" s="1913" t="s">
        <v>114</v>
      </c>
      <c r="N73" s="1914" t="s">
        <v>114</v>
      </c>
      <c r="O73" s="1860" t="s">
        <v>114</v>
      </c>
      <c r="P73" s="1914" t="s">
        <v>114</v>
      </c>
      <c r="Q73" s="1915" t="s">
        <v>114</v>
      </c>
      <c r="R73" s="1915" t="s">
        <v>114</v>
      </c>
      <c r="S73" s="1911" t="s">
        <v>114</v>
      </c>
      <c r="T73" s="1779"/>
      <c r="U73" s="1916" t="s">
        <v>114</v>
      </c>
    </row>
    <row r="74" ht="18" customHeight="1" x14ac:dyDescent="0.2">
      <c r="B74" s="1922" t="s">
        <v>1564</v>
      </c>
      <c r="C74" s="1912"/>
      <c r="D74" s="1852">
        <v>0.0050235</v>
      </c>
      <c r="E74" s="1794" t="s">
        <v>114</v>
      </c>
      <c r="F74" s="1795">
        <v>0.0050235</v>
      </c>
      <c r="G74" s="1860" t="s">
        <v>114</v>
      </c>
      <c r="H74" s="1859" t="s">
        <v>81</v>
      </c>
      <c r="I74" s="1860" t="s">
        <v>92</v>
      </c>
      <c r="J74" s="1859" t="s">
        <v>114</v>
      </c>
      <c r="K74" s="1859" t="s">
        <v>114</v>
      </c>
      <c r="L74" s="1861" t="s">
        <v>81</v>
      </c>
      <c r="M74" s="1913" t="s">
        <v>114</v>
      </c>
      <c r="N74" s="1914" t="s">
        <v>81</v>
      </c>
      <c r="O74" s="1860" t="s">
        <v>92</v>
      </c>
      <c r="P74" s="1914" t="s">
        <v>114</v>
      </c>
      <c r="Q74" s="1915" t="s">
        <v>114</v>
      </c>
      <c r="R74" s="1915" t="s">
        <v>81</v>
      </c>
      <c r="S74" s="1911" t="s">
        <v>92</v>
      </c>
      <c r="T74" s="1779"/>
      <c r="U74" s="1916" t="s">
        <v>114</v>
      </c>
    </row>
    <row r="75" ht="18" customHeight="1" x14ac:dyDescent="0.2">
      <c r="B75" s="1922" t="s">
        <v>1562</v>
      </c>
      <c r="C75" s="1912"/>
      <c r="D75" s="1852">
        <v>0.0148615</v>
      </c>
      <c r="E75" s="1794" t="s">
        <v>114</v>
      </c>
      <c r="F75" s="1795">
        <v>0.0148615</v>
      </c>
      <c r="G75" s="1860" t="s">
        <v>114</v>
      </c>
      <c r="H75" s="1859" t="s">
        <v>81</v>
      </c>
      <c r="I75" s="1860" t="s">
        <v>92</v>
      </c>
      <c r="J75" s="1859" t="s">
        <v>114</v>
      </c>
      <c r="K75" s="1859" t="s">
        <v>114</v>
      </c>
      <c r="L75" s="1861" t="s">
        <v>81</v>
      </c>
      <c r="M75" s="1913" t="s">
        <v>114</v>
      </c>
      <c r="N75" s="1914" t="s">
        <v>81</v>
      </c>
      <c r="O75" s="1860" t="s">
        <v>92</v>
      </c>
      <c r="P75" s="1914" t="s">
        <v>114</v>
      </c>
      <c r="Q75" s="1915" t="s">
        <v>114</v>
      </c>
      <c r="R75" s="1915" t="s">
        <v>81</v>
      </c>
      <c r="S75" s="1911" t="s">
        <v>92</v>
      </c>
      <c r="T75" s="1779"/>
      <c r="U75" s="1916" t="s">
        <v>114</v>
      </c>
    </row>
    <row r="76" ht="18" customHeight="1" x14ac:dyDescent="0.2">
      <c r="B76" s="1922" t="s">
        <v>1573</v>
      </c>
      <c r="C76" s="1912"/>
      <c r="D76" s="1852" t="s">
        <v>114</v>
      </c>
      <c r="E76" s="1794" t="s">
        <v>114</v>
      </c>
      <c r="F76" s="1795" t="s">
        <v>114</v>
      </c>
      <c r="G76" s="1860" t="s">
        <v>114</v>
      </c>
      <c r="H76" s="1859" t="s">
        <v>114</v>
      </c>
      <c r="I76" s="1860" t="s">
        <v>114</v>
      </c>
      <c r="J76" s="1859" t="s">
        <v>114</v>
      </c>
      <c r="K76" s="1859" t="s">
        <v>114</v>
      </c>
      <c r="L76" s="1861" t="s">
        <v>114</v>
      </c>
      <c r="M76" s="1913" t="s">
        <v>114</v>
      </c>
      <c r="N76" s="1914" t="s">
        <v>114</v>
      </c>
      <c r="O76" s="1860" t="s">
        <v>114</v>
      </c>
      <c r="P76" s="1914" t="s">
        <v>114</v>
      </c>
      <c r="Q76" s="1915" t="s">
        <v>114</v>
      </c>
      <c r="R76" s="1915" t="s">
        <v>114</v>
      </c>
      <c r="S76" s="1911" t="s">
        <v>114</v>
      </c>
      <c r="T76" s="1779"/>
      <c r="U76" s="1916" t="s">
        <v>114</v>
      </c>
    </row>
    <row r="77" ht="18" customHeight="1" x14ac:dyDescent="0.2">
      <c r="B77" s="1922" t="s">
        <v>1571</v>
      </c>
      <c r="C77" s="1912"/>
      <c r="D77" s="1852" t="s">
        <v>114</v>
      </c>
      <c r="E77" s="1794" t="s">
        <v>114</v>
      </c>
      <c r="F77" s="1795" t="s">
        <v>114</v>
      </c>
      <c r="G77" s="1860" t="s">
        <v>114</v>
      </c>
      <c r="H77" s="1859" t="s">
        <v>114</v>
      </c>
      <c r="I77" s="1860" t="s">
        <v>114</v>
      </c>
      <c r="J77" s="1859" t="s">
        <v>114</v>
      </c>
      <c r="K77" s="1859" t="s">
        <v>114</v>
      </c>
      <c r="L77" s="1861" t="s">
        <v>114</v>
      </c>
      <c r="M77" s="1913" t="s">
        <v>114</v>
      </c>
      <c r="N77" s="1914" t="s">
        <v>114</v>
      </c>
      <c r="O77" s="1860" t="s">
        <v>114</v>
      </c>
      <c r="P77" s="1914" t="s">
        <v>114</v>
      </c>
      <c r="Q77" s="1915" t="s">
        <v>114</v>
      </c>
      <c r="R77" s="1915" t="s">
        <v>114</v>
      </c>
      <c r="S77" s="1911" t="s">
        <v>114</v>
      </c>
      <c r="T77" s="1779"/>
      <c r="U77" s="1916" t="s">
        <v>114</v>
      </c>
    </row>
    <row r="78" ht="18" customHeight="1" x14ac:dyDescent="0.2">
      <c r="B78" s="1922" t="s">
        <v>1566</v>
      </c>
      <c r="C78" s="1912"/>
      <c r="D78" s="1852" t="s">
        <v>114</v>
      </c>
      <c r="E78" s="1794" t="s">
        <v>114</v>
      </c>
      <c r="F78" s="1795" t="s">
        <v>114</v>
      </c>
      <c r="G78" s="1860" t="s">
        <v>114</v>
      </c>
      <c r="H78" s="1859" t="s">
        <v>114</v>
      </c>
      <c r="I78" s="1860" t="s">
        <v>114</v>
      </c>
      <c r="J78" s="1859" t="s">
        <v>114</v>
      </c>
      <c r="K78" s="1859" t="s">
        <v>114</v>
      </c>
      <c r="L78" s="1861" t="s">
        <v>114</v>
      </c>
      <c r="M78" s="1913" t="s">
        <v>114</v>
      </c>
      <c r="N78" s="1914" t="s">
        <v>114</v>
      </c>
      <c r="O78" s="1860" t="s">
        <v>114</v>
      </c>
      <c r="P78" s="1914" t="s">
        <v>114</v>
      </c>
      <c r="Q78" s="1915" t="s">
        <v>114</v>
      </c>
      <c r="R78" s="1915" t="s">
        <v>114</v>
      </c>
      <c r="S78" s="1911" t="s">
        <v>114</v>
      </c>
      <c r="T78" s="1779"/>
      <c r="U78" s="1916" t="s">
        <v>114</v>
      </c>
    </row>
    <row r="79" ht="18" customHeight="1" x14ac:dyDescent="0.2">
      <c r="B79" s="1921" t="s">
        <v>1678</v>
      </c>
      <c r="C79" s="1803"/>
      <c r="D79" s="1852">
        <v>0.618488</v>
      </c>
      <c r="E79" s="1808"/>
      <c r="F79" s="1809"/>
      <c r="G79" s="1860" t="s">
        <v>114</v>
      </c>
      <c r="H79" s="1859" t="s">
        <v>92</v>
      </c>
      <c r="I79" s="1860" t="s">
        <v>92</v>
      </c>
      <c r="J79" s="1859" t="s">
        <v>114</v>
      </c>
      <c r="K79" s="1910"/>
      <c r="L79" s="1810"/>
      <c r="M79" s="1907" t="s">
        <v>114</v>
      </c>
      <c r="N79" s="1905" t="s">
        <v>92</v>
      </c>
      <c r="O79" s="1904" t="s">
        <v>92</v>
      </c>
      <c r="P79" s="1905" t="s">
        <v>114</v>
      </c>
      <c r="Q79" s="1908" t="s">
        <v>114</v>
      </c>
      <c r="R79" s="1908" t="s">
        <v>92</v>
      </c>
      <c r="S79" s="1854" t="s">
        <v>92</v>
      </c>
      <c r="T79" s="1779"/>
      <c r="U79" s="1909" t="s">
        <v>114</v>
      </c>
    </row>
    <row r="80" ht="18" customHeight="1" x14ac:dyDescent="0.2">
      <c r="B80" s="1922" t="s">
        <v>1574</v>
      </c>
      <c r="C80" s="1912"/>
      <c r="D80" s="1852">
        <v>0.156161</v>
      </c>
      <c r="E80" s="1794" t="s">
        <v>114</v>
      </c>
      <c r="F80" s="1795">
        <v>0.156161</v>
      </c>
      <c r="G80" s="1860" t="s">
        <v>114</v>
      </c>
      <c r="H80" s="1859" t="s">
        <v>81</v>
      </c>
      <c r="I80" s="1860" t="s">
        <v>92</v>
      </c>
      <c r="J80" s="1859" t="s">
        <v>114</v>
      </c>
      <c r="K80" s="1859" t="s">
        <v>114</v>
      </c>
      <c r="L80" s="1861" t="s">
        <v>81</v>
      </c>
      <c r="M80" s="1913" t="s">
        <v>114</v>
      </c>
      <c r="N80" s="1914" t="s">
        <v>81</v>
      </c>
      <c r="O80" s="1860" t="s">
        <v>92</v>
      </c>
      <c r="P80" s="1914" t="s">
        <v>114</v>
      </c>
      <c r="Q80" s="1915" t="s">
        <v>114</v>
      </c>
      <c r="R80" s="1915" t="s">
        <v>81</v>
      </c>
      <c r="S80" s="1911" t="s">
        <v>92</v>
      </c>
      <c r="T80" s="1779"/>
      <c r="U80" s="1916" t="s">
        <v>114</v>
      </c>
    </row>
    <row r="81" ht="18" customHeight="1" x14ac:dyDescent="0.2">
      <c r="B81" s="1922" t="s">
        <v>1565</v>
      </c>
      <c r="C81" s="1912"/>
      <c r="D81" s="1852" t="s">
        <v>114</v>
      </c>
      <c r="E81" s="1794" t="s">
        <v>114</v>
      </c>
      <c r="F81" s="1795" t="s">
        <v>114</v>
      </c>
      <c r="G81" s="1860" t="s">
        <v>114</v>
      </c>
      <c r="H81" s="1859" t="s">
        <v>114</v>
      </c>
      <c r="I81" s="1860" t="s">
        <v>114</v>
      </c>
      <c r="J81" s="1859" t="s">
        <v>114</v>
      </c>
      <c r="K81" s="1859" t="s">
        <v>114</v>
      </c>
      <c r="L81" s="1861" t="s">
        <v>114</v>
      </c>
      <c r="M81" s="1913" t="s">
        <v>114</v>
      </c>
      <c r="N81" s="1914" t="s">
        <v>114</v>
      </c>
      <c r="O81" s="1860" t="s">
        <v>114</v>
      </c>
      <c r="P81" s="1914" t="s">
        <v>114</v>
      </c>
      <c r="Q81" s="1915" t="s">
        <v>114</v>
      </c>
      <c r="R81" s="1915" t="s">
        <v>114</v>
      </c>
      <c r="S81" s="1911" t="s">
        <v>114</v>
      </c>
      <c r="T81" s="1779"/>
      <c r="U81" s="1916" t="s">
        <v>114</v>
      </c>
    </row>
    <row r="82" ht="18" customHeight="1" x14ac:dyDescent="0.2">
      <c r="B82" s="1922" t="s">
        <v>1571</v>
      </c>
      <c r="C82" s="1912"/>
      <c r="D82" s="1852" t="s">
        <v>114</v>
      </c>
      <c r="E82" s="1794" t="s">
        <v>114</v>
      </c>
      <c r="F82" s="1795" t="s">
        <v>114</v>
      </c>
      <c r="G82" s="1860" t="s">
        <v>114</v>
      </c>
      <c r="H82" s="1859" t="s">
        <v>114</v>
      </c>
      <c r="I82" s="1860" t="s">
        <v>114</v>
      </c>
      <c r="J82" s="1859" t="s">
        <v>114</v>
      </c>
      <c r="K82" s="1859" t="s">
        <v>114</v>
      </c>
      <c r="L82" s="1861" t="s">
        <v>114</v>
      </c>
      <c r="M82" s="1913" t="s">
        <v>114</v>
      </c>
      <c r="N82" s="1914" t="s">
        <v>114</v>
      </c>
      <c r="O82" s="1860" t="s">
        <v>114</v>
      </c>
      <c r="P82" s="1914" t="s">
        <v>114</v>
      </c>
      <c r="Q82" s="1915" t="s">
        <v>114</v>
      </c>
      <c r="R82" s="1915" t="s">
        <v>114</v>
      </c>
      <c r="S82" s="1911" t="s">
        <v>114</v>
      </c>
      <c r="T82" s="1779"/>
      <c r="U82" s="1916" t="s">
        <v>114</v>
      </c>
    </row>
    <row r="83" ht="18" customHeight="1" x14ac:dyDescent="0.2">
      <c r="B83" s="1922" t="s">
        <v>1561</v>
      </c>
      <c r="C83" s="1912"/>
      <c r="D83" s="1852" t="s">
        <v>114</v>
      </c>
      <c r="E83" s="1794" t="s">
        <v>114</v>
      </c>
      <c r="F83" s="1795" t="s">
        <v>114</v>
      </c>
      <c r="G83" s="1860" t="s">
        <v>114</v>
      </c>
      <c r="H83" s="1859" t="s">
        <v>114</v>
      </c>
      <c r="I83" s="1860" t="s">
        <v>114</v>
      </c>
      <c r="J83" s="1859" t="s">
        <v>114</v>
      </c>
      <c r="K83" s="1859" t="s">
        <v>114</v>
      </c>
      <c r="L83" s="1861" t="s">
        <v>114</v>
      </c>
      <c r="M83" s="1913" t="s">
        <v>114</v>
      </c>
      <c r="N83" s="1914" t="s">
        <v>114</v>
      </c>
      <c r="O83" s="1860" t="s">
        <v>114</v>
      </c>
      <c r="P83" s="1914" t="s">
        <v>114</v>
      </c>
      <c r="Q83" s="1915" t="s">
        <v>114</v>
      </c>
      <c r="R83" s="1915" t="s">
        <v>114</v>
      </c>
      <c r="S83" s="1911" t="s">
        <v>114</v>
      </c>
      <c r="T83" s="1779"/>
      <c r="U83" s="1916" t="s">
        <v>114</v>
      </c>
    </row>
    <row r="84" ht="18" customHeight="1" x14ac:dyDescent="0.2">
      <c r="B84" s="1922" t="s">
        <v>1568</v>
      </c>
      <c r="C84" s="1912"/>
      <c r="D84" s="1852" t="s">
        <v>114</v>
      </c>
      <c r="E84" s="1794" t="s">
        <v>114</v>
      </c>
      <c r="F84" s="1795" t="s">
        <v>114</v>
      </c>
      <c r="G84" s="1860" t="s">
        <v>114</v>
      </c>
      <c r="H84" s="1859" t="s">
        <v>114</v>
      </c>
      <c r="I84" s="1860" t="s">
        <v>114</v>
      </c>
      <c r="J84" s="1859" t="s">
        <v>114</v>
      </c>
      <c r="K84" s="1859" t="s">
        <v>114</v>
      </c>
      <c r="L84" s="1861" t="s">
        <v>114</v>
      </c>
      <c r="M84" s="1913" t="s">
        <v>114</v>
      </c>
      <c r="N84" s="1914" t="s">
        <v>114</v>
      </c>
      <c r="O84" s="1860" t="s">
        <v>114</v>
      </c>
      <c r="P84" s="1914" t="s">
        <v>114</v>
      </c>
      <c r="Q84" s="1915" t="s">
        <v>114</v>
      </c>
      <c r="R84" s="1915" t="s">
        <v>114</v>
      </c>
      <c r="S84" s="1911" t="s">
        <v>114</v>
      </c>
      <c r="T84" s="1779"/>
      <c r="U84" s="1916" t="s">
        <v>114</v>
      </c>
    </row>
    <row r="85" ht="18" customHeight="1" x14ac:dyDescent="0.2">
      <c r="B85" s="1922" t="s">
        <v>1570</v>
      </c>
      <c r="C85" s="1912"/>
      <c r="D85" s="1852" t="s">
        <v>114</v>
      </c>
      <c r="E85" s="1794" t="s">
        <v>114</v>
      </c>
      <c r="F85" s="1795" t="s">
        <v>114</v>
      </c>
      <c r="G85" s="1860" t="s">
        <v>114</v>
      </c>
      <c r="H85" s="1859" t="s">
        <v>114</v>
      </c>
      <c r="I85" s="1860" t="s">
        <v>114</v>
      </c>
      <c r="J85" s="1859" t="s">
        <v>114</v>
      </c>
      <c r="K85" s="1859" t="s">
        <v>114</v>
      </c>
      <c r="L85" s="1861" t="s">
        <v>114</v>
      </c>
      <c r="M85" s="1913" t="s">
        <v>114</v>
      </c>
      <c r="N85" s="1914" t="s">
        <v>114</v>
      </c>
      <c r="O85" s="1860" t="s">
        <v>114</v>
      </c>
      <c r="P85" s="1914" t="s">
        <v>114</v>
      </c>
      <c r="Q85" s="1915" t="s">
        <v>114</v>
      </c>
      <c r="R85" s="1915" t="s">
        <v>114</v>
      </c>
      <c r="S85" s="1911" t="s">
        <v>114</v>
      </c>
      <c r="T85" s="1779"/>
      <c r="U85" s="1916" t="s">
        <v>114</v>
      </c>
    </row>
    <row r="86" ht="18" customHeight="1" x14ac:dyDescent="0.2">
      <c r="B86" s="1922" t="s">
        <v>1575</v>
      </c>
      <c r="C86" s="1912"/>
      <c r="D86" s="1852" t="s">
        <v>114</v>
      </c>
      <c r="E86" s="1794" t="s">
        <v>114</v>
      </c>
      <c r="F86" s="1795" t="s">
        <v>114</v>
      </c>
      <c r="G86" s="1860" t="s">
        <v>114</v>
      </c>
      <c r="H86" s="1859" t="s">
        <v>114</v>
      </c>
      <c r="I86" s="1860" t="s">
        <v>114</v>
      </c>
      <c r="J86" s="1859" t="s">
        <v>114</v>
      </c>
      <c r="K86" s="1859" t="s">
        <v>114</v>
      </c>
      <c r="L86" s="1861" t="s">
        <v>114</v>
      </c>
      <c r="M86" s="1913" t="s">
        <v>114</v>
      </c>
      <c r="N86" s="1914" t="s">
        <v>114</v>
      </c>
      <c r="O86" s="1860" t="s">
        <v>114</v>
      </c>
      <c r="P86" s="1914" t="s">
        <v>114</v>
      </c>
      <c r="Q86" s="1915" t="s">
        <v>114</v>
      </c>
      <c r="R86" s="1915" t="s">
        <v>114</v>
      </c>
      <c r="S86" s="1911" t="s">
        <v>114</v>
      </c>
      <c r="T86" s="1779"/>
      <c r="U86" s="1916" t="s">
        <v>114</v>
      </c>
    </row>
    <row r="87" ht="18" customHeight="1" x14ac:dyDescent="0.2">
      <c r="B87" s="1922" t="s">
        <v>1572</v>
      </c>
      <c r="C87" s="1912"/>
      <c r="D87" s="1852" t="s">
        <v>114</v>
      </c>
      <c r="E87" s="1794" t="s">
        <v>114</v>
      </c>
      <c r="F87" s="1795" t="s">
        <v>114</v>
      </c>
      <c r="G87" s="1860" t="s">
        <v>114</v>
      </c>
      <c r="H87" s="1859" t="s">
        <v>114</v>
      </c>
      <c r="I87" s="1860" t="s">
        <v>114</v>
      </c>
      <c r="J87" s="1859" t="s">
        <v>114</v>
      </c>
      <c r="K87" s="1859" t="s">
        <v>114</v>
      </c>
      <c r="L87" s="1861" t="s">
        <v>114</v>
      </c>
      <c r="M87" s="1913" t="s">
        <v>114</v>
      </c>
      <c r="N87" s="1914" t="s">
        <v>114</v>
      </c>
      <c r="O87" s="1860" t="s">
        <v>114</v>
      </c>
      <c r="P87" s="1914" t="s">
        <v>114</v>
      </c>
      <c r="Q87" s="1915" t="s">
        <v>114</v>
      </c>
      <c r="R87" s="1915" t="s">
        <v>114</v>
      </c>
      <c r="S87" s="1911" t="s">
        <v>114</v>
      </c>
      <c r="T87" s="1779"/>
      <c r="U87" s="1916" t="s">
        <v>114</v>
      </c>
    </row>
    <row r="88" ht="18" customHeight="1" x14ac:dyDescent="0.2">
      <c r="B88" s="1922" t="s">
        <v>1573</v>
      </c>
      <c r="C88" s="1912"/>
      <c r="D88" s="1852" t="s">
        <v>114</v>
      </c>
      <c r="E88" s="1794" t="s">
        <v>114</v>
      </c>
      <c r="F88" s="1795" t="s">
        <v>114</v>
      </c>
      <c r="G88" s="1860" t="s">
        <v>114</v>
      </c>
      <c r="H88" s="1859" t="s">
        <v>114</v>
      </c>
      <c r="I88" s="1860" t="s">
        <v>114</v>
      </c>
      <c r="J88" s="1859" t="s">
        <v>114</v>
      </c>
      <c r="K88" s="1859" t="s">
        <v>114</v>
      </c>
      <c r="L88" s="1861" t="s">
        <v>114</v>
      </c>
      <c r="M88" s="1913" t="s">
        <v>114</v>
      </c>
      <c r="N88" s="1914" t="s">
        <v>114</v>
      </c>
      <c r="O88" s="1860" t="s">
        <v>114</v>
      </c>
      <c r="P88" s="1914" t="s">
        <v>114</v>
      </c>
      <c r="Q88" s="1915" t="s">
        <v>114</v>
      </c>
      <c r="R88" s="1915" t="s">
        <v>114</v>
      </c>
      <c r="S88" s="1911" t="s">
        <v>114</v>
      </c>
      <c r="T88" s="1779"/>
      <c r="U88" s="1916" t="s">
        <v>114</v>
      </c>
    </row>
    <row r="89" ht="18" customHeight="1" x14ac:dyDescent="0.2">
      <c r="B89" s="1922" t="s">
        <v>1566</v>
      </c>
      <c r="C89" s="1912"/>
      <c r="D89" s="1852" t="s">
        <v>114</v>
      </c>
      <c r="E89" s="1794" t="s">
        <v>114</v>
      </c>
      <c r="F89" s="1795" t="s">
        <v>114</v>
      </c>
      <c r="G89" s="1860" t="s">
        <v>114</v>
      </c>
      <c r="H89" s="1859" t="s">
        <v>114</v>
      </c>
      <c r="I89" s="1860" t="s">
        <v>114</v>
      </c>
      <c r="J89" s="1859" t="s">
        <v>114</v>
      </c>
      <c r="K89" s="1859" t="s">
        <v>114</v>
      </c>
      <c r="L89" s="1861" t="s">
        <v>114</v>
      </c>
      <c r="M89" s="1913" t="s">
        <v>114</v>
      </c>
      <c r="N89" s="1914" t="s">
        <v>114</v>
      </c>
      <c r="O89" s="1860" t="s">
        <v>114</v>
      </c>
      <c r="P89" s="1914" t="s">
        <v>114</v>
      </c>
      <c r="Q89" s="1915" t="s">
        <v>114</v>
      </c>
      <c r="R89" s="1915" t="s">
        <v>114</v>
      </c>
      <c r="S89" s="1911" t="s">
        <v>114</v>
      </c>
      <c r="T89" s="1779"/>
      <c r="U89" s="1916" t="s">
        <v>114</v>
      </c>
    </row>
    <row r="90" ht="18" customHeight="1" x14ac:dyDescent="0.2">
      <c r="B90" s="1922" t="s">
        <v>1564</v>
      </c>
      <c r="C90" s="1912"/>
      <c r="D90" s="1852">
        <v>0.0954465</v>
      </c>
      <c r="E90" s="1794" t="s">
        <v>114</v>
      </c>
      <c r="F90" s="1795">
        <v>0.0954465</v>
      </c>
      <c r="G90" s="1860" t="s">
        <v>114</v>
      </c>
      <c r="H90" s="1859" t="s">
        <v>81</v>
      </c>
      <c r="I90" s="1860" t="s">
        <v>92</v>
      </c>
      <c r="J90" s="1859" t="s">
        <v>114</v>
      </c>
      <c r="K90" s="1859" t="s">
        <v>114</v>
      </c>
      <c r="L90" s="1861" t="s">
        <v>81</v>
      </c>
      <c r="M90" s="1913" t="s">
        <v>114</v>
      </c>
      <c r="N90" s="1914" t="s">
        <v>81</v>
      </c>
      <c r="O90" s="1860" t="s">
        <v>92</v>
      </c>
      <c r="P90" s="1914" t="s">
        <v>114</v>
      </c>
      <c r="Q90" s="1915" t="s">
        <v>114</v>
      </c>
      <c r="R90" s="1915" t="s">
        <v>81</v>
      </c>
      <c r="S90" s="1911" t="s">
        <v>92</v>
      </c>
      <c r="T90" s="1779"/>
      <c r="U90" s="1916" t="s">
        <v>114</v>
      </c>
    </row>
    <row r="91" ht="18" customHeight="1" x14ac:dyDescent="0.2">
      <c r="B91" s="1922" t="s">
        <v>1562</v>
      </c>
      <c r="C91" s="1912"/>
      <c r="D91" s="1852">
        <v>0.2823685</v>
      </c>
      <c r="E91" s="1794" t="s">
        <v>114</v>
      </c>
      <c r="F91" s="1795">
        <v>0.2823685</v>
      </c>
      <c r="G91" s="1860" t="s">
        <v>114</v>
      </c>
      <c r="H91" s="1859" t="s">
        <v>81</v>
      </c>
      <c r="I91" s="1860" t="s">
        <v>92</v>
      </c>
      <c r="J91" s="1859" t="s">
        <v>114</v>
      </c>
      <c r="K91" s="1859" t="s">
        <v>114</v>
      </c>
      <c r="L91" s="1861" t="s">
        <v>81</v>
      </c>
      <c r="M91" s="1913" t="s">
        <v>114</v>
      </c>
      <c r="N91" s="1914" t="s">
        <v>81</v>
      </c>
      <c r="O91" s="1860" t="s">
        <v>92</v>
      </c>
      <c r="P91" s="1914" t="s">
        <v>114</v>
      </c>
      <c r="Q91" s="1915" t="s">
        <v>114</v>
      </c>
      <c r="R91" s="1915" t="s">
        <v>81</v>
      </c>
      <c r="S91" s="1911" t="s">
        <v>92</v>
      </c>
      <c r="T91" s="1779"/>
      <c r="U91" s="1916" t="s">
        <v>114</v>
      </c>
    </row>
    <row r="92" ht="18" customHeight="1" x14ac:dyDescent="0.2">
      <c r="B92" s="1922" t="s">
        <v>1569</v>
      </c>
      <c r="C92" s="1912"/>
      <c r="D92" s="1852">
        <v>0.0560595</v>
      </c>
      <c r="E92" s="1794" t="s">
        <v>114</v>
      </c>
      <c r="F92" s="1795">
        <v>0.0560595</v>
      </c>
      <c r="G92" s="1860" t="s">
        <v>114</v>
      </c>
      <c r="H92" s="1859" t="s">
        <v>81</v>
      </c>
      <c r="I92" s="1860" t="s">
        <v>92</v>
      </c>
      <c r="J92" s="1859" t="s">
        <v>114</v>
      </c>
      <c r="K92" s="1859" t="s">
        <v>114</v>
      </c>
      <c r="L92" s="1861" t="s">
        <v>81</v>
      </c>
      <c r="M92" s="1913" t="s">
        <v>114</v>
      </c>
      <c r="N92" s="1914" t="s">
        <v>81</v>
      </c>
      <c r="O92" s="1860" t="s">
        <v>92</v>
      </c>
      <c r="P92" s="1914" t="s">
        <v>114</v>
      </c>
      <c r="Q92" s="1915" t="s">
        <v>114</v>
      </c>
      <c r="R92" s="1915" t="s">
        <v>81</v>
      </c>
      <c r="S92" s="1911" t="s">
        <v>92</v>
      </c>
      <c r="T92" s="1779"/>
      <c r="U92" s="1916" t="s">
        <v>114</v>
      </c>
    </row>
    <row r="93" ht="18" customHeight="1" x14ac:dyDescent="0.2">
      <c r="B93" s="1922" t="s">
        <v>1563</v>
      </c>
      <c r="C93" s="1912"/>
      <c r="D93" s="1852" t="s">
        <v>114</v>
      </c>
      <c r="E93" s="1794" t="s">
        <v>114</v>
      </c>
      <c r="F93" s="1795" t="s">
        <v>114</v>
      </c>
      <c r="G93" s="1860" t="s">
        <v>114</v>
      </c>
      <c r="H93" s="1859" t="s">
        <v>114</v>
      </c>
      <c r="I93" s="1860" t="s">
        <v>114</v>
      </c>
      <c r="J93" s="1859" t="s">
        <v>114</v>
      </c>
      <c r="K93" s="1859" t="s">
        <v>114</v>
      </c>
      <c r="L93" s="1861" t="s">
        <v>114</v>
      </c>
      <c r="M93" s="1913" t="s">
        <v>114</v>
      </c>
      <c r="N93" s="1914" t="s">
        <v>114</v>
      </c>
      <c r="O93" s="1860" t="s">
        <v>114</v>
      </c>
      <c r="P93" s="1914" t="s">
        <v>114</v>
      </c>
      <c r="Q93" s="1915" t="s">
        <v>114</v>
      </c>
      <c r="R93" s="1915" t="s">
        <v>114</v>
      </c>
      <c r="S93" s="1911" t="s">
        <v>114</v>
      </c>
      <c r="T93" s="1779"/>
      <c r="U93" s="1916" t="s">
        <v>114</v>
      </c>
    </row>
    <row r="94" ht="18" customHeight="1" x14ac:dyDescent="0.2">
      <c r="B94" s="1922" t="s">
        <v>1567</v>
      </c>
      <c r="C94" s="1912"/>
      <c r="D94" s="1852">
        <v>0.0284525</v>
      </c>
      <c r="E94" s="1794" t="s">
        <v>114</v>
      </c>
      <c r="F94" s="1795">
        <v>0.0284525</v>
      </c>
      <c r="G94" s="1860" t="s">
        <v>114</v>
      </c>
      <c r="H94" s="1859" t="s">
        <v>81</v>
      </c>
      <c r="I94" s="1860" t="s">
        <v>92</v>
      </c>
      <c r="J94" s="1859" t="s">
        <v>114</v>
      </c>
      <c r="K94" s="1859" t="s">
        <v>114</v>
      </c>
      <c r="L94" s="1861" t="s">
        <v>81</v>
      </c>
      <c r="M94" s="1913" t="s">
        <v>114</v>
      </c>
      <c r="N94" s="1914" t="s">
        <v>81</v>
      </c>
      <c r="O94" s="1860" t="s">
        <v>92</v>
      </c>
      <c r="P94" s="1914" t="s">
        <v>114</v>
      </c>
      <c r="Q94" s="1915" t="s">
        <v>114</v>
      </c>
      <c r="R94" s="1915" t="s">
        <v>81</v>
      </c>
      <c r="S94" s="1911" t="s">
        <v>92</v>
      </c>
      <c r="T94" s="1779"/>
      <c r="U94" s="1916" t="s">
        <v>114</v>
      </c>
    </row>
    <row r="95" ht="18" customHeight="1" x14ac:dyDescent="0.2">
      <c r="B95" s="1807" t="s">
        <v>1679</v>
      </c>
      <c r="C95" s="1803"/>
      <c r="D95" s="1852">
        <v>1309.377168</v>
      </c>
      <c r="E95" s="1808"/>
      <c r="F95" s="1809"/>
      <c r="G95" s="1860" t="s">
        <v>114</v>
      </c>
      <c r="H95" s="1859" t="s">
        <v>114</v>
      </c>
      <c r="I95" s="1860" t="s">
        <v>114</v>
      </c>
      <c r="J95" s="1859">
        <v>-0.020526352266438785</v>
      </c>
      <c r="K95" s="1910"/>
      <c r="L95" s="1810"/>
      <c r="M95" s="1920" t="s">
        <v>114</v>
      </c>
      <c r="N95" s="1859" t="s">
        <v>114</v>
      </c>
      <c r="O95" s="1860" t="s">
        <v>114</v>
      </c>
      <c r="P95" s="1859">
        <v>-26.876737</v>
      </c>
      <c r="Q95" s="1858">
        <v>-350.803488</v>
      </c>
      <c r="R95" s="1858" t="s">
        <v>92</v>
      </c>
      <c r="S95" s="1854">
        <v>1384.8274916667926</v>
      </c>
      <c r="T95" s="1779"/>
      <c r="U95" s="1854" t="s">
        <v>114</v>
      </c>
    </row>
    <row r="96" ht="18" customHeight="1" x14ac:dyDescent="0.2">
      <c r="B96" s="1921" t="s">
        <v>1680</v>
      </c>
      <c r="C96" s="1803"/>
      <c r="D96" s="1852">
        <v>507.268518</v>
      </c>
      <c r="E96" s="1808"/>
      <c r="F96" s="1809"/>
      <c r="G96" s="1860" t="s">
        <v>114</v>
      </c>
      <c r="H96" s="1859" t="s">
        <v>114</v>
      </c>
      <c r="I96" s="1860" t="s">
        <v>114</v>
      </c>
      <c r="J96" s="1859">
        <v>-0.05298325452162202</v>
      </c>
      <c r="K96" s="1910"/>
      <c r="L96" s="1810"/>
      <c r="M96" s="1907" t="s">
        <v>114</v>
      </c>
      <c r="N96" s="1905" t="s">
        <v>114</v>
      </c>
      <c r="O96" s="1904" t="s">
        <v>114</v>
      </c>
      <c r="P96" s="1905">
        <v>-26.876737</v>
      </c>
      <c r="Q96" s="1908">
        <v>-123.966356</v>
      </c>
      <c r="R96" s="1908" t="s">
        <v>92</v>
      </c>
      <c r="S96" s="1854">
        <v>553.0913410000503</v>
      </c>
      <c r="T96" s="1779"/>
      <c r="U96" s="1909" t="s">
        <v>114</v>
      </c>
    </row>
    <row r="97" ht="18" customHeight="1" x14ac:dyDescent="0.2">
      <c r="B97" s="1922" t="s">
        <v>1567</v>
      </c>
      <c r="C97" s="1912"/>
      <c r="D97" s="1852" t="s">
        <v>114</v>
      </c>
      <c r="E97" s="1794" t="s">
        <v>114</v>
      </c>
      <c r="F97" s="1795" t="s">
        <v>114</v>
      </c>
      <c r="G97" s="1860" t="s">
        <v>114</v>
      </c>
      <c r="H97" s="1859" t="s">
        <v>114</v>
      </c>
      <c r="I97" s="1860" t="s">
        <v>114</v>
      </c>
      <c r="J97" s="1859" t="s">
        <v>114</v>
      </c>
      <c r="K97" s="1859" t="s">
        <v>114</v>
      </c>
      <c r="L97" s="1861" t="s">
        <v>114</v>
      </c>
      <c r="M97" s="1913" t="s">
        <v>114</v>
      </c>
      <c r="N97" s="1914" t="s">
        <v>114</v>
      </c>
      <c r="O97" s="1860" t="s">
        <v>114</v>
      </c>
      <c r="P97" s="1914" t="s">
        <v>114</v>
      </c>
      <c r="Q97" s="1915" t="s">
        <v>114</v>
      </c>
      <c r="R97" s="1915" t="s">
        <v>114</v>
      </c>
      <c r="S97" s="1911" t="s">
        <v>114</v>
      </c>
      <c r="T97" s="1779"/>
      <c r="U97" s="1916" t="s">
        <v>114</v>
      </c>
    </row>
    <row r="98" ht="18" customHeight="1" x14ac:dyDescent="0.2">
      <c r="B98" s="1922" t="s">
        <v>1565</v>
      </c>
      <c r="C98" s="1912"/>
      <c r="D98" s="1852" t="s">
        <v>114</v>
      </c>
      <c r="E98" s="1794" t="s">
        <v>114</v>
      </c>
      <c r="F98" s="1795" t="s">
        <v>114</v>
      </c>
      <c r="G98" s="1860" t="s">
        <v>114</v>
      </c>
      <c r="H98" s="1859" t="s">
        <v>114</v>
      </c>
      <c r="I98" s="1860" t="s">
        <v>114</v>
      </c>
      <c r="J98" s="1859" t="s">
        <v>114</v>
      </c>
      <c r="K98" s="1859" t="s">
        <v>114</v>
      </c>
      <c r="L98" s="1861" t="s">
        <v>114</v>
      </c>
      <c r="M98" s="1913" t="s">
        <v>114</v>
      </c>
      <c r="N98" s="1914" t="s">
        <v>114</v>
      </c>
      <c r="O98" s="1860" t="s">
        <v>114</v>
      </c>
      <c r="P98" s="1914" t="s">
        <v>114</v>
      </c>
      <c r="Q98" s="1915" t="s">
        <v>114</v>
      </c>
      <c r="R98" s="1915" t="s">
        <v>114</v>
      </c>
      <c r="S98" s="1911" t="s">
        <v>114</v>
      </c>
      <c r="T98" s="1779"/>
      <c r="U98" s="1916" t="s">
        <v>114</v>
      </c>
    </row>
    <row r="99" ht="18" customHeight="1" x14ac:dyDescent="0.2">
      <c r="B99" s="1922" t="s">
        <v>1564</v>
      </c>
      <c r="C99" s="1912"/>
      <c r="D99" s="1852">
        <v>13.813131</v>
      </c>
      <c r="E99" s="1794">
        <v>13.813131</v>
      </c>
      <c r="F99" s="1795" t="s">
        <v>81</v>
      </c>
      <c r="G99" s="1860" t="s">
        <v>114</v>
      </c>
      <c r="H99" s="1859" t="s">
        <v>114</v>
      </c>
      <c r="I99" s="1860" t="s">
        <v>114</v>
      </c>
      <c r="J99" s="1859">
        <v>-1.6840774911929814</v>
      </c>
      <c r="K99" s="1859">
        <v>-0.1045012169941775</v>
      </c>
      <c r="L99" s="1861" t="s">
        <v>81</v>
      </c>
      <c r="M99" s="1913" t="s">
        <v>114</v>
      </c>
      <c r="N99" s="1914" t="s">
        <v>114</v>
      </c>
      <c r="O99" s="1860" t="s">
        <v>114</v>
      </c>
      <c r="P99" s="1914">
        <v>-23.262383</v>
      </c>
      <c r="Q99" s="1915">
        <v>-1.443489</v>
      </c>
      <c r="R99" s="1915" t="s">
        <v>81</v>
      </c>
      <c r="S99" s="1911">
        <v>90.58819733334157</v>
      </c>
      <c r="T99" s="1779"/>
      <c r="U99" s="1916" t="s">
        <v>114</v>
      </c>
    </row>
    <row r="100" ht="18" customHeight="1" x14ac:dyDescent="0.2">
      <c r="B100" s="1922" t="s">
        <v>1568</v>
      </c>
      <c r="C100" s="1912"/>
      <c r="D100" s="1852">
        <v>8.976968</v>
      </c>
      <c r="E100" s="1794">
        <v>8.976968</v>
      </c>
      <c r="F100" s="1795" t="s">
        <v>81</v>
      </c>
      <c r="G100" s="1860" t="s">
        <v>114</v>
      </c>
      <c r="H100" s="1859" t="s">
        <v>114</v>
      </c>
      <c r="I100" s="1860" t="s">
        <v>114</v>
      </c>
      <c r="J100" s="1859" t="s">
        <v>114</v>
      </c>
      <c r="K100" s="1859">
        <v>-0.3303823740933464</v>
      </c>
      <c r="L100" s="1861" t="s">
        <v>81</v>
      </c>
      <c r="M100" s="1913" t="s">
        <v>114</v>
      </c>
      <c r="N100" s="1914" t="s">
        <v>114</v>
      </c>
      <c r="O100" s="1860" t="s">
        <v>114</v>
      </c>
      <c r="P100" s="1914" t="s">
        <v>114</v>
      </c>
      <c r="Q100" s="1915">
        <v>-2.965832</v>
      </c>
      <c r="R100" s="1915" t="s">
        <v>81</v>
      </c>
      <c r="S100" s="1911">
        <v>10.87471733333432</v>
      </c>
      <c r="T100" s="1779"/>
      <c r="U100" s="1916" t="s">
        <v>114</v>
      </c>
    </row>
    <row r="101" ht="18" customHeight="1" x14ac:dyDescent="0.2">
      <c r="B101" s="1922" t="s">
        <v>1574</v>
      </c>
      <c r="C101" s="1912"/>
      <c r="D101" s="1852">
        <v>0.624212</v>
      </c>
      <c r="E101" s="1794">
        <v>0.624212</v>
      </c>
      <c r="F101" s="1795" t="s">
        <v>81</v>
      </c>
      <c r="G101" s="1860" t="s">
        <v>114</v>
      </c>
      <c r="H101" s="1859" t="s">
        <v>114</v>
      </c>
      <c r="I101" s="1860" t="s">
        <v>114</v>
      </c>
      <c r="J101" s="1859" t="s">
        <v>114</v>
      </c>
      <c r="K101" s="1859">
        <v>-0.8632339653835557</v>
      </c>
      <c r="L101" s="1861" t="s">
        <v>81</v>
      </c>
      <c r="M101" s="1913" t="s">
        <v>114</v>
      </c>
      <c r="N101" s="1914" t="s">
        <v>114</v>
      </c>
      <c r="O101" s="1860" t="s">
        <v>114</v>
      </c>
      <c r="P101" s="1914" t="s">
        <v>114</v>
      </c>
      <c r="Q101" s="1915">
        <v>-0.538841</v>
      </c>
      <c r="R101" s="1915" t="s">
        <v>81</v>
      </c>
      <c r="S101" s="1911">
        <v>1.975750333333513</v>
      </c>
      <c r="T101" s="1779"/>
      <c r="U101" s="1916" t="s">
        <v>114</v>
      </c>
    </row>
    <row r="102" ht="18" customHeight="1" x14ac:dyDescent="0.2">
      <c r="B102" s="1922" t="s">
        <v>1562</v>
      </c>
      <c r="C102" s="1912"/>
      <c r="D102" s="1852" t="s">
        <v>114</v>
      </c>
      <c r="E102" s="1794" t="s">
        <v>114</v>
      </c>
      <c r="F102" s="1795" t="s">
        <v>114</v>
      </c>
      <c r="G102" s="1860" t="s">
        <v>114</v>
      </c>
      <c r="H102" s="1859" t="s">
        <v>114</v>
      </c>
      <c r="I102" s="1860" t="s">
        <v>114</v>
      </c>
      <c r="J102" s="1859" t="s">
        <v>114</v>
      </c>
      <c r="K102" s="1859" t="s">
        <v>114</v>
      </c>
      <c r="L102" s="1861" t="s">
        <v>114</v>
      </c>
      <c r="M102" s="1913" t="s">
        <v>114</v>
      </c>
      <c r="N102" s="1914" t="s">
        <v>114</v>
      </c>
      <c r="O102" s="1860" t="s">
        <v>114</v>
      </c>
      <c r="P102" s="1914" t="s">
        <v>114</v>
      </c>
      <c r="Q102" s="1915" t="s">
        <v>114</v>
      </c>
      <c r="R102" s="1915" t="s">
        <v>114</v>
      </c>
      <c r="S102" s="1911" t="s">
        <v>114</v>
      </c>
      <c r="T102" s="1779"/>
      <c r="U102" s="1916" t="s">
        <v>114</v>
      </c>
    </row>
    <row r="103" ht="18" customHeight="1" x14ac:dyDescent="0.2">
      <c r="B103" s="1922" t="s">
        <v>1573</v>
      </c>
      <c r="C103" s="1912"/>
      <c r="D103" s="1852" t="s">
        <v>114</v>
      </c>
      <c r="E103" s="1794" t="s">
        <v>114</v>
      </c>
      <c r="F103" s="1795" t="s">
        <v>114</v>
      </c>
      <c r="G103" s="1860" t="s">
        <v>114</v>
      </c>
      <c r="H103" s="1859" t="s">
        <v>114</v>
      </c>
      <c r="I103" s="1860" t="s">
        <v>114</v>
      </c>
      <c r="J103" s="1859" t="s">
        <v>114</v>
      </c>
      <c r="K103" s="1859" t="s">
        <v>114</v>
      </c>
      <c r="L103" s="1861" t="s">
        <v>114</v>
      </c>
      <c r="M103" s="1913" t="s">
        <v>114</v>
      </c>
      <c r="N103" s="1914" t="s">
        <v>114</v>
      </c>
      <c r="O103" s="1860" t="s">
        <v>114</v>
      </c>
      <c r="P103" s="1914" t="s">
        <v>114</v>
      </c>
      <c r="Q103" s="1915" t="s">
        <v>114</v>
      </c>
      <c r="R103" s="1915" t="s">
        <v>114</v>
      </c>
      <c r="S103" s="1911" t="s">
        <v>114</v>
      </c>
      <c r="T103" s="1779"/>
      <c r="U103" s="1916" t="s">
        <v>114</v>
      </c>
    </row>
    <row r="104" ht="18" customHeight="1" x14ac:dyDescent="0.2">
      <c r="B104" s="1922" t="s">
        <v>1570</v>
      </c>
      <c r="C104" s="1912"/>
      <c r="D104" s="1852" t="s">
        <v>114</v>
      </c>
      <c r="E104" s="1794" t="s">
        <v>114</v>
      </c>
      <c r="F104" s="1795" t="s">
        <v>114</v>
      </c>
      <c r="G104" s="1860" t="s">
        <v>114</v>
      </c>
      <c r="H104" s="1859" t="s">
        <v>114</v>
      </c>
      <c r="I104" s="1860" t="s">
        <v>114</v>
      </c>
      <c r="J104" s="1859" t="s">
        <v>114</v>
      </c>
      <c r="K104" s="1859" t="s">
        <v>114</v>
      </c>
      <c r="L104" s="1861" t="s">
        <v>114</v>
      </c>
      <c r="M104" s="1913" t="s">
        <v>114</v>
      </c>
      <c r="N104" s="1914" t="s">
        <v>114</v>
      </c>
      <c r="O104" s="1860" t="s">
        <v>114</v>
      </c>
      <c r="P104" s="1914" t="s">
        <v>114</v>
      </c>
      <c r="Q104" s="1915" t="s">
        <v>114</v>
      </c>
      <c r="R104" s="1915" t="s">
        <v>114</v>
      </c>
      <c r="S104" s="1911" t="s">
        <v>114</v>
      </c>
      <c r="T104" s="1779"/>
      <c r="U104" s="1916" t="s">
        <v>114</v>
      </c>
    </row>
    <row r="105" ht="18" customHeight="1" x14ac:dyDescent="0.2">
      <c r="B105" s="1922" t="s">
        <v>1566</v>
      </c>
      <c r="C105" s="1912"/>
      <c r="D105" s="1852">
        <v>423.045774</v>
      </c>
      <c r="E105" s="1794">
        <v>423.045774</v>
      </c>
      <c r="F105" s="1795" t="s">
        <v>81</v>
      </c>
      <c r="G105" s="1860" t="s">
        <v>114</v>
      </c>
      <c r="H105" s="1859" t="s">
        <v>114</v>
      </c>
      <c r="I105" s="1860" t="s">
        <v>114</v>
      </c>
      <c r="J105" s="1859">
        <v>-0.008530502422652731</v>
      </c>
      <c r="K105" s="1859">
        <v>-0.24459546545428912</v>
      </c>
      <c r="L105" s="1861" t="s">
        <v>81</v>
      </c>
      <c r="M105" s="1913" t="s">
        <v>114</v>
      </c>
      <c r="N105" s="1914" t="s">
        <v>114</v>
      </c>
      <c r="O105" s="1860" t="s">
        <v>114</v>
      </c>
      <c r="P105" s="1914">
        <v>-3.608793</v>
      </c>
      <c r="Q105" s="1915">
        <v>-103.475078</v>
      </c>
      <c r="R105" s="1915" t="s">
        <v>81</v>
      </c>
      <c r="S105" s="1911">
        <v>392.64086033336906</v>
      </c>
      <c r="T105" s="1779"/>
      <c r="U105" s="1916" t="s">
        <v>114</v>
      </c>
    </row>
    <row r="106" ht="18" customHeight="1" x14ac:dyDescent="0.2">
      <c r="B106" s="1922" t="s">
        <v>1571</v>
      </c>
      <c r="C106" s="1912"/>
      <c r="D106" s="1852" t="s">
        <v>114</v>
      </c>
      <c r="E106" s="1794" t="s">
        <v>114</v>
      </c>
      <c r="F106" s="1795" t="s">
        <v>114</v>
      </c>
      <c r="G106" s="1860" t="s">
        <v>114</v>
      </c>
      <c r="H106" s="1859" t="s">
        <v>114</v>
      </c>
      <c r="I106" s="1860" t="s">
        <v>114</v>
      </c>
      <c r="J106" s="1859" t="s">
        <v>114</v>
      </c>
      <c r="K106" s="1859" t="s">
        <v>114</v>
      </c>
      <c r="L106" s="1861" t="s">
        <v>114</v>
      </c>
      <c r="M106" s="1913" t="s">
        <v>114</v>
      </c>
      <c r="N106" s="1914" t="s">
        <v>114</v>
      </c>
      <c r="O106" s="1860" t="s">
        <v>114</v>
      </c>
      <c r="P106" s="1914" t="s">
        <v>114</v>
      </c>
      <c r="Q106" s="1915" t="s">
        <v>114</v>
      </c>
      <c r="R106" s="1915" t="s">
        <v>114</v>
      </c>
      <c r="S106" s="1911" t="s">
        <v>114</v>
      </c>
      <c r="T106" s="1779"/>
      <c r="U106" s="1916" t="s">
        <v>114</v>
      </c>
    </row>
    <row r="107" ht="18" customHeight="1" x14ac:dyDescent="0.2">
      <c r="B107" s="1922" t="s">
        <v>1563</v>
      </c>
      <c r="C107" s="1912"/>
      <c r="D107" s="1852">
        <v>60.76599</v>
      </c>
      <c r="E107" s="1794">
        <v>60.76599</v>
      </c>
      <c r="F107" s="1795" t="s">
        <v>81</v>
      </c>
      <c r="G107" s="1860" t="s">
        <v>114</v>
      </c>
      <c r="H107" s="1859" t="s">
        <v>114</v>
      </c>
      <c r="I107" s="1860" t="s">
        <v>114</v>
      </c>
      <c r="J107" s="1859" t="s">
        <v>114</v>
      </c>
      <c r="K107" s="1859">
        <v>-0.2557864358006839</v>
      </c>
      <c r="L107" s="1861" t="s">
        <v>81</v>
      </c>
      <c r="M107" s="1913" t="s">
        <v>114</v>
      </c>
      <c r="N107" s="1914" t="s">
        <v>114</v>
      </c>
      <c r="O107" s="1860" t="s">
        <v>114</v>
      </c>
      <c r="P107" s="1914" t="s">
        <v>114</v>
      </c>
      <c r="Q107" s="1915">
        <v>-15.543116</v>
      </c>
      <c r="R107" s="1915" t="s">
        <v>81</v>
      </c>
      <c r="S107" s="1911">
        <v>56.99142533333851</v>
      </c>
      <c r="T107" s="1779"/>
      <c r="U107" s="1916" t="s">
        <v>114</v>
      </c>
    </row>
    <row r="108" ht="18" customHeight="1" x14ac:dyDescent="0.2">
      <c r="B108" s="1922" t="s">
        <v>1569</v>
      </c>
      <c r="C108" s="1912"/>
      <c r="D108" s="1852">
        <v>0.042443</v>
      </c>
      <c r="E108" s="1794">
        <v>0.042443</v>
      </c>
      <c r="F108" s="1795" t="s">
        <v>81</v>
      </c>
      <c r="G108" s="1860" t="s">
        <v>114</v>
      </c>
      <c r="H108" s="1859" t="s">
        <v>114</v>
      </c>
      <c r="I108" s="1860" t="s">
        <v>114</v>
      </c>
      <c r="J108" s="1859">
        <v>-0.13102278349786772</v>
      </c>
      <c r="K108" s="1859" t="s">
        <v>114</v>
      </c>
      <c r="L108" s="1861" t="s">
        <v>114</v>
      </c>
      <c r="M108" s="1913" t="s">
        <v>114</v>
      </c>
      <c r="N108" s="1914" t="s">
        <v>114</v>
      </c>
      <c r="O108" s="1860" t="s">
        <v>114</v>
      </c>
      <c r="P108" s="1914">
        <v>-0.005561</v>
      </c>
      <c r="Q108" s="1915" t="s">
        <v>114</v>
      </c>
      <c r="R108" s="1915" t="s">
        <v>114</v>
      </c>
      <c r="S108" s="1911">
        <v>0.020390333333335186</v>
      </c>
      <c r="T108" s="1779"/>
      <c r="U108" s="1916" t="s">
        <v>114</v>
      </c>
    </row>
    <row r="109" ht="18" customHeight="1" x14ac:dyDescent="0.2">
      <c r="B109" s="1922" t="s">
        <v>1575</v>
      </c>
      <c r="C109" s="1912"/>
      <c r="D109" s="1852" t="s">
        <v>114</v>
      </c>
      <c r="E109" s="1794" t="s">
        <v>114</v>
      </c>
      <c r="F109" s="1795" t="s">
        <v>114</v>
      </c>
      <c r="G109" s="1860" t="s">
        <v>114</v>
      </c>
      <c r="H109" s="1859" t="s">
        <v>114</v>
      </c>
      <c r="I109" s="1860" t="s">
        <v>114</v>
      </c>
      <c r="J109" s="1859" t="s">
        <v>114</v>
      </c>
      <c r="K109" s="1859" t="s">
        <v>114</v>
      </c>
      <c r="L109" s="1861" t="s">
        <v>114</v>
      </c>
      <c r="M109" s="1913" t="s">
        <v>114</v>
      </c>
      <c r="N109" s="1914" t="s">
        <v>114</v>
      </c>
      <c r="O109" s="1860" t="s">
        <v>114</v>
      </c>
      <c r="P109" s="1914" t="s">
        <v>114</v>
      </c>
      <c r="Q109" s="1915" t="s">
        <v>114</v>
      </c>
      <c r="R109" s="1915" t="s">
        <v>114</v>
      </c>
      <c r="S109" s="1911" t="s">
        <v>114</v>
      </c>
      <c r="T109" s="1779"/>
      <c r="U109" s="1916" t="s">
        <v>114</v>
      </c>
    </row>
    <row r="110" ht="18" customHeight="1" x14ac:dyDescent="0.2">
      <c r="B110" s="1922" t="s">
        <v>1561</v>
      </c>
      <c r="C110" s="1912"/>
      <c r="D110" s="1852" t="s">
        <v>114</v>
      </c>
      <c r="E110" s="1794" t="s">
        <v>114</v>
      </c>
      <c r="F110" s="1795" t="s">
        <v>114</v>
      </c>
      <c r="G110" s="1860" t="s">
        <v>114</v>
      </c>
      <c r="H110" s="1859" t="s">
        <v>114</v>
      </c>
      <c r="I110" s="1860" t="s">
        <v>114</v>
      </c>
      <c r="J110" s="1859" t="s">
        <v>114</v>
      </c>
      <c r="K110" s="1859" t="s">
        <v>114</v>
      </c>
      <c r="L110" s="1861" t="s">
        <v>114</v>
      </c>
      <c r="M110" s="1913" t="s">
        <v>114</v>
      </c>
      <c r="N110" s="1914" t="s">
        <v>114</v>
      </c>
      <c r="O110" s="1860" t="s">
        <v>114</v>
      </c>
      <c r="P110" s="1914" t="s">
        <v>114</v>
      </c>
      <c r="Q110" s="1915" t="s">
        <v>114</v>
      </c>
      <c r="R110" s="1915" t="s">
        <v>114</v>
      </c>
      <c r="S110" s="1911" t="s">
        <v>114</v>
      </c>
      <c r="T110" s="1779"/>
      <c r="U110" s="1916" t="s">
        <v>114</v>
      </c>
    </row>
    <row r="111" ht="18" customHeight="1" x14ac:dyDescent="0.2">
      <c r="B111" s="1922" t="s">
        <v>1572</v>
      </c>
      <c r="C111" s="1912"/>
      <c r="D111" s="1852" t="s">
        <v>114</v>
      </c>
      <c r="E111" s="1794" t="s">
        <v>114</v>
      </c>
      <c r="F111" s="1795" t="s">
        <v>114</v>
      </c>
      <c r="G111" s="1860" t="s">
        <v>114</v>
      </c>
      <c r="H111" s="1859" t="s">
        <v>114</v>
      </c>
      <c r="I111" s="1860" t="s">
        <v>114</v>
      </c>
      <c r="J111" s="1859" t="s">
        <v>114</v>
      </c>
      <c r="K111" s="1859" t="s">
        <v>114</v>
      </c>
      <c r="L111" s="1861" t="s">
        <v>114</v>
      </c>
      <c r="M111" s="1913" t="s">
        <v>114</v>
      </c>
      <c r="N111" s="1914" t="s">
        <v>114</v>
      </c>
      <c r="O111" s="1860" t="s">
        <v>114</v>
      </c>
      <c r="P111" s="1914" t="s">
        <v>114</v>
      </c>
      <c r="Q111" s="1915" t="s">
        <v>114</v>
      </c>
      <c r="R111" s="1915" t="s">
        <v>114</v>
      </c>
      <c r="S111" s="1911" t="s">
        <v>114</v>
      </c>
      <c r="T111" s="1779"/>
      <c r="U111" s="1916" t="s">
        <v>114</v>
      </c>
    </row>
    <row r="112" ht="18" customHeight="1" x14ac:dyDescent="0.2">
      <c r="B112" s="1921" t="s">
        <v>1681</v>
      </c>
      <c r="C112" s="1803"/>
      <c r="D112" s="1852">
        <v>802.10865</v>
      </c>
      <c r="E112" s="1808"/>
      <c r="F112" s="1809"/>
      <c r="G112" s="1860" t="s">
        <v>114</v>
      </c>
      <c r="H112" s="1859" t="s">
        <v>114</v>
      </c>
      <c r="I112" s="1860" t="s">
        <v>114</v>
      </c>
      <c r="J112" s="1859" t="s">
        <v>114</v>
      </c>
      <c r="K112" s="1910"/>
      <c r="L112" s="1810"/>
      <c r="M112" s="1907" t="s">
        <v>114</v>
      </c>
      <c r="N112" s="1905" t="s">
        <v>114</v>
      </c>
      <c r="O112" s="1904" t="s">
        <v>114</v>
      </c>
      <c r="P112" s="1905" t="s">
        <v>114</v>
      </c>
      <c r="Q112" s="1908">
        <v>-226.83713200000003</v>
      </c>
      <c r="R112" s="1908" t="s">
        <v>92</v>
      </c>
      <c r="S112" s="1854">
        <v>831.7361506667423</v>
      </c>
      <c r="T112" s="1779"/>
      <c r="U112" s="1909" t="s">
        <v>114</v>
      </c>
    </row>
    <row r="113" ht="18" customHeight="1" x14ac:dyDescent="0.2">
      <c r="B113" s="1922" t="s">
        <v>1568</v>
      </c>
      <c r="C113" s="1912"/>
      <c r="D113" s="1852">
        <v>4.185061</v>
      </c>
      <c r="E113" s="1794">
        <v>4.185061</v>
      </c>
      <c r="F113" s="1795" t="s">
        <v>81</v>
      </c>
      <c r="G113" s="1860" t="s">
        <v>114</v>
      </c>
      <c r="H113" s="1859" t="s">
        <v>114</v>
      </c>
      <c r="I113" s="1860" t="s">
        <v>114</v>
      </c>
      <c r="J113" s="1859" t="s">
        <v>114</v>
      </c>
      <c r="K113" s="1859">
        <v>-0.3150890751652126</v>
      </c>
      <c r="L113" s="1861" t="s">
        <v>81</v>
      </c>
      <c r="M113" s="1913" t="s">
        <v>114</v>
      </c>
      <c r="N113" s="1914" t="s">
        <v>114</v>
      </c>
      <c r="O113" s="1860" t="s">
        <v>114</v>
      </c>
      <c r="P113" s="1914" t="s">
        <v>114</v>
      </c>
      <c r="Q113" s="1915">
        <v>-1.318667</v>
      </c>
      <c r="R113" s="1915" t="s">
        <v>81</v>
      </c>
      <c r="S113" s="1911">
        <v>4.835112333333773</v>
      </c>
      <c r="T113" s="1779"/>
      <c r="U113" s="1916" t="s">
        <v>114</v>
      </c>
    </row>
    <row r="114" ht="18" customHeight="1" x14ac:dyDescent="0.2">
      <c r="B114" s="1922" t="s">
        <v>1575</v>
      </c>
      <c r="C114" s="1912"/>
      <c r="D114" s="1852" t="s">
        <v>114</v>
      </c>
      <c r="E114" s="1794" t="s">
        <v>114</v>
      </c>
      <c r="F114" s="1795" t="s">
        <v>114</v>
      </c>
      <c r="G114" s="1860" t="s">
        <v>114</v>
      </c>
      <c r="H114" s="1859" t="s">
        <v>114</v>
      </c>
      <c r="I114" s="1860" t="s">
        <v>114</v>
      </c>
      <c r="J114" s="1859" t="s">
        <v>114</v>
      </c>
      <c r="K114" s="1859" t="s">
        <v>114</v>
      </c>
      <c r="L114" s="1861" t="s">
        <v>114</v>
      </c>
      <c r="M114" s="1913" t="s">
        <v>114</v>
      </c>
      <c r="N114" s="1914" t="s">
        <v>114</v>
      </c>
      <c r="O114" s="1860" t="s">
        <v>114</v>
      </c>
      <c r="P114" s="1914" t="s">
        <v>114</v>
      </c>
      <c r="Q114" s="1915" t="s">
        <v>114</v>
      </c>
      <c r="R114" s="1915" t="s">
        <v>114</v>
      </c>
      <c r="S114" s="1911" t="s">
        <v>114</v>
      </c>
      <c r="T114" s="1779"/>
      <c r="U114" s="1916" t="s">
        <v>114</v>
      </c>
    </row>
    <row r="115" ht="18" customHeight="1" x14ac:dyDescent="0.2">
      <c r="B115" s="1922" t="s">
        <v>1562</v>
      </c>
      <c r="C115" s="1912"/>
      <c r="D115" s="1852" t="s">
        <v>114</v>
      </c>
      <c r="E115" s="1794" t="s">
        <v>114</v>
      </c>
      <c r="F115" s="1795" t="s">
        <v>114</v>
      </c>
      <c r="G115" s="1860" t="s">
        <v>114</v>
      </c>
      <c r="H115" s="1859" t="s">
        <v>114</v>
      </c>
      <c r="I115" s="1860" t="s">
        <v>114</v>
      </c>
      <c r="J115" s="1859" t="s">
        <v>114</v>
      </c>
      <c r="K115" s="1859" t="s">
        <v>114</v>
      </c>
      <c r="L115" s="1861" t="s">
        <v>114</v>
      </c>
      <c r="M115" s="1913" t="s">
        <v>114</v>
      </c>
      <c r="N115" s="1914" t="s">
        <v>114</v>
      </c>
      <c r="O115" s="1860" t="s">
        <v>114</v>
      </c>
      <c r="P115" s="1914" t="s">
        <v>114</v>
      </c>
      <c r="Q115" s="1915" t="s">
        <v>114</v>
      </c>
      <c r="R115" s="1915" t="s">
        <v>114</v>
      </c>
      <c r="S115" s="1911" t="s">
        <v>114</v>
      </c>
      <c r="T115" s="1779"/>
      <c r="U115" s="1916" t="s">
        <v>114</v>
      </c>
    </row>
    <row r="116" ht="18" customHeight="1" x14ac:dyDescent="0.2">
      <c r="B116" s="1922" t="s">
        <v>1570</v>
      </c>
      <c r="C116" s="1912"/>
      <c r="D116" s="1852" t="s">
        <v>114</v>
      </c>
      <c r="E116" s="1794" t="s">
        <v>114</v>
      </c>
      <c r="F116" s="1795" t="s">
        <v>114</v>
      </c>
      <c r="G116" s="1860" t="s">
        <v>114</v>
      </c>
      <c r="H116" s="1859" t="s">
        <v>114</v>
      </c>
      <c r="I116" s="1860" t="s">
        <v>114</v>
      </c>
      <c r="J116" s="1859" t="s">
        <v>114</v>
      </c>
      <c r="K116" s="1859" t="s">
        <v>114</v>
      </c>
      <c r="L116" s="1861" t="s">
        <v>114</v>
      </c>
      <c r="M116" s="1913" t="s">
        <v>114</v>
      </c>
      <c r="N116" s="1914" t="s">
        <v>114</v>
      </c>
      <c r="O116" s="1860" t="s">
        <v>114</v>
      </c>
      <c r="P116" s="1914" t="s">
        <v>114</v>
      </c>
      <c r="Q116" s="1915" t="s">
        <v>114</v>
      </c>
      <c r="R116" s="1915" t="s">
        <v>114</v>
      </c>
      <c r="S116" s="1911" t="s">
        <v>114</v>
      </c>
      <c r="T116" s="1779"/>
      <c r="U116" s="1916" t="s">
        <v>114</v>
      </c>
    </row>
    <row r="117" ht="18" customHeight="1" x14ac:dyDescent="0.2">
      <c r="B117" s="1922" t="s">
        <v>1564</v>
      </c>
      <c r="C117" s="1912"/>
      <c r="D117" s="1852">
        <v>29.673687</v>
      </c>
      <c r="E117" s="1794">
        <v>29.673687</v>
      </c>
      <c r="F117" s="1795" t="s">
        <v>81</v>
      </c>
      <c r="G117" s="1860" t="s">
        <v>114</v>
      </c>
      <c r="H117" s="1859" t="s">
        <v>114</v>
      </c>
      <c r="I117" s="1860" t="s">
        <v>114</v>
      </c>
      <c r="J117" s="1859" t="s">
        <v>114</v>
      </c>
      <c r="K117" s="1859">
        <v>-0.3044233768456208</v>
      </c>
      <c r="L117" s="1861" t="s">
        <v>81</v>
      </c>
      <c r="M117" s="1913" t="s">
        <v>114</v>
      </c>
      <c r="N117" s="1914" t="s">
        <v>114</v>
      </c>
      <c r="O117" s="1860" t="s">
        <v>114</v>
      </c>
      <c r="P117" s="1914" t="s">
        <v>114</v>
      </c>
      <c r="Q117" s="1915">
        <v>-9.033364</v>
      </c>
      <c r="R117" s="1915" t="s">
        <v>81</v>
      </c>
      <c r="S117" s="1911">
        <v>33.12233466666968</v>
      </c>
      <c r="T117" s="1779"/>
      <c r="U117" s="1916" t="s">
        <v>114</v>
      </c>
    </row>
    <row r="118" ht="18" customHeight="1" x14ac:dyDescent="0.2">
      <c r="B118" s="1922" t="s">
        <v>1566</v>
      </c>
      <c r="C118" s="1912"/>
      <c r="D118" s="1852">
        <v>710.863198</v>
      </c>
      <c r="E118" s="1794">
        <v>710.863198</v>
      </c>
      <c r="F118" s="1795" t="s">
        <v>81</v>
      </c>
      <c r="G118" s="1860" t="s">
        <v>114</v>
      </c>
      <c r="H118" s="1859" t="s">
        <v>114</v>
      </c>
      <c r="I118" s="1860" t="s">
        <v>114</v>
      </c>
      <c r="J118" s="1859" t="s">
        <v>114</v>
      </c>
      <c r="K118" s="1859">
        <v>-0.27051389007199667</v>
      </c>
      <c r="L118" s="1861" t="s">
        <v>81</v>
      </c>
      <c r="M118" s="1913" t="s">
        <v>114</v>
      </c>
      <c r="N118" s="1914" t="s">
        <v>114</v>
      </c>
      <c r="O118" s="1860" t="s">
        <v>114</v>
      </c>
      <c r="P118" s="1914" t="s">
        <v>114</v>
      </c>
      <c r="Q118" s="1915">
        <v>-192.298369</v>
      </c>
      <c r="R118" s="1915" t="s">
        <v>81</v>
      </c>
      <c r="S118" s="1911">
        <v>705.0940196667308</v>
      </c>
      <c r="T118" s="1779"/>
      <c r="U118" s="1916" t="s">
        <v>114</v>
      </c>
    </row>
    <row r="119" ht="18" customHeight="1" x14ac:dyDescent="0.2">
      <c r="B119" s="1922" t="s">
        <v>1561</v>
      </c>
      <c r="C119" s="1912"/>
      <c r="D119" s="1852">
        <v>0.523995</v>
      </c>
      <c r="E119" s="1794">
        <v>0.523995</v>
      </c>
      <c r="F119" s="1795" t="s">
        <v>81</v>
      </c>
      <c r="G119" s="1860" t="s">
        <v>114</v>
      </c>
      <c r="H119" s="1859" t="s">
        <v>114</v>
      </c>
      <c r="I119" s="1860" t="s">
        <v>114</v>
      </c>
      <c r="J119" s="1859" t="s">
        <v>114</v>
      </c>
      <c r="K119" s="1859">
        <v>-0.5031841906888425</v>
      </c>
      <c r="L119" s="1861" t="s">
        <v>81</v>
      </c>
      <c r="M119" s="1913" t="s">
        <v>114</v>
      </c>
      <c r="N119" s="1914" t="s">
        <v>114</v>
      </c>
      <c r="O119" s="1860" t="s">
        <v>114</v>
      </c>
      <c r="P119" s="1914" t="s">
        <v>114</v>
      </c>
      <c r="Q119" s="1915">
        <v>-0.263666</v>
      </c>
      <c r="R119" s="1915" t="s">
        <v>81</v>
      </c>
      <c r="S119" s="1911">
        <v>0.9667753333334212</v>
      </c>
      <c r="T119" s="1779"/>
      <c r="U119" s="1916" t="s">
        <v>114</v>
      </c>
    </row>
    <row r="120" ht="18" customHeight="1" x14ac:dyDescent="0.2">
      <c r="B120" s="1922" t="s">
        <v>1574</v>
      </c>
      <c r="C120" s="1912"/>
      <c r="D120" s="1852">
        <v>5.64924</v>
      </c>
      <c r="E120" s="1794">
        <v>5.64924</v>
      </c>
      <c r="F120" s="1795" t="s">
        <v>81</v>
      </c>
      <c r="G120" s="1860" t="s">
        <v>114</v>
      </c>
      <c r="H120" s="1859" t="s">
        <v>114</v>
      </c>
      <c r="I120" s="1860" t="s">
        <v>114</v>
      </c>
      <c r="J120" s="1859" t="s">
        <v>114</v>
      </c>
      <c r="K120" s="1859">
        <v>-0.5009002980931948</v>
      </c>
      <c r="L120" s="1861" t="s">
        <v>81</v>
      </c>
      <c r="M120" s="1913" t="s">
        <v>114</v>
      </c>
      <c r="N120" s="1914" t="s">
        <v>114</v>
      </c>
      <c r="O120" s="1860" t="s">
        <v>114</v>
      </c>
      <c r="P120" s="1914" t="s">
        <v>114</v>
      </c>
      <c r="Q120" s="1915">
        <v>-2.829706</v>
      </c>
      <c r="R120" s="1915" t="s">
        <v>81</v>
      </c>
      <c r="S120" s="1911">
        <v>10.375588666667609</v>
      </c>
      <c r="T120" s="1779"/>
      <c r="U120" s="1916" t="s">
        <v>114</v>
      </c>
    </row>
    <row r="121" ht="18" customHeight="1" x14ac:dyDescent="0.2">
      <c r="B121" s="1922" t="s">
        <v>1571</v>
      </c>
      <c r="C121" s="1912"/>
      <c r="D121" s="1852">
        <v>6.274945</v>
      </c>
      <c r="E121" s="1794">
        <v>6.274945</v>
      </c>
      <c r="F121" s="1795" t="s">
        <v>81</v>
      </c>
      <c r="G121" s="1860" t="s">
        <v>114</v>
      </c>
      <c r="H121" s="1859" t="s">
        <v>114</v>
      </c>
      <c r="I121" s="1860" t="s">
        <v>114</v>
      </c>
      <c r="J121" s="1859" t="s">
        <v>114</v>
      </c>
      <c r="K121" s="1859">
        <v>-1.02385088634243</v>
      </c>
      <c r="L121" s="1861" t="s">
        <v>81</v>
      </c>
      <c r="M121" s="1913" t="s">
        <v>114</v>
      </c>
      <c r="N121" s="1914" t="s">
        <v>114</v>
      </c>
      <c r="O121" s="1860" t="s">
        <v>114</v>
      </c>
      <c r="P121" s="1914" t="s">
        <v>114</v>
      </c>
      <c r="Q121" s="1915">
        <v>-6.424608</v>
      </c>
      <c r="R121" s="1915" t="s">
        <v>81</v>
      </c>
      <c r="S121" s="1911">
        <v>23.55689600000214</v>
      </c>
      <c r="T121" s="1779"/>
      <c r="U121" s="1916" t="s">
        <v>114</v>
      </c>
    </row>
    <row r="122" ht="18" customHeight="1" x14ac:dyDescent="0.2">
      <c r="B122" s="1922" t="s">
        <v>1567</v>
      </c>
      <c r="C122" s="1912"/>
      <c r="D122" s="1852" t="s">
        <v>114</v>
      </c>
      <c r="E122" s="1794" t="s">
        <v>114</v>
      </c>
      <c r="F122" s="1795" t="s">
        <v>114</v>
      </c>
      <c r="G122" s="1860" t="s">
        <v>114</v>
      </c>
      <c r="H122" s="1859" t="s">
        <v>114</v>
      </c>
      <c r="I122" s="1860" t="s">
        <v>114</v>
      </c>
      <c r="J122" s="1859" t="s">
        <v>114</v>
      </c>
      <c r="K122" s="1859" t="s">
        <v>114</v>
      </c>
      <c r="L122" s="1861" t="s">
        <v>114</v>
      </c>
      <c r="M122" s="1913" t="s">
        <v>114</v>
      </c>
      <c r="N122" s="1914" t="s">
        <v>114</v>
      </c>
      <c r="O122" s="1860" t="s">
        <v>114</v>
      </c>
      <c r="P122" s="1914" t="s">
        <v>114</v>
      </c>
      <c r="Q122" s="1915" t="s">
        <v>114</v>
      </c>
      <c r="R122" s="1915" t="s">
        <v>114</v>
      </c>
      <c r="S122" s="1911" t="s">
        <v>114</v>
      </c>
      <c r="T122" s="1779"/>
      <c r="U122" s="1916" t="s">
        <v>114</v>
      </c>
    </row>
    <row r="123" ht="18" customHeight="1" x14ac:dyDescent="0.2">
      <c r="B123" s="1922" t="s">
        <v>1573</v>
      </c>
      <c r="C123" s="1912"/>
      <c r="D123" s="1852" t="s">
        <v>114</v>
      </c>
      <c r="E123" s="1794" t="s">
        <v>114</v>
      </c>
      <c r="F123" s="1795" t="s">
        <v>114</v>
      </c>
      <c r="G123" s="1860" t="s">
        <v>114</v>
      </c>
      <c r="H123" s="1859" t="s">
        <v>114</v>
      </c>
      <c r="I123" s="1860" t="s">
        <v>114</v>
      </c>
      <c r="J123" s="1859" t="s">
        <v>114</v>
      </c>
      <c r="K123" s="1859" t="s">
        <v>114</v>
      </c>
      <c r="L123" s="1861" t="s">
        <v>114</v>
      </c>
      <c r="M123" s="1913" t="s">
        <v>114</v>
      </c>
      <c r="N123" s="1914" t="s">
        <v>114</v>
      </c>
      <c r="O123" s="1860" t="s">
        <v>114</v>
      </c>
      <c r="P123" s="1914" t="s">
        <v>114</v>
      </c>
      <c r="Q123" s="1915" t="s">
        <v>114</v>
      </c>
      <c r="R123" s="1915" t="s">
        <v>114</v>
      </c>
      <c r="S123" s="1911" t="s">
        <v>114</v>
      </c>
      <c r="T123" s="1779"/>
      <c r="U123" s="1916" t="s">
        <v>114</v>
      </c>
    </row>
    <row r="124" ht="18" customHeight="1" x14ac:dyDescent="0.2">
      <c r="B124" s="1922" t="s">
        <v>1563</v>
      </c>
      <c r="C124" s="1912"/>
      <c r="D124" s="1852">
        <v>41.797543</v>
      </c>
      <c r="E124" s="1794">
        <v>41.797543</v>
      </c>
      <c r="F124" s="1795" t="s">
        <v>81</v>
      </c>
      <c r="G124" s="1860" t="s">
        <v>114</v>
      </c>
      <c r="H124" s="1859" t="s">
        <v>114</v>
      </c>
      <c r="I124" s="1860" t="s">
        <v>114</v>
      </c>
      <c r="J124" s="1859" t="s">
        <v>114</v>
      </c>
      <c r="K124" s="1859">
        <v>-0.29315579626295263</v>
      </c>
      <c r="L124" s="1861" t="s">
        <v>81</v>
      </c>
      <c r="M124" s="1913" t="s">
        <v>114</v>
      </c>
      <c r="N124" s="1914" t="s">
        <v>114</v>
      </c>
      <c r="O124" s="1860" t="s">
        <v>114</v>
      </c>
      <c r="P124" s="1914" t="s">
        <v>114</v>
      </c>
      <c r="Q124" s="1915">
        <v>-12.253192</v>
      </c>
      <c r="R124" s="1915" t="s">
        <v>81</v>
      </c>
      <c r="S124" s="1911">
        <v>44.92837066667075</v>
      </c>
      <c r="T124" s="1779"/>
      <c r="U124" s="1916" t="s">
        <v>114</v>
      </c>
    </row>
    <row r="125" ht="18" customHeight="1" x14ac:dyDescent="0.2">
      <c r="B125" s="1922" t="s">
        <v>1572</v>
      </c>
      <c r="C125" s="1912"/>
      <c r="D125" s="1852" t="s">
        <v>114</v>
      </c>
      <c r="E125" s="1794" t="s">
        <v>114</v>
      </c>
      <c r="F125" s="1795" t="s">
        <v>114</v>
      </c>
      <c r="G125" s="1860" t="s">
        <v>114</v>
      </c>
      <c r="H125" s="1859" t="s">
        <v>114</v>
      </c>
      <c r="I125" s="1860" t="s">
        <v>114</v>
      </c>
      <c r="J125" s="1859" t="s">
        <v>114</v>
      </c>
      <c r="K125" s="1859" t="s">
        <v>114</v>
      </c>
      <c r="L125" s="1861" t="s">
        <v>114</v>
      </c>
      <c r="M125" s="1913" t="s">
        <v>114</v>
      </c>
      <c r="N125" s="1914" t="s">
        <v>114</v>
      </c>
      <c r="O125" s="1860" t="s">
        <v>114</v>
      </c>
      <c r="P125" s="1914" t="s">
        <v>114</v>
      </c>
      <c r="Q125" s="1915" t="s">
        <v>114</v>
      </c>
      <c r="R125" s="1915" t="s">
        <v>114</v>
      </c>
      <c r="S125" s="1911" t="s">
        <v>114</v>
      </c>
      <c r="T125" s="1779"/>
      <c r="U125" s="1916" t="s">
        <v>114</v>
      </c>
    </row>
    <row r="126" ht="18" customHeight="1" x14ac:dyDescent="0.2">
      <c r="B126" s="1922" t="s">
        <v>1569</v>
      </c>
      <c r="C126" s="1912"/>
      <c r="D126" s="1852" t="s">
        <v>114</v>
      </c>
      <c r="E126" s="1794" t="s">
        <v>114</v>
      </c>
      <c r="F126" s="1795" t="s">
        <v>114</v>
      </c>
      <c r="G126" s="1860" t="s">
        <v>114</v>
      </c>
      <c r="H126" s="1859" t="s">
        <v>114</v>
      </c>
      <c r="I126" s="1860" t="s">
        <v>114</v>
      </c>
      <c r="J126" s="1859" t="s">
        <v>114</v>
      </c>
      <c r="K126" s="1859" t="s">
        <v>114</v>
      </c>
      <c r="L126" s="1861" t="s">
        <v>114</v>
      </c>
      <c r="M126" s="1913" t="s">
        <v>114</v>
      </c>
      <c r="N126" s="1914" t="s">
        <v>114</v>
      </c>
      <c r="O126" s="1860" t="s">
        <v>114</v>
      </c>
      <c r="P126" s="1914" t="s">
        <v>114</v>
      </c>
      <c r="Q126" s="1915" t="s">
        <v>114</v>
      </c>
      <c r="R126" s="1915" t="s">
        <v>114</v>
      </c>
      <c r="S126" s="1911" t="s">
        <v>114</v>
      </c>
      <c r="T126" s="1779"/>
      <c r="U126" s="1916" t="s">
        <v>114</v>
      </c>
    </row>
    <row r="127" ht="18" customHeight="1" x14ac:dyDescent="0.2">
      <c r="B127" s="1922" t="s">
        <v>1565</v>
      </c>
      <c r="C127" s="1912"/>
      <c r="D127" s="1852">
        <v>3.140981</v>
      </c>
      <c r="E127" s="1794">
        <v>3.140981</v>
      </c>
      <c r="F127" s="1795" t="s">
        <v>81</v>
      </c>
      <c r="G127" s="1860" t="s">
        <v>114</v>
      </c>
      <c r="H127" s="1859" t="s">
        <v>114</v>
      </c>
      <c r="I127" s="1860" t="s">
        <v>114</v>
      </c>
      <c r="J127" s="1859" t="s">
        <v>114</v>
      </c>
      <c r="K127" s="1859">
        <v>-0.7690463584466127</v>
      </c>
      <c r="L127" s="1861" t="s">
        <v>81</v>
      </c>
      <c r="M127" s="1913" t="s">
        <v>114</v>
      </c>
      <c r="N127" s="1914" t="s">
        <v>114</v>
      </c>
      <c r="O127" s="1860" t="s">
        <v>114</v>
      </c>
      <c r="P127" s="1914" t="s">
        <v>114</v>
      </c>
      <c r="Q127" s="1915">
        <v>-2.41556</v>
      </c>
      <c r="R127" s="1915" t="s">
        <v>81</v>
      </c>
      <c r="S127" s="1911">
        <v>8.85705333333414</v>
      </c>
      <c r="T127" s="1779"/>
      <c r="U127" s="1916" t="s">
        <v>114</v>
      </c>
    </row>
    <row r="128" ht="18" customHeight="1" x14ac:dyDescent="0.2">
      <c r="B128" s="1807" t="s">
        <v>1682</v>
      </c>
      <c r="C128" s="1803"/>
      <c r="D128" s="1852" t="s">
        <v>117</v>
      </c>
      <c r="E128" s="1808"/>
      <c r="F128" s="1809"/>
      <c r="G128" s="1860" t="s">
        <v>117</v>
      </c>
      <c r="H128" s="1859" t="s">
        <v>117</v>
      </c>
      <c r="I128" s="1860" t="s">
        <v>117</v>
      </c>
      <c r="J128" s="1859" t="s">
        <v>117</v>
      </c>
      <c r="K128" s="1910"/>
      <c r="L128" s="1810"/>
      <c r="M128" s="1920" t="s">
        <v>117</v>
      </c>
      <c r="N128" s="1859" t="s">
        <v>117</v>
      </c>
      <c r="O128" s="1860" t="s">
        <v>117</v>
      </c>
      <c r="P128" s="1859" t="s">
        <v>117</v>
      </c>
      <c r="Q128" s="1858" t="s">
        <v>117</v>
      </c>
      <c r="R128" s="1858" t="s">
        <v>117</v>
      </c>
      <c r="S128" s="1854" t="s">
        <v>117</v>
      </c>
      <c r="T128" s="1779"/>
      <c r="U128" s="1854" t="s">
        <v>114</v>
      </c>
    </row>
    <row r="129" ht="14.1" customHeight="1" x14ac:dyDescent="0.2">
      <c r="B129" s="538" t="s">
        <v>1683</v>
      </c>
      <c r="C129" s="767"/>
      <c r="D129" s="767"/>
      <c r="E129" s="767"/>
      <c r="F129" s="767"/>
      <c r="G129" s="767"/>
      <c r="H129" s="767"/>
      <c r="I129" s="767"/>
      <c r="J129" s="767"/>
      <c r="K129" s="767"/>
      <c r="L129" s="767"/>
      <c r="M129" s="767"/>
      <c r="N129" s="767"/>
      <c r="O129" s="767"/>
      <c r="P129" s="767"/>
      <c r="Q129" s="767"/>
      <c r="R129" s="767"/>
      <c r="S129" s="767"/>
      <c r="U129" s="1107"/>
    </row>
    <row r="130" ht="14.1" customHeight="1" x14ac:dyDescent="0.2">
      <c r="B130" s="228" t="s">
        <v>1684</v>
      </c>
      <c r="C130" s="241"/>
      <c r="D130" s="241"/>
      <c r="E130" s="241"/>
      <c r="F130" s="241"/>
      <c r="G130" s="241"/>
      <c r="H130" s="241"/>
      <c r="I130" s="241"/>
      <c r="J130" s="241"/>
      <c r="K130" s="241"/>
      <c r="L130" s="241"/>
      <c r="M130" s="241"/>
      <c r="N130" s="241"/>
      <c r="O130" s="241"/>
      <c r="P130" s="241"/>
      <c r="Q130" s="241"/>
      <c r="R130" s="241"/>
      <c r="S130" s="241"/>
    </row>
    <row r="131" ht="14.1" customHeight="1" x14ac:dyDescent="0.2">
      <c r="B131" s="228" t="s">
        <v>1685</v>
      </c>
      <c r="C131" s="241"/>
      <c r="D131" s="241"/>
      <c r="E131" s="241"/>
      <c r="F131" s="241"/>
      <c r="G131" s="241"/>
      <c r="H131" s="241"/>
      <c r="I131" s="241"/>
      <c r="J131" s="241"/>
      <c r="K131" s="241"/>
      <c r="L131" s="241"/>
      <c r="M131" s="241"/>
      <c r="N131" s="241"/>
      <c r="O131" s="241"/>
      <c r="P131" s="241"/>
      <c r="Q131" s="241"/>
      <c r="R131" s="241"/>
      <c r="S131" s="241"/>
    </row>
    <row r="132" ht="14.1" customHeight="1" x14ac:dyDescent="0.2">
      <c r="B132" s="228" t="s">
        <v>1600</v>
      </c>
      <c r="C132" s="241"/>
      <c r="D132" s="241"/>
      <c r="E132" s="241"/>
      <c r="F132" s="241"/>
      <c r="G132" s="241"/>
      <c r="H132" s="241"/>
      <c r="I132" s="241"/>
      <c r="J132" s="241"/>
      <c r="K132" s="241"/>
      <c r="L132" s="241"/>
      <c r="M132" s="241"/>
      <c r="N132" s="241"/>
      <c r="O132" s="241"/>
      <c r="P132" s="241"/>
      <c r="Q132" s="241"/>
      <c r="R132" s="241"/>
      <c r="S132" s="241"/>
    </row>
    <row r="133" ht="14.1" customHeight="1" x14ac:dyDescent="0.2">
      <c r="B133" s="228" t="s">
        <v>1658</v>
      </c>
    </row>
    <row r="134" ht="14.1" customHeight="1" x14ac:dyDescent="0.2">
      <c r="B134" s="228" t="s">
        <v>1686</v>
      </c>
    </row>
    <row r="135" ht="14.1" customHeight="1" x14ac:dyDescent="0.2">
      <c r="B135" s="228" t="s">
        <v>1687</v>
      </c>
    </row>
    <row r="136" ht="14.1" customHeight="1" x14ac:dyDescent="0.25">
      <c r="B136" s="228" t="s">
        <v>1688</v>
      </c>
    </row>
    <row r="137" ht="14.1" customHeight="1" x14ac:dyDescent="0.2">
      <c r="B137" s="228" t="s">
        <v>1689</v>
      </c>
    </row>
    <row r="138" ht="14.1" customHeight="1" x14ac:dyDescent="0.2">
      <c r="B138" s="228" t="s">
        <v>1690</v>
      </c>
    </row>
    <row r="139" ht="14.1" customHeight="1" x14ac:dyDescent="0.2">
      <c r="B139" s="228" t="s">
        <v>1691</v>
      </c>
    </row>
    <row r="140" ht="14.1" customHeight="1" x14ac:dyDescent="0.2">
      <c r="B140" s="228" t="s">
        <v>1692</v>
      </c>
    </row>
    <row r="141" ht="14.1" customHeight="1" x14ac:dyDescent="0.2">
      <c r="B141" s="1923"/>
    </row>
    <row r="142" ht="14.1" customHeight="1" x14ac:dyDescent="0.2">
      <c r="B142" s="154" t="s">
        <v>141</v>
      </c>
    </row>
    <row r="143" ht="14.1" customHeight="1" x14ac:dyDescent="0.2">
      <c r="B143" s="154" t="s">
        <v>1635</v>
      </c>
    </row>
    <row r="144" ht="14.1" customHeight="1" x14ac:dyDescent="0.2">
      <c r="B144" s="1924"/>
      <c r="C144" s="1925"/>
      <c r="D144" s="1925"/>
      <c r="E144" s="1925"/>
      <c r="F144" s="1925"/>
      <c r="G144" s="1925"/>
      <c r="H144" s="1925"/>
      <c r="I144" s="1925"/>
      <c r="J144" s="1925"/>
      <c r="K144" s="1925"/>
      <c r="L144" s="1925"/>
      <c r="M144" s="1925"/>
      <c r="N144" s="1925"/>
      <c r="O144" s="1925"/>
      <c r="P144" s="1925"/>
      <c r="Q144" s="1925"/>
      <c r="R144" s="1925"/>
    </row>
    <row r="145" ht="14.1" customHeight="1" x14ac:dyDescent="0.2">
      <c r="B145" s="1625" t="s">
        <v>578</v>
      </c>
      <c r="C145" s="1817"/>
      <c r="D145" s="1817"/>
      <c r="E145" s="1817"/>
      <c r="F145" s="1817"/>
      <c r="G145" s="1817"/>
      <c r="H145" s="1817"/>
      <c r="I145" s="1817"/>
      <c r="J145" s="1817"/>
      <c r="K145" s="1817"/>
      <c r="L145" s="1817"/>
      <c r="M145" s="1817"/>
      <c r="N145" s="1817"/>
      <c r="O145" s="1817"/>
      <c r="P145" s="1817"/>
      <c r="Q145" s="1817"/>
      <c r="R145" s="1817"/>
      <c r="S145" s="1818"/>
    </row>
    <row r="146" ht="14.1" customHeight="1" x14ac:dyDescent="0.2">
      <c r="B146" s="1819" t="s">
        <v>1608</v>
      </c>
      <c r="C146" s="1820"/>
      <c r="D146" s="1820"/>
      <c r="E146" s="1820"/>
      <c r="F146" s="1820"/>
      <c r="G146" s="1820"/>
      <c r="H146" s="1820"/>
      <c r="I146" s="1820"/>
      <c r="J146" s="1820"/>
      <c r="K146" s="1820"/>
      <c r="L146" s="1820"/>
      <c r="M146" s="1820"/>
      <c r="N146" s="1820"/>
      <c r="O146" s="1820"/>
      <c r="P146" s="1820"/>
      <c r="Q146" s="1820"/>
      <c r="R146" s="1820"/>
      <c r="S146" s="1821"/>
    </row>
    <row r="147" ht="18" customHeight="1" x14ac:dyDescent="0.2">
      <c r="B147" s="1926"/>
      <c r="C147" s="1927"/>
      <c r="D147" s="1927"/>
      <c r="E147" s="1927"/>
      <c r="F147" s="1927"/>
      <c r="G147" s="1927"/>
      <c r="H147" s="1927"/>
      <c r="I147" s="1927"/>
      <c r="J147" s="1927"/>
      <c r="K147" s="1927"/>
      <c r="L147" s="1927"/>
      <c r="M147" s="1927"/>
      <c r="N147" s="1927"/>
      <c r="O147" s="1927"/>
      <c r="P147" s="1927"/>
      <c r="Q147" s="1927"/>
      <c r="R147" s="1927"/>
      <c r="S147" s="1928"/>
    </row>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row r="174" ht="18" customHeight="1" x14ac:dyDescent="0.2"/>
    <row r="175" ht="18" customHeight="1" x14ac:dyDescent="0.2"/>
    <row r="176" ht="18" customHeight="1" x14ac:dyDescent="0.2"/>
    <row r="177" ht="18" customHeight="1" x14ac:dyDescent="0.2"/>
    <row r="178" ht="18" customHeight="1" x14ac:dyDescent="0.2"/>
    <row r="179" ht="18" customHeight="1" x14ac:dyDescent="0.2"/>
    <row r="180" ht="18" customHeight="1" x14ac:dyDescent="0.2"/>
    <row r="181" ht="18" customHeight="1" x14ac:dyDescent="0.2"/>
    <row r="182" ht="18" customHeight="1" x14ac:dyDescent="0.2"/>
    <row r="183" ht="18" customHeight="1" x14ac:dyDescent="0.2"/>
    <row r="184" ht="18" customHeight="1" x14ac:dyDescent="0.2"/>
    <row r="185" ht="18" customHeight="1" x14ac:dyDescent="0.2"/>
    <row r="1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1693</v>
      </c>
      <c r="S1" s="100" t="s">
        <v>62</v>
      </c>
    </row>
    <row r="2" ht="18.95" customHeight="1" x14ac:dyDescent="0.25">
      <c r="B2" s="3" t="s">
        <v>1506</v>
      </c>
      <c r="S2" s="100" t="s">
        <v>64</v>
      </c>
    </row>
    <row r="3" ht="18.95" customHeight="1" x14ac:dyDescent="0.25">
      <c r="B3" s="3" t="s">
        <v>63</v>
      </c>
      <c r="S3" s="100" t="s">
        <v>65</v>
      </c>
    </row>
    <row r="4" hidden="1" ht="14.1" customHeight="1" x14ac:dyDescent="0.25">
      <c r="B4" s="3"/>
      <c r="S4" s="100"/>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1694</v>
      </c>
      <c r="R7" s="1826"/>
      <c r="S7" s="1630" t="s">
        <v>1695</v>
      </c>
      <c r="U7" s="1754" t="s">
        <v>1548</v>
      </c>
    </row>
    <row r="8" ht="24" customHeight="1" x14ac:dyDescent="0.2">
      <c r="B8" s="1755"/>
      <c r="C8" s="1930"/>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636"/>
    </row>
    <row r="9" ht="14.1" customHeight="1" x14ac:dyDescent="0.2">
      <c r="B9" s="1764"/>
      <c r="C9" s="1930"/>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1696</v>
      </c>
      <c r="C10" s="1934"/>
      <c r="D10" s="1832">
        <v>897.92013975</v>
      </c>
      <c r="E10" s="1833">
        <v>890.26033375</v>
      </c>
      <c r="F10" s="1834">
        <v>7.659806</v>
      </c>
      <c r="G10" s="1835">
        <v>1.310069179913391</v>
      </c>
      <c r="H10" s="1836">
        <v>-1.6847625732297202</v>
      </c>
      <c r="I10" s="1836">
        <v>-0.3746933933163293</v>
      </c>
      <c r="J10" s="1836">
        <v>-0.9830022978165414</v>
      </c>
      <c r="K10" s="1837">
        <v>0.4397838123943035</v>
      </c>
      <c r="L10" s="1838">
        <v>-4.228498476332168</v>
      </c>
      <c r="M10" s="1839">
        <v>1176.33750111</v>
      </c>
      <c r="N10" s="1836">
        <v>-1512.7822452</v>
      </c>
      <c r="O10" s="1840">
        <v>-336.4447440900001</v>
      </c>
      <c r="P10" s="1836">
        <v>-882.6575606299999</v>
      </c>
      <c r="Q10" s="1837">
        <v>391.5220836</v>
      </c>
      <c r="R10" s="1837">
        <v>-32.389478</v>
      </c>
      <c r="S10" s="1841">
        <v>3153.2222301069537</v>
      </c>
      <c r="T10" s="1779"/>
      <c r="U10" s="1841">
        <v>708.8008440000001</v>
      </c>
    </row>
    <row r="11" ht="18" customHeight="1" x14ac:dyDescent="0.2">
      <c r="B11" s="1872" t="s">
        <v>1472</v>
      </c>
      <c r="C11" s="1842"/>
      <c r="D11" s="1843">
        <v>430.84852161</v>
      </c>
      <c r="E11" s="1844">
        <v>428.21355660999996</v>
      </c>
      <c r="F11" s="1845">
        <v>2.634965</v>
      </c>
      <c r="G11" s="1786">
        <v>2.730280927306534</v>
      </c>
      <c r="H11" s="1787">
        <v>-0.19214841736172392</v>
      </c>
      <c r="I11" s="1787">
        <v>2.53813250994481</v>
      </c>
      <c r="J11" s="1787" t="s">
        <v>116</v>
      </c>
      <c r="K11" s="1788" t="s">
        <v>117</v>
      </c>
      <c r="L11" s="1789">
        <v>-3.3486031123753066</v>
      </c>
      <c r="M11" s="1787">
        <v>1176.33750111</v>
      </c>
      <c r="N11" s="1787">
        <v>-82.78686155</v>
      </c>
      <c r="O11" s="1787">
        <v>1093.55063956</v>
      </c>
      <c r="P11" s="1787" t="s">
        <v>116</v>
      </c>
      <c r="Q11" s="1788" t="s">
        <v>117</v>
      </c>
      <c r="R11" s="1788">
        <v>-8.823452</v>
      </c>
      <c r="S11" s="1790">
        <v>-3977.3330210536947</v>
      </c>
      <c r="T11" s="1779"/>
      <c r="U11" s="1791">
        <v>82.786851</v>
      </c>
    </row>
    <row r="12" ht="18" customHeight="1" x14ac:dyDescent="0.2">
      <c r="B12" s="1792" t="s">
        <v>1570</v>
      </c>
      <c r="C12" s="1851"/>
      <c r="D12" s="1852">
        <v>79.27860242</v>
      </c>
      <c r="E12" s="1794">
        <v>79.27860242</v>
      </c>
      <c r="F12" s="1795" t="s">
        <v>81</v>
      </c>
      <c r="G12" s="1796">
        <v>5.432626700181933</v>
      </c>
      <c r="H12" s="522">
        <v>-0.30380499686916657</v>
      </c>
      <c r="I12" s="522">
        <v>5.1288217033127665</v>
      </c>
      <c r="J12" s="522" t="s">
        <v>81</v>
      </c>
      <c r="K12" s="1797" t="s">
        <v>117</v>
      </c>
      <c r="L12" s="523" t="s">
        <v>117</v>
      </c>
      <c r="M12" s="1798">
        <v>430.69105226</v>
      </c>
      <c r="N12" s="1798">
        <v>-24.08523556</v>
      </c>
      <c r="O12" s="522">
        <v>406.6058167</v>
      </c>
      <c r="P12" s="1798" t="s">
        <v>81</v>
      </c>
      <c r="Q12" s="1799" t="s">
        <v>117</v>
      </c>
      <c r="R12" s="1799" t="s">
        <v>117</v>
      </c>
      <c r="S12" s="1800">
        <v>-1490.8879945668023</v>
      </c>
      <c r="T12" s="1779"/>
      <c r="U12" s="1801">
        <v>24.085235</v>
      </c>
    </row>
    <row r="13" ht="18" customHeight="1" x14ac:dyDescent="0.2">
      <c r="B13" s="1792" t="s">
        <v>1572</v>
      </c>
      <c r="C13" s="1851"/>
      <c r="D13" s="1852" t="s">
        <v>117</v>
      </c>
      <c r="E13" s="1794" t="s">
        <v>117</v>
      </c>
      <c r="F13" s="1795" t="s">
        <v>117</v>
      </c>
      <c r="G13" s="1796" t="s">
        <v>117</v>
      </c>
      <c r="H13" s="522" t="s">
        <v>117</v>
      </c>
      <c r="I13" s="522" t="s">
        <v>117</v>
      </c>
      <c r="J13" s="522" t="s">
        <v>117</v>
      </c>
      <c r="K13" s="1797" t="s">
        <v>117</v>
      </c>
      <c r="L13" s="523" t="s">
        <v>117</v>
      </c>
      <c r="M13" s="1798" t="s">
        <v>117</v>
      </c>
      <c r="N13" s="1798" t="s">
        <v>117</v>
      </c>
      <c r="O13" s="522" t="s">
        <v>117</v>
      </c>
      <c r="P13" s="1798" t="s">
        <v>117</v>
      </c>
      <c r="Q13" s="1799" t="s">
        <v>117</v>
      </c>
      <c r="R13" s="1799" t="s">
        <v>117</v>
      </c>
      <c r="S13" s="1800" t="s">
        <v>117</v>
      </c>
      <c r="T13" s="1779"/>
      <c r="U13" s="1801" t="s">
        <v>117</v>
      </c>
    </row>
    <row r="14" ht="18" customHeight="1" x14ac:dyDescent="0.2">
      <c r="B14" s="1792" t="s">
        <v>1566</v>
      </c>
      <c r="C14" s="1851"/>
      <c r="D14" s="1852" t="s">
        <v>117</v>
      </c>
      <c r="E14" s="1794" t="s">
        <v>117</v>
      </c>
      <c r="F14" s="1795" t="s">
        <v>117</v>
      </c>
      <c r="G14" s="1796" t="s">
        <v>117</v>
      </c>
      <c r="H14" s="522" t="s">
        <v>117</v>
      </c>
      <c r="I14" s="522" t="s">
        <v>117</v>
      </c>
      <c r="J14" s="522" t="s">
        <v>117</v>
      </c>
      <c r="K14" s="1797" t="s">
        <v>117</v>
      </c>
      <c r="L14" s="523" t="s">
        <v>117</v>
      </c>
      <c r="M14" s="1798" t="s">
        <v>117</v>
      </c>
      <c r="N14" s="1798" t="s">
        <v>117</v>
      </c>
      <c r="O14" s="522" t="s">
        <v>117</v>
      </c>
      <c r="P14" s="1798" t="s">
        <v>117</v>
      </c>
      <c r="Q14" s="1799" t="s">
        <v>117</v>
      </c>
      <c r="R14" s="1799" t="s">
        <v>117</v>
      </c>
      <c r="S14" s="1800" t="s">
        <v>117</v>
      </c>
      <c r="T14" s="1779"/>
      <c r="U14" s="1801" t="s">
        <v>117</v>
      </c>
    </row>
    <row r="15" ht="18" customHeight="1" x14ac:dyDescent="0.2">
      <c r="B15" s="1792" t="s">
        <v>1567</v>
      </c>
      <c r="C15" s="1851"/>
      <c r="D15" s="1852">
        <v>6.61088857</v>
      </c>
      <c r="E15" s="1794">
        <v>6.61088857</v>
      </c>
      <c r="F15" s="1795" t="s">
        <v>81</v>
      </c>
      <c r="G15" s="1796">
        <v>2.357846247891</v>
      </c>
      <c r="H15" s="522">
        <v>-0.12505742628180466</v>
      </c>
      <c r="I15" s="522">
        <v>2.2327888216091956</v>
      </c>
      <c r="J15" s="522" t="s">
        <v>81</v>
      </c>
      <c r="K15" s="1797" t="s">
        <v>117</v>
      </c>
      <c r="L15" s="523" t="s">
        <v>117</v>
      </c>
      <c r="M15" s="1798">
        <v>15.58745881</v>
      </c>
      <c r="N15" s="1798">
        <v>-0.82674071</v>
      </c>
      <c r="O15" s="522">
        <v>14.7607181</v>
      </c>
      <c r="P15" s="1798" t="s">
        <v>81</v>
      </c>
      <c r="Q15" s="1799" t="s">
        <v>117</v>
      </c>
      <c r="R15" s="1799" t="s">
        <v>117</v>
      </c>
      <c r="S15" s="1800">
        <v>-54.12263303333825</v>
      </c>
      <c r="T15" s="1779"/>
      <c r="U15" s="1801">
        <v>0.82674</v>
      </c>
    </row>
    <row r="16" ht="18" customHeight="1" x14ac:dyDescent="0.2">
      <c r="B16" s="1792" t="s">
        <v>1565</v>
      </c>
      <c r="C16" s="1851"/>
      <c r="D16" s="1852">
        <v>25.13934138</v>
      </c>
      <c r="E16" s="1794">
        <v>25.13934138</v>
      </c>
      <c r="F16" s="1795" t="s">
        <v>81</v>
      </c>
      <c r="G16" s="1796">
        <v>2.321820192411103</v>
      </c>
      <c r="H16" s="522">
        <v>-0.17070687354658134</v>
      </c>
      <c r="I16" s="522">
        <v>2.1511133188645215</v>
      </c>
      <c r="J16" s="522" t="s">
        <v>81</v>
      </c>
      <c r="K16" s="1797" t="s">
        <v>117</v>
      </c>
      <c r="L16" s="523" t="s">
        <v>117</v>
      </c>
      <c r="M16" s="1798">
        <v>58.36903044</v>
      </c>
      <c r="N16" s="1798">
        <v>-4.29145837</v>
      </c>
      <c r="O16" s="522">
        <v>54.07757207</v>
      </c>
      <c r="P16" s="1798" t="s">
        <v>81</v>
      </c>
      <c r="Q16" s="1799" t="s">
        <v>117</v>
      </c>
      <c r="R16" s="1799" t="s">
        <v>117</v>
      </c>
      <c r="S16" s="1800">
        <v>-198.28443092335138</v>
      </c>
      <c r="T16" s="1779"/>
      <c r="U16" s="1801">
        <v>4.291457</v>
      </c>
    </row>
    <row r="17" ht="18" customHeight="1" x14ac:dyDescent="0.2">
      <c r="B17" s="1792" t="s">
        <v>1561</v>
      </c>
      <c r="C17" s="1851"/>
      <c r="D17" s="1852" t="s">
        <v>117</v>
      </c>
      <c r="E17" s="1794" t="s">
        <v>117</v>
      </c>
      <c r="F17" s="1795" t="s">
        <v>117</v>
      </c>
      <c r="G17" s="1796" t="s">
        <v>117</v>
      </c>
      <c r="H17" s="522" t="s">
        <v>117</v>
      </c>
      <c r="I17" s="522" t="s">
        <v>117</v>
      </c>
      <c r="J17" s="522" t="s">
        <v>117</v>
      </c>
      <c r="K17" s="1797" t="s">
        <v>117</v>
      </c>
      <c r="L17" s="523" t="s">
        <v>117</v>
      </c>
      <c r="M17" s="1798" t="s">
        <v>117</v>
      </c>
      <c r="N17" s="1798" t="s">
        <v>117</v>
      </c>
      <c r="O17" s="522" t="s">
        <v>117</v>
      </c>
      <c r="P17" s="1798" t="s">
        <v>117</v>
      </c>
      <c r="Q17" s="1799" t="s">
        <v>117</v>
      </c>
      <c r="R17" s="1799" t="s">
        <v>117</v>
      </c>
      <c r="S17" s="1800" t="s">
        <v>117</v>
      </c>
      <c r="T17" s="1779"/>
      <c r="U17" s="1801" t="s">
        <v>117</v>
      </c>
    </row>
    <row r="18" ht="18" customHeight="1" x14ac:dyDescent="0.2">
      <c r="B18" s="1792" t="s">
        <v>1571</v>
      </c>
      <c r="C18" s="1851"/>
      <c r="D18" s="1852">
        <v>4.72914148</v>
      </c>
      <c r="E18" s="1794">
        <v>4.72914148</v>
      </c>
      <c r="F18" s="1795" t="s">
        <v>81</v>
      </c>
      <c r="G18" s="1796">
        <v>2.3133321653130157</v>
      </c>
      <c r="H18" s="522">
        <v>-0.17042709198033973</v>
      </c>
      <c r="I18" s="522">
        <v>2.142905073332676</v>
      </c>
      <c r="J18" s="522" t="s">
        <v>81</v>
      </c>
      <c r="K18" s="1797" t="s">
        <v>117</v>
      </c>
      <c r="L18" s="523" t="s">
        <v>117</v>
      </c>
      <c r="M18" s="1798">
        <v>10.9400751</v>
      </c>
      <c r="N18" s="1798">
        <v>-0.80597383</v>
      </c>
      <c r="O18" s="522">
        <v>10.13410127</v>
      </c>
      <c r="P18" s="1798" t="s">
        <v>81</v>
      </c>
      <c r="Q18" s="1799" t="s">
        <v>117</v>
      </c>
      <c r="R18" s="1799" t="s">
        <v>117</v>
      </c>
      <c r="S18" s="1800">
        <v>-37.158371323336716</v>
      </c>
      <c r="T18" s="1779"/>
      <c r="U18" s="1801">
        <v>0.805973</v>
      </c>
    </row>
    <row r="19" ht="18" customHeight="1" x14ac:dyDescent="0.2">
      <c r="B19" s="1792" t="s">
        <v>1569</v>
      </c>
      <c r="C19" s="1851"/>
      <c r="D19" s="1852">
        <v>214.08440945</v>
      </c>
      <c r="E19" s="1794">
        <v>214.08440945</v>
      </c>
      <c r="F19" s="1795" t="s">
        <v>81</v>
      </c>
      <c r="G19" s="1796">
        <v>1.9430652167931606</v>
      </c>
      <c r="H19" s="522">
        <v>-0.14360463178511013</v>
      </c>
      <c r="I19" s="522">
        <v>1.7994605850080503</v>
      </c>
      <c r="J19" s="522" t="s">
        <v>81</v>
      </c>
      <c r="K19" s="1797" t="s">
        <v>117</v>
      </c>
      <c r="L19" s="523" t="s">
        <v>117</v>
      </c>
      <c r="M19" s="1798">
        <v>415.97996946</v>
      </c>
      <c r="N19" s="1798">
        <v>-30.74351279</v>
      </c>
      <c r="O19" s="522">
        <v>385.23645667</v>
      </c>
      <c r="P19" s="1798" t="s">
        <v>81</v>
      </c>
      <c r="Q19" s="1799" t="s">
        <v>117</v>
      </c>
      <c r="R19" s="1799" t="s">
        <v>117</v>
      </c>
      <c r="S19" s="1800">
        <v>-1412.533674456795</v>
      </c>
      <c r="T19" s="1779"/>
      <c r="U19" s="1801">
        <v>30.743512</v>
      </c>
    </row>
    <row r="20" ht="18" customHeight="1" x14ac:dyDescent="0.2">
      <c r="B20" s="1792" t="s">
        <v>1564</v>
      </c>
      <c r="C20" s="1851"/>
      <c r="D20" s="1852">
        <v>33.45544926</v>
      </c>
      <c r="E20" s="1794">
        <v>33.45544926</v>
      </c>
      <c r="F20" s="1795" t="s">
        <v>81</v>
      </c>
      <c r="G20" s="1796">
        <v>2.5589047235529483</v>
      </c>
      <c r="H20" s="522">
        <v>-0.3329809698092812</v>
      </c>
      <c r="I20" s="522">
        <v>2.2259237537436674</v>
      </c>
      <c r="J20" s="522" t="s">
        <v>81</v>
      </c>
      <c r="K20" s="1797" t="s">
        <v>117</v>
      </c>
      <c r="L20" s="523" t="s">
        <v>117</v>
      </c>
      <c r="M20" s="1798">
        <v>85.60930714</v>
      </c>
      <c r="N20" s="1798">
        <v>-11.14002794</v>
      </c>
      <c r="O20" s="522">
        <v>74.4692792</v>
      </c>
      <c r="P20" s="1798" t="s">
        <v>81</v>
      </c>
      <c r="Q20" s="1799" t="s">
        <v>117</v>
      </c>
      <c r="R20" s="1799" t="s">
        <v>117</v>
      </c>
      <c r="S20" s="1800">
        <v>-273.0540237333582</v>
      </c>
      <c r="T20" s="1779"/>
      <c r="U20" s="1801">
        <v>11.140026</v>
      </c>
    </row>
    <row r="21" ht="18" customHeight="1" x14ac:dyDescent="0.2">
      <c r="B21" s="1792" t="s">
        <v>1563</v>
      </c>
      <c r="C21" s="1851"/>
      <c r="D21" s="1852" t="s">
        <v>117</v>
      </c>
      <c r="E21" s="1794" t="s">
        <v>117</v>
      </c>
      <c r="F21" s="1795" t="s">
        <v>117</v>
      </c>
      <c r="G21" s="1796" t="s">
        <v>117</v>
      </c>
      <c r="H21" s="522" t="s">
        <v>117</v>
      </c>
      <c r="I21" s="522" t="s">
        <v>117</v>
      </c>
      <c r="J21" s="522" t="s">
        <v>117</v>
      </c>
      <c r="K21" s="1797" t="s">
        <v>117</v>
      </c>
      <c r="L21" s="523" t="s">
        <v>117</v>
      </c>
      <c r="M21" s="1798" t="s">
        <v>117</v>
      </c>
      <c r="N21" s="1798" t="s">
        <v>117</v>
      </c>
      <c r="O21" s="522" t="s">
        <v>117</v>
      </c>
      <c r="P21" s="1798" t="s">
        <v>117</v>
      </c>
      <c r="Q21" s="1799" t="s">
        <v>117</v>
      </c>
      <c r="R21" s="1799" t="s">
        <v>117</v>
      </c>
      <c r="S21" s="1800" t="s">
        <v>117</v>
      </c>
      <c r="T21" s="1779"/>
      <c r="U21" s="1801" t="s">
        <v>117</v>
      </c>
    </row>
    <row r="22" ht="18" customHeight="1" x14ac:dyDescent="0.2">
      <c r="B22" s="1792" t="s">
        <v>1568</v>
      </c>
      <c r="C22" s="1851"/>
      <c r="D22" s="1852">
        <v>9.79020792</v>
      </c>
      <c r="E22" s="1794">
        <v>9.79020792</v>
      </c>
      <c r="F22" s="1795" t="s">
        <v>81</v>
      </c>
      <c r="G22" s="1796">
        <v>1.1023722793417445</v>
      </c>
      <c r="H22" s="522">
        <v>-0.07053227935939485</v>
      </c>
      <c r="I22" s="522">
        <v>1.0318399999823498</v>
      </c>
      <c r="J22" s="522" t="s">
        <v>81</v>
      </c>
      <c r="K22" s="1797" t="s">
        <v>117</v>
      </c>
      <c r="L22" s="523" t="s">
        <v>117</v>
      </c>
      <c r="M22" s="1798">
        <v>10.79245382</v>
      </c>
      <c r="N22" s="1798">
        <v>-0.69052568</v>
      </c>
      <c r="O22" s="522">
        <v>10.10192814</v>
      </c>
      <c r="P22" s="1798" t="s">
        <v>81</v>
      </c>
      <c r="Q22" s="1799" t="s">
        <v>117</v>
      </c>
      <c r="R22" s="1799" t="s">
        <v>117</v>
      </c>
      <c r="S22" s="1800">
        <v>-37.040403180003366</v>
      </c>
      <c r="T22" s="1779"/>
      <c r="U22" s="1801">
        <v>0.690525</v>
      </c>
    </row>
    <row r="23" ht="18" customHeight="1" x14ac:dyDescent="0.2">
      <c r="B23" s="1792" t="s">
        <v>1574</v>
      </c>
      <c r="C23" s="1851"/>
      <c r="D23" s="1852">
        <v>8.4652302</v>
      </c>
      <c r="E23" s="1794">
        <v>5.8302652</v>
      </c>
      <c r="F23" s="1795">
        <v>2.634965</v>
      </c>
      <c r="G23" s="1796">
        <v>1.6267216371741433</v>
      </c>
      <c r="H23" s="522">
        <v>-0.08635568232982016</v>
      </c>
      <c r="I23" s="522">
        <v>1.5403659548443231</v>
      </c>
      <c r="J23" s="522" t="s">
        <v>81</v>
      </c>
      <c r="K23" s="1797" t="s">
        <v>117</v>
      </c>
      <c r="L23" s="523">
        <v>-3.3486031123753066</v>
      </c>
      <c r="M23" s="1798">
        <v>13.77057313</v>
      </c>
      <c r="N23" s="1798">
        <v>-0.73102073</v>
      </c>
      <c r="O23" s="522">
        <v>13.039552400000002</v>
      </c>
      <c r="P23" s="1798" t="s">
        <v>81</v>
      </c>
      <c r="Q23" s="1799" t="s">
        <v>117</v>
      </c>
      <c r="R23" s="1799">
        <v>-8.823452</v>
      </c>
      <c r="S23" s="1800">
        <v>-15.459034800001414</v>
      </c>
      <c r="T23" s="1779"/>
      <c r="U23" s="1801">
        <v>0.731019</v>
      </c>
    </row>
    <row r="24" ht="18" customHeight="1" x14ac:dyDescent="0.2">
      <c r="B24" s="1792" t="s">
        <v>1575</v>
      </c>
      <c r="C24" s="1851"/>
      <c r="D24" s="1852" t="s">
        <v>117</v>
      </c>
      <c r="E24" s="1794" t="s">
        <v>117</v>
      </c>
      <c r="F24" s="1795" t="s">
        <v>117</v>
      </c>
      <c r="G24" s="1796" t="s">
        <v>117</v>
      </c>
      <c r="H24" s="522" t="s">
        <v>117</v>
      </c>
      <c r="I24" s="522" t="s">
        <v>117</v>
      </c>
      <c r="J24" s="522" t="s">
        <v>117</v>
      </c>
      <c r="K24" s="1797" t="s">
        <v>117</v>
      </c>
      <c r="L24" s="523" t="s">
        <v>117</v>
      </c>
      <c r="M24" s="1798" t="s">
        <v>117</v>
      </c>
      <c r="N24" s="1798" t="s">
        <v>117</v>
      </c>
      <c r="O24" s="522" t="s">
        <v>117</v>
      </c>
      <c r="P24" s="1798" t="s">
        <v>117</v>
      </c>
      <c r="Q24" s="1799" t="s">
        <v>117</v>
      </c>
      <c r="R24" s="1799" t="s">
        <v>117</v>
      </c>
      <c r="S24" s="1800" t="s">
        <v>117</v>
      </c>
      <c r="T24" s="1779"/>
      <c r="U24" s="1801" t="s">
        <v>117</v>
      </c>
    </row>
    <row r="25" ht="18" customHeight="1" x14ac:dyDescent="0.2">
      <c r="B25" s="1792" t="s">
        <v>1573</v>
      </c>
      <c r="C25" s="1851"/>
      <c r="D25" s="1852" t="s">
        <v>117</v>
      </c>
      <c r="E25" s="1794" t="s">
        <v>117</v>
      </c>
      <c r="F25" s="1795" t="s">
        <v>117</v>
      </c>
      <c r="G25" s="1796" t="s">
        <v>117</v>
      </c>
      <c r="H25" s="522" t="s">
        <v>117</v>
      </c>
      <c r="I25" s="522" t="s">
        <v>117</v>
      </c>
      <c r="J25" s="522" t="s">
        <v>117</v>
      </c>
      <c r="K25" s="1797" t="s">
        <v>117</v>
      </c>
      <c r="L25" s="523" t="s">
        <v>117</v>
      </c>
      <c r="M25" s="1798" t="s">
        <v>117</v>
      </c>
      <c r="N25" s="1798" t="s">
        <v>117</v>
      </c>
      <c r="O25" s="522" t="s">
        <v>117</v>
      </c>
      <c r="P25" s="1798" t="s">
        <v>117</v>
      </c>
      <c r="Q25" s="1799" t="s">
        <v>117</v>
      </c>
      <c r="R25" s="1799" t="s">
        <v>117</v>
      </c>
      <c r="S25" s="1800" t="s">
        <v>117</v>
      </c>
      <c r="T25" s="1779"/>
      <c r="U25" s="1801" t="s">
        <v>117</v>
      </c>
    </row>
    <row r="26" ht="18" customHeight="1" x14ac:dyDescent="0.2">
      <c r="B26" s="1792" t="s">
        <v>1562</v>
      </c>
      <c r="C26" s="1851"/>
      <c r="D26" s="1852">
        <v>49.29525093</v>
      </c>
      <c r="E26" s="1794">
        <v>49.29525093</v>
      </c>
      <c r="F26" s="1795" t="s">
        <v>81</v>
      </c>
      <c r="G26" s="1796">
        <v>2.7304370788401218</v>
      </c>
      <c r="H26" s="522">
        <v>-0.192155750529618</v>
      </c>
      <c r="I26" s="522">
        <v>2.5382813283105037</v>
      </c>
      <c r="J26" s="522" t="s">
        <v>81</v>
      </c>
      <c r="K26" s="1797" t="s">
        <v>117</v>
      </c>
      <c r="L26" s="523" t="s">
        <v>117</v>
      </c>
      <c r="M26" s="1798">
        <v>134.59758095</v>
      </c>
      <c r="N26" s="1798">
        <v>-9.47236594</v>
      </c>
      <c r="O26" s="522">
        <v>125.12521501</v>
      </c>
      <c r="P26" s="1798" t="s">
        <v>81</v>
      </c>
      <c r="Q26" s="1799" t="s">
        <v>117</v>
      </c>
      <c r="R26" s="1799" t="s">
        <v>117</v>
      </c>
      <c r="S26" s="1800">
        <v>-458.7924550367084</v>
      </c>
      <c r="T26" s="1779"/>
      <c r="U26" s="1801">
        <v>9.472364</v>
      </c>
    </row>
    <row r="27" ht="18" customHeight="1" x14ac:dyDescent="0.2">
      <c r="B27" s="1872" t="s">
        <v>1473</v>
      </c>
      <c r="C27" s="1855"/>
      <c r="D27" s="1852">
        <v>467.07161814</v>
      </c>
      <c r="E27" s="1856">
        <v>462.04677714</v>
      </c>
      <c r="F27" s="1857">
        <v>5.024841</v>
      </c>
      <c r="G27" s="1796" t="s">
        <v>79</v>
      </c>
      <c r="H27" s="522">
        <v>-3.06161909247368</v>
      </c>
      <c r="I27" s="522">
        <v>-3.06161909247368</v>
      </c>
      <c r="J27" s="522">
        <v>-1.8897692052986876</v>
      </c>
      <c r="K27" s="1797">
        <v>0.8473646023968887</v>
      </c>
      <c r="L27" s="523">
        <v>-4.689904814898621</v>
      </c>
      <c r="M27" s="522" t="s">
        <v>79</v>
      </c>
      <c r="N27" s="522">
        <v>-1429.9953836500001</v>
      </c>
      <c r="O27" s="522">
        <v>-1429.9953836500001</v>
      </c>
      <c r="P27" s="522">
        <v>-882.6575606299999</v>
      </c>
      <c r="Q27" s="1797">
        <v>391.5220836</v>
      </c>
      <c r="R27" s="1797">
        <v>-23.566026</v>
      </c>
      <c r="S27" s="1800">
        <v>7130.555251160649</v>
      </c>
      <c r="T27" s="1779"/>
      <c r="U27" s="1806">
        <v>626.0139930000001</v>
      </c>
    </row>
    <row r="28" ht="18" customHeight="1" x14ac:dyDescent="0.2">
      <c r="B28" s="1935" t="s">
        <v>1697</v>
      </c>
      <c r="C28" s="1855"/>
      <c r="D28" s="1852">
        <v>448.61949168</v>
      </c>
      <c r="E28" s="1808"/>
      <c r="F28" s="1809"/>
      <c r="G28" s="1796" t="s">
        <v>114</v>
      </c>
      <c r="H28" s="522">
        <v>-3.111317733883979</v>
      </c>
      <c r="I28" s="522">
        <v>-3.111317733883979</v>
      </c>
      <c r="J28" s="522">
        <v>-1.9674971261828254</v>
      </c>
      <c r="K28" s="1810"/>
      <c r="L28" s="1811"/>
      <c r="M28" s="522" t="s">
        <v>114</v>
      </c>
      <c r="N28" s="522">
        <v>-1395.7977802300002</v>
      </c>
      <c r="O28" s="522">
        <v>-1395.7977802300002</v>
      </c>
      <c r="P28" s="522">
        <v>-882.6575606299999</v>
      </c>
      <c r="Q28" s="1797">
        <v>391.5220836</v>
      </c>
      <c r="R28" s="1797" t="s">
        <v>92</v>
      </c>
      <c r="S28" s="1800">
        <v>6918.755276620629</v>
      </c>
      <c r="T28" s="1779"/>
      <c r="U28" s="1806">
        <v>626.0139930000001</v>
      </c>
      <c r="V28" s="1864"/>
      <c r="W28" s="1864"/>
      <c r="X28" s="1864"/>
      <c r="Y28" s="1864"/>
      <c r="Z28" s="1864"/>
      <c r="AA28" s="1864"/>
      <c r="AB28" s="1864"/>
      <c r="AC28" s="1864"/>
      <c r="AD28" s="1864"/>
      <c r="AE28" s="1864"/>
      <c r="AF28" s="1864"/>
      <c r="AG28" s="1864"/>
      <c r="AH28" s="1864"/>
      <c r="AI28" s="1864"/>
    </row>
    <row r="29" ht="18" customHeight="1" x14ac:dyDescent="0.2">
      <c r="B29" s="1812" t="s">
        <v>1567</v>
      </c>
      <c r="C29" s="1851"/>
      <c r="D29" s="1852">
        <v>15.86612418</v>
      </c>
      <c r="E29" s="1794">
        <v>15.86612418</v>
      </c>
      <c r="F29" s="1795" t="s">
        <v>81</v>
      </c>
      <c r="G29" s="1796" t="s">
        <v>114</v>
      </c>
      <c r="H29" s="522">
        <v>-1.480501647000219</v>
      </c>
      <c r="I29" s="522">
        <v>-1.480501647000219</v>
      </c>
      <c r="J29" s="522">
        <v>-1.1538394110816796</v>
      </c>
      <c r="K29" s="1797">
        <v>0.28570087114999504</v>
      </c>
      <c r="L29" s="523" t="s">
        <v>81</v>
      </c>
      <c r="M29" s="1798" t="s">
        <v>114</v>
      </c>
      <c r="N29" s="1798">
        <v>-23.48982298</v>
      </c>
      <c r="O29" s="522">
        <v>-23.48982298</v>
      </c>
      <c r="P29" s="1798">
        <v>-18.30695938</v>
      </c>
      <c r="Q29" s="1799">
        <v>4.5329655</v>
      </c>
      <c r="R29" s="1799" t="s">
        <v>81</v>
      </c>
      <c r="S29" s="1800">
        <v>136.63399515334572</v>
      </c>
      <c r="T29" s="1779"/>
      <c r="U29" s="1801">
        <v>12.349909</v>
      </c>
    </row>
    <row r="30" ht="18" customHeight="1" x14ac:dyDescent="0.2">
      <c r="B30" s="1812" t="s">
        <v>1575</v>
      </c>
      <c r="C30" s="1851"/>
      <c r="D30" s="1852">
        <v>3.25809876</v>
      </c>
      <c r="E30" s="1794">
        <v>3.25809876</v>
      </c>
      <c r="F30" s="1795" t="s">
        <v>81</v>
      </c>
      <c r="G30" s="1796" t="s">
        <v>114</v>
      </c>
      <c r="H30" s="522">
        <v>-3.786802610612086</v>
      </c>
      <c r="I30" s="522">
        <v>-3.786802610612086</v>
      </c>
      <c r="J30" s="522">
        <v>-3.071163726786477</v>
      </c>
      <c r="K30" s="1797">
        <v>1.137016150486488</v>
      </c>
      <c r="L30" s="523" t="s">
        <v>81</v>
      </c>
      <c r="M30" s="1798" t="s">
        <v>114</v>
      </c>
      <c r="N30" s="1798">
        <v>-12.33777689</v>
      </c>
      <c r="O30" s="522">
        <v>-12.33777689</v>
      </c>
      <c r="P30" s="1798">
        <v>-10.00615473</v>
      </c>
      <c r="Q30" s="1799">
        <v>3.70451091</v>
      </c>
      <c r="R30" s="1799" t="s">
        <v>81</v>
      </c>
      <c r="S30" s="1800">
        <v>68.34454260333955</v>
      </c>
      <c r="T30" s="1779"/>
      <c r="U30" s="1801">
        <v>4.097654</v>
      </c>
    </row>
    <row r="31" ht="18" customHeight="1" x14ac:dyDescent="0.2">
      <c r="B31" s="1812" t="s">
        <v>1561</v>
      </c>
      <c r="C31" s="1851"/>
      <c r="D31" s="1852">
        <v>15.09939688</v>
      </c>
      <c r="E31" s="1794">
        <v>15.09939688</v>
      </c>
      <c r="F31" s="1795" t="s">
        <v>81</v>
      </c>
      <c r="G31" s="1796" t="s">
        <v>114</v>
      </c>
      <c r="H31" s="522">
        <v>-4.850453869916425</v>
      </c>
      <c r="I31" s="522">
        <v>-4.850453869916425</v>
      </c>
      <c r="J31" s="522">
        <v>-1.4778287362958566</v>
      </c>
      <c r="K31" s="1797">
        <v>0.9714223943228121</v>
      </c>
      <c r="L31" s="523" t="s">
        <v>81</v>
      </c>
      <c r="M31" s="1798" t="s">
        <v>114</v>
      </c>
      <c r="N31" s="1798">
        <v>-73.23892803</v>
      </c>
      <c r="O31" s="522">
        <v>-73.23892803</v>
      </c>
      <c r="P31" s="1798">
        <v>-22.31432261</v>
      </c>
      <c r="Q31" s="1799">
        <v>14.66789227</v>
      </c>
      <c r="R31" s="1799" t="s">
        <v>81</v>
      </c>
      <c r="S31" s="1800">
        <v>296.57964735669367</v>
      </c>
      <c r="T31" s="1779"/>
      <c r="U31" s="1801">
        <v>38.378329</v>
      </c>
    </row>
    <row r="32" ht="18" customHeight="1" x14ac:dyDescent="0.2">
      <c r="B32" s="1812" t="s">
        <v>1573</v>
      </c>
      <c r="C32" s="1851"/>
      <c r="D32" s="1852">
        <v>0.2557</v>
      </c>
      <c r="E32" s="1794">
        <v>0.2557</v>
      </c>
      <c r="F32" s="1795" t="s">
        <v>81</v>
      </c>
      <c r="G32" s="1796" t="s">
        <v>114</v>
      </c>
      <c r="H32" s="522">
        <v>-3.0167734845522096</v>
      </c>
      <c r="I32" s="522">
        <v>-3.0167734845522096</v>
      </c>
      <c r="J32" s="522">
        <v>-0.6573938208838483</v>
      </c>
      <c r="K32" s="1797">
        <v>0.8074212358232304</v>
      </c>
      <c r="L32" s="523" t="s">
        <v>81</v>
      </c>
      <c r="M32" s="1798" t="s">
        <v>114</v>
      </c>
      <c r="N32" s="1798">
        <v>-0.77138898</v>
      </c>
      <c r="O32" s="522">
        <v>-0.77138898</v>
      </c>
      <c r="P32" s="1798">
        <v>-0.1680956</v>
      </c>
      <c r="Q32" s="1799">
        <v>0.20645761</v>
      </c>
      <c r="R32" s="1799" t="s">
        <v>81</v>
      </c>
      <c r="S32" s="1800">
        <v>2.6877655566669114</v>
      </c>
      <c r="T32" s="1779"/>
      <c r="U32" s="1801">
        <v>0.187891</v>
      </c>
    </row>
    <row r="33" ht="18" customHeight="1" x14ac:dyDescent="0.2">
      <c r="B33" s="1812" t="s">
        <v>1566</v>
      </c>
      <c r="C33" s="1851"/>
      <c r="D33" s="1852">
        <v>9.06059974</v>
      </c>
      <c r="E33" s="1794">
        <v>9.06059974</v>
      </c>
      <c r="F33" s="1795" t="s">
        <v>81</v>
      </c>
      <c r="G33" s="1796" t="s">
        <v>114</v>
      </c>
      <c r="H33" s="522">
        <v>-0.04655374832836396</v>
      </c>
      <c r="I33" s="522">
        <v>-0.04655374832836396</v>
      </c>
      <c r="J33" s="522">
        <v>-1.2050775758029455</v>
      </c>
      <c r="K33" s="1797">
        <v>-0.4232448844495585</v>
      </c>
      <c r="L33" s="523" t="s">
        <v>81</v>
      </c>
      <c r="M33" s="1798" t="s">
        <v>114</v>
      </c>
      <c r="N33" s="1798">
        <v>-0.42180488</v>
      </c>
      <c r="O33" s="522">
        <v>-0.42180488</v>
      </c>
      <c r="P33" s="1798">
        <v>-10.91872557</v>
      </c>
      <c r="Q33" s="1799">
        <v>-3.83485249</v>
      </c>
      <c r="R33" s="1799" t="s">
        <v>81</v>
      </c>
      <c r="S33" s="1800">
        <v>55.643070780005054</v>
      </c>
      <c r="T33" s="1779"/>
      <c r="U33" s="1801">
        <v>0.182361</v>
      </c>
    </row>
    <row r="34" ht="18" customHeight="1" x14ac:dyDescent="0.2">
      <c r="B34" s="1812" t="s">
        <v>1562</v>
      </c>
      <c r="C34" s="1851"/>
      <c r="D34" s="1852">
        <v>44.06349439</v>
      </c>
      <c r="E34" s="1794">
        <v>44.06349439</v>
      </c>
      <c r="F34" s="1795" t="s">
        <v>81</v>
      </c>
      <c r="G34" s="1796" t="s">
        <v>114</v>
      </c>
      <c r="H34" s="522">
        <v>-3.945690095778171</v>
      </c>
      <c r="I34" s="522">
        <v>-3.945690095778171</v>
      </c>
      <c r="J34" s="522">
        <v>-2.332536279131901</v>
      </c>
      <c r="K34" s="1797">
        <v>1.6375269267426793</v>
      </c>
      <c r="L34" s="523" t="s">
        <v>81</v>
      </c>
      <c r="M34" s="1798" t="s">
        <v>114</v>
      </c>
      <c r="N34" s="1798">
        <v>-173.8608934</v>
      </c>
      <c r="O34" s="522">
        <v>-173.8608934</v>
      </c>
      <c r="P34" s="1798">
        <v>-102.77969925</v>
      </c>
      <c r="Q34" s="1799">
        <v>72.15515855</v>
      </c>
      <c r="R34" s="1799" t="s">
        <v>81</v>
      </c>
      <c r="S34" s="1800">
        <v>749.7799250334016</v>
      </c>
      <c r="T34" s="1779"/>
      <c r="U34" s="1801">
        <v>74.911002</v>
      </c>
    </row>
    <row r="35" ht="18" customHeight="1" x14ac:dyDescent="0.2">
      <c r="B35" s="1812" t="s">
        <v>1569</v>
      </c>
      <c r="C35" s="1851"/>
      <c r="D35" s="1852">
        <v>28.10129708</v>
      </c>
      <c r="E35" s="1794">
        <v>28.10129708</v>
      </c>
      <c r="F35" s="1795" t="s">
        <v>81</v>
      </c>
      <c r="G35" s="1796" t="s">
        <v>114</v>
      </c>
      <c r="H35" s="522">
        <v>-2.9648115399376436</v>
      </c>
      <c r="I35" s="522">
        <v>-2.9648115399376436</v>
      </c>
      <c r="J35" s="522">
        <v>-1.7272044999141372</v>
      </c>
      <c r="K35" s="1797">
        <v>0.8917065820365329</v>
      </c>
      <c r="L35" s="523" t="s">
        <v>81</v>
      </c>
      <c r="M35" s="1798" t="s">
        <v>114</v>
      </c>
      <c r="N35" s="1798">
        <v>-83.31504987</v>
      </c>
      <c r="O35" s="522">
        <v>-83.31504987</v>
      </c>
      <c r="P35" s="1798">
        <v>-48.53668677</v>
      </c>
      <c r="Q35" s="1799">
        <v>25.05811157</v>
      </c>
      <c r="R35" s="1799" t="s">
        <v>81</v>
      </c>
      <c r="S35" s="1800">
        <v>391.57662525670236</v>
      </c>
      <c r="T35" s="1779"/>
      <c r="U35" s="1801">
        <v>38.471215</v>
      </c>
    </row>
    <row r="36" ht="18" customHeight="1" x14ac:dyDescent="0.2">
      <c r="B36" s="1812" t="s">
        <v>1565</v>
      </c>
      <c r="C36" s="1851"/>
      <c r="D36" s="1852">
        <v>4.47659678</v>
      </c>
      <c r="E36" s="1794">
        <v>4.47659678</v>
      </c>
      <c r="F36" s="1795" t="s">
        <v>81</v>
      </c>
      <c r="G36" s="1796" t="s">
        <v>114</v>
      </c>
      <c r="H36" s="522">
        <v>-2.690803932535554</v>
      </c>
      <c r="I36" s="522">
        <v>-2.690803932535554</v>
      </c>
      <c r="J36" s="522">
        <v>-2.18264728770144</v>
      </c>
      <c r="K36" s="1797">
        <v>1.0485776139078578</v>
      </c>
      <c r="L36" s="523" t="s">
        <v>81</v>
      </c>
      <c r="M36" s="1798" t="s">
        <v>114</v>
      </c>
      <c r="N36" s="1798">
        <v>-12.04564422</v>
      </c>
      <c r="O36" s="522">
        <v>-12.04564422</v>
      </c>
      <c r="P36" s="1798">
        <v>-9.77083182</v>
      </c>
      <c r="Q36" s="1799">
        <v>4.69405917</v>
      </c>
      <c r="R36" s="1799" t="s">
        <v>81</v>
      </c>
      <c r="S36" s="1800">
        <v>62.7821951900057</v>
      </c>
      <c r="T36" s="1779"/>
      <c r="U36" s="1801">
        <v>4.396204</v>
      </c>
    </row>
    <row r="37" ht="18" customHeight="1" x14ac:dyDescent="0.2">
      <c r="B37" s="1812" t="s">
        <v>1570</v>
      </c>
      <c r="C37" s="1851"/>
      <c r="D37" s="1852">
        <v>32.24819896</v>
      </c>
      <c r="E37" s="1794">
        <v>32.24819896</v>
      </c>
      <c r="F37" s="1795" t="s">
        <v>81</v>
      </c>
      <c r="G37" s="1796" t="s">
        <v>114</v>
      </c>
      <c r="H37" s="522">
        <v>-4.226124250816145</v>
      </c>
      <c r="I37" s="522">
        <v>-4.226124250816145</v>
      </c>
      <c r="J37" s="522">
        <v>-2.6928925127792622</v>
      </c>
      <c r="K37" s="1797">
        <v>0.5686587943328665</v>
      </c>
      <c r="L37" s="523" t="s">
        <v>81</v>
      </c>
      <c r="M37" s="1798" t="s">
        <v>114</v>
      </c>
      <c r="N37" s="1798">
        <v>-136.28489567</v>
      </c>
      <c r="O37" s="522">
        <v>-136.28489567</v>
      </c>
      <c r="P37" s="1798">
        <v>-86.84093353</v>
      </c>
      <c r="Q37" s="1799">
        <v>18.33822194</v>
      </c>
      <c r="R37" s="1799" t="s">
        <v>81</v>
      </c>
      <c r="S37" s="1800">
        <v>750.8878932867349</v>
      </c>
      <c r="T37" s="1779"/>
      <c r="U37" s="1801">
        <v>58.612632</v>
      </c>
    </row>
    <row r="38" ht="18" customHeight="1" x14ac:dyDescent="0.2">
      <c r="B38" s="1812" t="s">
        <v>1563</v>
      </c>
      <c r="C38" s="1851"/>
      <c r="D38" s="1852">
        <v>1.05609937</v>
      </c>
      <c r="E38" s="1794">
        <v>1.05609937</v>
      </c>
      <c r="F38" s="1795" t="s">
        <v>81</v>
      </c>
      <c r="G38" s="1796" t="s">
        <v>114</v>
      </c>
      <c r="H38" s="522">
        <v>-1.4818501596114009</v>
      </c>
      <c r="I38" s="522">
        <v>-1.4818501596114009</v>
      </c>
      <c r="J38" s="522">
        <v>-1.3195555547012587</v>
      </c>
      <c r="K38" s="1797">
        <v>0.3519516539433216</v>
      </c>
      <c r="L38" s="523" t="s">
        <v>81</v>
      </c>
      <c r="M38" s="1798" t="s">
        <v>114</v>
      </c>
      <c r="N38" s="1798">
        <v>-1.56498102</v>
      </c>
      <c r="O38" s="522">
        <v>-1.56498102</v>
      </c>
      <c r="P38" s="1798">
        <v>-1.39358179</v>
      </c>
      <c r="Q38" s="1799">
        <v>0.37169592</v>
      </c>
      <c r="R38" s="1799" t="s">
        <v>81</v>
      </c>
      <c r="S38" s="1800">
        <v>9.485178596667529</v>
      </c>
      <c r="T38" s="1779"/>
      <c r="U38" s="1801">
        <v>0.73124</v>
      </c>
    </row>
    <row r="39" ht="18" customHeight="1" x14ac:dyDescent="0.2">
      <c r="B39" s="1812" t="s">
        <v>1564</v>
      </c>
      <c r="C39" s="1851"/>
      <c r="D39" s="1852">
        <v>80.39439465</v>
      </c>
      <c r="E39" s="1794">
        <v>80.39439465</v>
      </c>
      <c r="F39" s="1795" t="s">
        <v>81</v>
      </c>
      <c r="G39" s="1796" t="s">
        <v>114</v>
      </c>
      <c r="H39" s="522">
        <v>-2.3987218179768957</v>
      </c>
      <c r="I39" s="522">
        <v>-2.3987218179768957</v>
      </c>
      <c r="J39" s="522">
        <v>-1.6908581421851654</v>
      </c>
      <c r="K39" s="1797">
        <v>0.6958861728303343</v>
      </c>
      <c r="L39" s="523" t="s">
        <v>81</v>
      </c>
      <c r="M39" s="1798" t="s">
        <v>114</v>
      </c>
      <c r="N39" s="1798">
        <v>-192.84378849</v>
      </c>
      <c r="O39" s="522">
        <v>-192.84378849</v>
      </c>
      <c r="P39" s="1798">
        <v>-135.93551678</v>
      </c>
      <c r="Q39" s="1799">
        <v>55.94534761</v>
      </c>
      <c r="R39" s="1799" t="s">
        <v>81</v>
      </c>
      <c r="S39" s="1800">
        <v>1000.3911780867577</v>
      </c>
      <c r="T39" s="1779"/>
      <c r="U39" s="1801">
        <v>88.567031</v>
      </c>
    </row>
    <row r="40" ht="18" customHeight="1" x14ac:dyDescent="0.2">
      <c r="B40" s="1812" t="s">
        <v>1574</v>
      </c>
      <c r="C40" s="1851"/>
      <c r="D40" s="1852">
        <v>148.36289375</v>
      </c>
      <c r="E40" s="1794">
        <v>148.36289375</v>
      </c>
      <c r="F40" s="1795" t="s">
        <v>81</v>
      </c>
      <c r="G40" s="1796" t="s">
        <v>114</v>
      </c>
      <c r="H40" s="522">
        <v>-3.340032655975342</v>
      </c>
      <c r="I40" s="522">
        <v>-3.340032655975342</v>
      </c>
      <c r="J40" s="522">
        <v>-2.3225049453445297</v>
      </c>
      <c r="K40" s="1797">
        <v>1.1317880255351922</v>
      </c>
      <c r="L40" s="523" t="s">
        <v>81</v>
      </c>
      <c r="M40" s="1798" t="s">
        <v>114</v>
      </c>
      <c r="N40" s="1798">
        <v>-495.53691006</v>
      </c>
      <c r="O40" s="522">
        <v>-495.53691006</v>
      </c>
      <c r="P40" s="1798">
        <v>-344.57355444</v>
      </c>
      <c r="Q40" s="1799">
        <v>167.91534658</v>
      </c>
      <c r="R40" s="1799" t="s">
        <v>81</v>
      </c>
      <c r="S40" s="1800">
        <v>2464.7154323735576</v>
      </c>
      <c r="T40" s="1779"/>
      <c r="U40" s="1801">
        <v>219.843765</v>
      </c>
    </row>
    <row r="41" ht="18" customHeight="1" x14ac:dyDescent="0.2">
      <c r="B41" s="1812" t="s">
        <v>1571</v>
      </c>
      <c r="C41" s="1851"/>
      <c r="D41" s="1852">
        <v>0.0644999</v>
      </c>
      <c r="E41" s="1794">
        <v>0.0644999</v>
      </c>
      <c r="F41" s="1795" t="s">
        <v>81</v>
      </c>
      <c r="G41" s="1796" t="s">
        <v>114</v>
      </c>
      <c r="H41" s="522">
        <v>-0.5973773602749772</v>
      </c>
      <c r="I41" s="522">
        <v>-0.5973773602749772</v>
      </c>
      <c r="J41" s="522">
        <v>-0.24566751266281034</v>
      </c>
      <c r="K41" s="1797">
        <v>-0.6398310695055341</v>
      </c>
      <c r="L41" s="523" t="s">
        <v>81</v>
      </c>
      <c r="M41" s="1798" t="s">
        <v>114</v>
      </c>
      <c r="N41" s="1798">
        <v>-0.03853078</v>
      </c>
      <c r="O41" s="522">
        <v>-0.03853078</v>
      </c>
      <c r="P41" s="1798">
        <v>-0.01584553</v>
      </c>
      <c r="Q41" s="1799">
        <v>-0.04126904</v>
      </c>
      <c r="R41" s="1799" t="s">
        <v>81</v>
      </c>
      <c r="S41" s="1800">
        <v>0.3506996166666985</v>
      </c>
      <c r="T41" s="1779"/>
      <c r="U41" s="1801">
        <v>0.014037</v>
      </c>
    </row>
    <row r="42" ht="18" customHeight="1" x14ac:dyDescent="0.2">
      <c r="B42" s="1812" t="s">
        <v>1572</v>
      </c>
      <c r="C42" s="1851"/>
      <c r="D42" s="1852" t="s">
        <v>114</v>
      </c>
      <c r="E42" s="1794" t="s">
        <v>114</v>
      </c>
      <c r="F42" s="1795" t="s">
        <v>114</v>
      </c>
      <c r="G42" s="1796" t="s">
        <v>114</v>
      </c>
      <c r="H42" s="522" t="s">
        <v>114</v>
      </c>
      <c r="I42" s="522" t="s">
        <v>114</v>
      </c>
      <c r="J42" s="522" t="s">
        <v>114</v>
      </c>
      <c r="K42" s="1797" t="s">
        <v>114</v>
      </c>
      <c r="L42" s="523" t="s">
        <v>114</v>
      </c>
      <c r="M42" s="1798" t="s">
        <v>114</v>
      </c>
      <c r="N42" s="1798" t="s">
        <v>114</v>
      </c>
      <c r="O42" s="522" t="s">
        <v>114</v>
      </c>
      <c r="P42" s="1798" t="s">
        <v>114</v>
      </c>
      <c r="Q42" s="1799" t="s">
        <v>114</v>
      </c>
      <c r="R42" s="1799" t="s">
        <v>114</v>
      </c>
      <c r="S42" s="1800" t="s">
        <v>114</v>
      </c>
      <c r="T42" s="1779"/>
      <c r="U42" s="1801" t="s">
        <v>114</v>
      </c>
    </row>
    <row r="43" ht="18" customHeight="1" x14ac:dyDescent="0.2">
      <c r="B43" s="1812" t="s">
        <v>1568</v>
      </c>
      <c r="C43" s="1851"/>
      <c r="D43" s="1852">
        <v>66.31209724</v>
      </c>
      <c r="E43" s="1794">
        <v>66.31209724</v>
      </c>
      <c r="F43" s="1795" t="s">
        <v>81</v>
      </c>
      <c r="G43" s="1796" t="s">
        <v>114</v>
      </c>
      <c r="H43" s="522">
        <v>-2.8659531649582917</v>
      </c>
      <c r="I43" s="522">
        <v>-2.8659531649582917</v>
      </c>
      <c r="J43" s="522">
        <v>-1.3737561715217423</v>
      </c>
      <c r="K43" s="1797">
        <v>0.4193569296919435</v>
      </c>
      <c r="L43" s="523" t="s">
        <v>81</v>
      </c>
      <c r="M43" s="1798" t="s">
        <v>114</v>
      </c>
      <c r="N43" s="1798">
        <v>-190.04736496</v>
      </c>
      <c r="O43" s="522">
        <v>-190.04736496</v>
      </c>
      <c r="P43" s="1798">
        <v>-91.0966528299999</v>
      </c>
      <c r="Q43" s="1799">
        <v>27.8084375</v>
      </c>
      <c r="R43" s="1799" t="s">
        <v>81</v>
      </c>
      <c r="S43" s="1800">
        <v>928.8971277300841</v>
      </c>
      <c r="T43" s="1779"/>
      <c r="U43" s="1801">
        <v>85.270723</v>
      </c>
    </row>
    <row r="44" ht="18" customHeight="1" x14ac:dyDescent="0.2">
      <c r="B44" s="1807" t="s">
        <v>1698</v>
      </c>
      <c r="C44" s="1855"/>
      <c r="D44" s="1852">
        <v>11.47541391</v>
      </c>
      <c r="E44" s="1808"/>
      <c r="F44" s="1809"/>
      <c r="G44" s="1796" t="s">
        <v>111</v>
      </c>
      <c r="H44" s="522" t="s">
        <v>111</v>
      </c>
      <c r="I44" s="522" t="s">
        <v>111</v>
      </c>
      <c r="J44" s="522" t="s">
        <v>111</v>
      </c>
      <c r="K44" s="1810"/>
      <c r="L44" s="1811"/>
      <c r="M44" s="522" t="s">
        <v>111</v>
      </c>
      <c r="N44" s="522" t="s">
        <v>111</v>
      </c>
      <c r="O44" s="522" t="s">
        <v>111</v>
      </c>
      <c r="P44" s="522" t="s">
        <v>111</v>
      </c>
      <c r="Q44" s="1797" t="s">
        <v>111</v>
      </c>
      <c r="R44" s="1797" t="s">
        <v>111</v>
      </c>
      <c r="S44" s="1800" t="s">
        <v>111</v>
      </c>
      <c r="T44" s="1779"/>
      <c r="U44" s="1806" t="s">
        <v>114</v>
      </c>
    </row>
    <row r="45" ht="18" customHeight="1" x14ac:dyDescent="0.2">
      <c r="B45" s="1812" t="s">
        <v>1566</v>
      </c>
      <c r="C45" s="1851"/>
      <c r="D45" s="1852" t="s">
        <v>114</v>
      </c>
      <c r="E45" s="1794" t="s">
        <v>114</v>
      </c>
      <c r="F45" s="1795" t="s">
        <v>114</v>
      </c>
      <c r="G45" s="1796" t="s">
        <v>114</v>
      </c>
      <c r="H45" s="522" t="s">
        <v>114</v>
      </c>
      <c r="I45" s="522" t="s">
        <v>114</v>
      </c>
      <c r="J45" s="522" t="s">
        <v>114</v>
      </c>
      <c r="K45" s="1797" t="s">
        <v>114</v>
      </c>
      <c r="L45" s="523" t="s">
        <v>114</v>
      </c>
      <c r="M45" s="1798" t="s">
        <v>114</v>
      </c>
      <c r="N45" s="1798" t="s">
        <v>114</v>
      </c>
      <c r="O45" s="522" t="s">
        <v>114</v>
      </c>
      <c r="P45" s="1798" t="s">
        <v>114</v>
      </c>
      <c r="Q45" s="1799" t="s">
        <v>114</v>
      </c>
      <c r="R45" s="1799" t="s">
        <v>114</v>
      </c>
      <c r="S45" s="1800" t="s">
        <v>114</v>
      </c>
      <c r="T45" s="1779"/>
      <c r="U45" s="1801" t="s">
        <v>114</v>
      </c>
    </row>
    <row r="46" ht="18" customHeight="1" x14ac:dyDescent="0.2">
      <c r="B46" s="1812" t="s">
        <v>1564</v>
      </c>
      <c r="C46" s="1851"/>
      <c r="D46" s="1852">
        <v>0.72998998</v>
      </c>
      <c r="E46" s="1794">
        <v>0.72998998</v>
      </c>
      <c r="F46" s="1795" t="s">
        <v>81</v>
      </c>
      <c r="G46" s="1796" t="s">
        <v>117</v>
      </c>
      <c r="H46" s="522" t="s">
        <v>117</v>
      </c>
      <c r="I46" s="522" t="s">
        <v>117</v>
      </c>
      <c r="J46" s="522" t="s">
        <v>117</v>
      </c>
      <c r="K46" s="1797" t="s">
        <v>117</v>
      </c>
      <c r="L46" s="523" t="s">
        <v>117</v>
      </c>
      <c r="M46" s="1798" t="s">
        <v>117</v>
      </c>
      <c r="N46" s="1798" t="s">
        <v>117</v>
      </c>
      <c r="O46" s="522" t="s">
        <v>117</v>
      </c>
      <c r="P46" s="1798" t="s">
        <v>117</v>
      </c>
      <c r="Q46" s="1799" t="s">
        <v>117</v>
      </c>
      <c r="R46" s="1799" t="s">
        <v>117</v>
      </c>
      <c r="S46" s="1800" t="s">
        <v>117</v>
      </c>
      <c r="T46" s="1779"/>
      <c r="U46" s="1801" t="s">
        <v>114</v>
      </c>
    </row>
    <row r="47" ht="18" customHeight="1" x14ac:dyDescent="0.2">
      <c r="B47" s="1812" t="s">
        <v>1562</v>
      </c>
      <c r="C47" s="1851"/>
      <c r="D47" s="1852">
        <v>1.29095097</v>
      </c>
      <c r="E47" s="1794">
        <v>1.29095097</v>
      </c>
      <c r="F47" s="1795" t="s">
        <v>81</v>
      </c>
      <c r="G47" s="1796" t="s">
        <v>117</v>
      </c>
      <c r="H47" s="522" t="s">
        <v>117</v>
      </c>
      <c r="I47" s="522" t="s">
        <v>117</v>
      </c>
      <c r="J47" s="522" t="s">
        <v>117</v>
      </c>
      <c r="K47" s="1797" t="s">
        <v>117</v>
      </c>
      <c r="L47" s="523" t="s">
        <v>117</v>
      </c>
      <c r="M47" s="1798" t="s">
        <v>117</v>
      </c>
      <c r="N47" s="1798" t="s">
        <v>117</v>
      </c>
      <c r="O47" s="522" t="s">
        <v>117</v>
      </c>
      <c r="P47" s="1798" t="s">
        <v>117</v>
      </c>
      <c r="Q47" s="1799" t="s">
        <v>117</v>
      </c>
      <c r="R47" s="1799" t="s">
        <v>117</v>
      </c>
      <c r="S47" s="1800" t="s">
        <v>117</v>
      </c>
      <c r="T47" s="1779"/>
      <c r="U47" s="1801" t="s">
        <v>114</v>
      </c>
    </row>
    <row r="48" ht="18" customHeight="1" x14ac:dyDescent="0.2">
      <c r="B48" s="1812" t="s">
        <v>1569</v>
      </c>
      <c r="C48" s="1851"/>
      <c r="D48" s="1852">
        <v>5.543811</v>
      </c>
      <c r="E48" s="1794">
        <v>5.543811</v>
      </c>
      <c r="F48" s="1795" t="s">
        <v>81</v>
      </c>
      <c r="G48" s="1796" t="s">
        <v>117</v>
      </c>
      <c r="H48" s="522" t="s">
        <v>117</v>
      </c>
      <c r="I48" s="522" t="s">
        <v>117</v>
      </c>
      <c r="J48" s="522" t="s">
        <v>117</v>
      </c>
      <c r="K48" s="1797" t="s">
        <v>117</v>
      </c>
      <c r="L48" s="523" t="s">
        <v>117</v>
      </c>
      <c r="M48" s="1798" t="s">
        <v>117</v>
      </c>
      <c r="N48" s="1798" t="s">
        <v>117</v>
      </c>
      <c r="O48" s="522" t="s">
        <v>117</v>
      </c>
      <c r="P48" s="1798" t="s">
        <v>117</v>
      </c>
      <c r="Q48" s="1799" t="s">
        <v>117</v>
      </c>
      <c r="R48" s="1799" t="s">
        <v>117</v>
      </c>
      <c r="S48" s="1800" t="s">
        <v>117</v>
      </c>
      <c r="T48" s="1779"/>
      <c r="U48" s="1801" t="s">
        <v>114</v>
      </c>
    </row>
    <row r="49" ht="18" customHeight="1" x14ac:dyDescent="0.2">
      <c r="B49" s="1812" t="s">
        <v>1563</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522" t="s">
        <v>114</v>
      </c>
      <c r="P49" s="1798" t="s">
        <v>114</v>
      </c>
      <c r="Q49" s="1799" t="s">
        <v>114</v>
      </c>
      <c r="R49" s="1799" t="s">
        <v>114</v>
      </c>
      <c r="S49" s="1800" t="s">
        <v>114</v>
      </c>
      <c r="T49" s="1779"/>
      <c r="U49" s="1801" t="s">
        <v>114</v>
      </c>
    </row>
    <row r="50" ht="18" customHeight="1" x14ac:dyDescent="0.2">
      <c r="B50" s="1812" t="s">
        <v>1567</v>
      </c>
      <c r="C50" s="1851"/>
      <c r="D50" s="1852">
        <v>0.02196</v>
      </c>
      <c r="E50" s="1794">
        <v>0.02196</v>
      </c>
      <c r="F50" s="1795" t="s">
        <v>81</v>
      </c>
      <c r="G50" s="1796" t="s">
        <v>117</v>
      </c>
      <c r="H50" s="522" t="s">
        <v>117</v>
      </c>
      <c r="I50" s="522" t="s">
        <v>117</v>
      </c>
      <c r="J50" s="522" t="s">
        <v>117</v>
      </c>
      <c r="K50" s="1797" t="s">
        <v>117</v>
      </c>
      <c r="L50" s="523" t="s">
        <v>117</v>
      </c>
      <c r="M50" s="1798" t="s">
        <v>117</v>
      </c>
      <c r="N50" s="1798" t="s">
        <v>117</v>
      </c>
      <c r="O50" s="522" t="s">
        <v>117</v>
      </c>
      <c r="P50" s="1798" t="s">
        <v>117</v>
      </c>
      <c r="Q50" s="1799" t="s">
        <v>117</v>
      </c>
      <c r="R50" s="1799" t="s">
        <v>117</v>
      </c>
      <c r="S50" s="1800" t="s">
        <v>117</v>
      </c>
      <c r="T50" s="1779"/>
      <c r="U50" s="1801" t="s">
        <v>114</v>
      </c>
    </row>
    <row r="51" ht="18" customHeight="1" x14ac:dyDescent="0.2">
      <c r="B51" s="1812" t="s">
        <v>1574</v>
      </c>
      <c r="C51" s="1851"/>
      <c r="D51" s="1852">
        <v>0.59298298</v>
      </c>
      <c r="E51" s="1794">
        <v>0.59298298</v>
      </c>
      <c r="F51" s="1795" t="s">
        <v>81</v>
      </c>
      <c r="G51" s="1796" t="s">
        <v>117</v>
      </c>
      <c r="H51" s="522" t="s">
        <v>117</v>
      </c>
      <c r="I51" s="522" t="s">
        <v>117</v>
      </c>
      <c r="J51" s="522" t="s">
        <v>117</v>
      </c>
      <c r="K51" s="1797" t="s">
        <v>117</v>
      </c>
      <c r="L51" s="523" t="s">
        <v>117</v>
      </c>
      <c r="M51" s="1798" t="s">
        <v>117</v>
      </c>
      <c r="N51" s="1798" t="s">
        <v>117</v>
      </c>
      <c r="O51" s="522" t="s">
        <v>117</v>
      </c>
      <c r="P51" s="1798" t="s">
        <v>117</v>
      </c>
      <c r="Q51" s="1799" t="s">
        <v>117</v>
      </c>
      <c r="R51" s="1799" t="s">
        <v>117</v>
      </c>
      <c r="S51" s="1800" t="s">
        <v>117</v>
      </c>
      <c r="T51" s="1779"/>
      <c r="U51" s="1801" t="s">
        <v>114</v>
      </c>
    </row>
    <row r="52" ht="18" customHeight="1" x14ac:dyDescent="0.2">
      <c r="B52" s="1812" t="s">
        <v>1565</v>
      </c>
      <c r="C52" s="1851"/>
      <c r="D52" s="1852">
        <v>2.13693299</v>
      </c>
      <c r="E52" s="1794">
        <v>2.13693299</v>
      </c>
      <c r="F52" s="1795" t="s">
        <v>81</v>
      </c>
      <c r="G52" s="1796" t="s">
        <v>117</v>
      </c>
      <c r="H52" s="522" t="s">
        <v>117</v>
      </c>
      <c r="I52" s="522" t="s">
        <v>117</v>
      </c>
      <c r="J52" s="522" t="s">
        <v>117</v>
      </c>
      <c r="K52" s="1797" t="s">
        <v>117</v>
      </c>
      <c r="L52" s="523" t="s">
        <v>117</v>
      </c>
      <c r="M52" s="1798" t="s">
        <v>117</v>
      </c>
      <c r="N52" s="1798" t="s">
        <v>117</v>
      </c>
      <c r="O52" s="522" t="s">
        <v>117</v>
      </c>
      <c r="P52" s="1798" t="s">
        <v>117</v>
      </c>
      <c r="Q52" s="1799" t="s">
        <v>117</v>
      </c>
      <c r="R52" s="1799" t="s">
        <v>117</v>
      </c>
      <c r="S52" s="1800" t="s">
        <v>117</v>
      </c>
      <c r="T52" s="1779"/>
      <c r="U52" s="1801" t="s">
        <v>114</v>
      </c>
    </row>
    <row r="53" ht="18" customHeight="1" x14ac:dyDescent="0.2">
      <c r="B53" s="1812" t="s">
        <v>1571</v>
      </c>
      <c r="C53" s="1851"/>
      <c r="D53" s="1852">
        <v>0.771678</v>
      </c>
      <c r="E53" s="1794">
        <v>0.771678</v>
      </c>
      <c r="F53" s="1795" t="s">
        <v>81</v>
      </c>
      <c r="G53" s="1796" t="s">
        <v>117</v>
      </c>
      <c r="H53" s="522" t="s">
        <v>117</v>
      </c>
      <c r="I53" s="522" t="s">
        <v>117</v>
      </c>
      <c r="J53" s="522" t="s">
        <v>117</v>
      </c>
      <c r="K53" s="1797" t="s">
        <v>117</v>
      </c>
      <c r="L53" s="523" t="s">
        <v>117</v>
      </c>
      <c r="M53" s="1798" t="s">
        <v>117</v>
      </c>
      <c r="N53" s="1798" t="s">
        <v>117</v>
      </c>
      <c r="O53" s="522" t="s">
        <v>117</v>
      </c>
      <c r="P53" s="1798" t="s">
        <v>117</v>
      </c>
      <c r="Q53" s="1799" t="s">
        <v>117</v>
      </c>
      <c r="R53" s="1799" t="s">
        <v>117</v>
      </c>
      <c r="S53" s="1800" t="s">
        <v>117</v>
      </c>
      <c r="T53" s="1779"/>
      <c r="U53" s="1801" t="s">
        <v>114</v>
      </c>
    </row>
    <row r="54" ht="18" customHeight="1" x14ac:dyDescent="0.2">
      <c r="B54" s="1812" t="s">
        <v>1561</v>
      </c>
      <c r="C54" s="1851"/>
      <c r="D54" s="1852">
        <v>0.000657</v>
      </c>
      <c r="E54" s="1794">
        <v>0.000657</v>
      </c>
      <c r="F54" s="1795" t="s">
        <v>81</v>
      </c>
      <c r="G54" s="1796" t="s">
        <v>117</v>
      </c>
      <c r="H54" s="522" t="s">
        <v>117</v>
      </c>
      <c r="I54" s="522" t="s">
        <v>117</v>
      </c>
      <c r="J54" s="522" t="s">
        <v>117</v>
      </c>
      <c r="K54" s="1797" t="s">
        <v>117</v>
      </c>
      <c r="L54" s="523" t="s">
        <v>117</v>
      </c>
      <c r="M54" s="1798" t="s">
        <v>117</v>
      </c>
      <c r="N54" s="1798" t="s">
        <v>117</v>
      </c>
      <c r="O54" s="522" t="s">
        <v>117</v>
      </c>
      <c r="P54" s="1798" t="s">
        <v>117</v>
      </c>
      <c r="Q54" s="1799" t="s">
        <v>117</v>
      </c>
      <c r="R54" s="1799" t="s">
        <v>117</v>
      </c>
      <c r="S54" s="1800" t="s">
        <v>117</v>
      </c>
      <c r="T54" s="1779"/>
      <c r="U54" s="1801" t="s">
        <v>114</v>
      </c>
    </row>
    <row r="55" ht="18" customHeight="1" x14ac:dyDescent="0.2">
      <c r="B55" s="1812" t="s">
        <v>1568</v>
      </c>
      <c r="C55" s="1851"/>
      <c r="D55" s="1852">
        <v>0.26144099</v>
      </c>
      <c r="E55" s="1794">
        <v>0.26144099</v>
      </c>
      <c r="F55" s="1795" t="s">
        <v>81</v>
      </c>
      <c r="G55" s="1796" t="s">
        <v>117</v>
      </c>
      <c r="H55" s="522" t="s">
        <v>117</v>
      </c>
      <c r="I55" s="522" t="s">
        <v>117</v>
      </c>
      <c r="J55" s="522" t="s">
        <v>117</v>
      </c>
      <c r="K55" s="1797" t="s">
        <v>117</v>
      </c>
      <c r="L55" s="523" t="s">
        <v>117</v>
      </c>
      <c r="M55" s="1798" t="s">
        <v>117</v>
      </c>
      <c r="N55" s="1798" t="s">
        <v>117</v>
      </c>
      <c r="O55" s="522" t="s">
        <v>117</v>
      </c>
      <c r="P55" s="1798" t="s">
        <v>117</v>
      </c>
      <c r="Q55" s="1799" t="s">
        <v>117</v>
      </c>
      <c r="R55" s="1799" t="s">
        <v>117</v>
      </c>
      <c r="S55" s="1800" t="s">
        <v>117</v>
      </c>
      <c r="T55" s="1779"/>
      <c r="U55" s="1801" t="s">
        <v>114</v>
      </c>
    </row>
    <row r="56" ht="18" customHeight="1" x14ac:dyDescent="0.2">
      <c r="B56" s="1812" t="s">
        <v>1570</v>
      </c>
      <c r="C56" s="1851"/>
      <c r="D56" s="1852">
        <v>0.12501</v>
      </c>
      <c r="E56" s="1794">
        <v>0.12501</v>
      </c>
      <c r="F56" s="1795" t="s">
        <v>81</v>
      </c>
      <c r="G56" s="1796" t="s">
        <v>117</v>
      </c>
      <c r="H56" s="522" t="s">
        <v>117</v>
      </c>
      <c r="I56" s="522" t="s">
        <v>117</v>
      </c>
      <c r="J56" s="522" t="s">
        <v>117</v>
      </c>
      <c r="K56" s="1797" t="s">
        <v>117</v>
      </c>
      <c r="L56" s="523" t="s">
        <v>117</v>
      </c>
      <c r="M56" s="1798" t="s">
        <v>117</v>
      </c>
      <c r="N56" s="1798" t="s">
        <v>117</v>
      </c>
      <c r="O56" s="522" t="s">
        <v>117</v>
      </c>
      <c r="P56" s="1798" t="s">
        <v>117</v>
      </c>
      <c r="Q56" s="1799" t="s">
        <v>117</v>
      </c>
      <c r="R56" s="1799" t="s">
        <v>117</v>
      </c>
      <c r="S56" s="1800" t="s">
        <v>117</v>
      </c>
      <c r="T56" s="1779"/>
      <c r="U56" s="1801" t="s">
        <v>114</v>
      </c>
    </row>
    <row r="57" ht="18" customHeight="1" x14ac:dyDescent="0.2">
      <c r="B57" s="1812" t="s">
        <v>1575</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522" t="s">
        <v>114</v>
      </c>
      <c r="P57" s="1798" t="s">
        <v>114</v>
      </c>
      <c r="Q57" s="1799" t="s">
        <v>114</v>
      </c>
      <c r="R57" s="1799" t="s">
        <v>114</v>
      </c>
      <c r="S57" s="1800" t="s">
        <v>114</v>
      </c>
      <c r="T57" s="1779"/>
      <c r="U57" s="1801" t="s">
        <v>114</v>
      </c>
    </row>
    <row r="58" ht="18" customHeight="1" x14ac:dyDescent="0.2">
      <c r="B58" s="1812" t="s">
        <v>1572</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522" t="s">
        <v>114</v>
      </c>
      <c r="P58" s="1798" t="s">
        <v>114</v>
      </c>
      <c r="Q58" s="1799" t="s">
        <v>114</v>
      </c>
      <c r="R58" s="1799" t="s">
        <v>114</v>
      </c>
      <c r="S58" s="1800"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522" t="s">
        <v>114</v>
      </c>
      <c r="P59" s="1798" t="s">
        <v>114</v>
      </c>
      <c r="Q59" s="1799" t="s">
        <v>114</v>
      </c>
      <c r="R59" s="1799" t="s">
        <v>114</v>
      </c>
      <c r="S59" s="1800" t="s">
        <v>114</v>
      </c>
      <c r="T59" s="1779"/>
      <c r="U59" s="1801" t="s">
        <v>114</v>
      </c>
    </row>
    <row r="60" ht="18" customHeight="1" x14ac:dyDescent="0.2">
      <c r="B60" s="1807" t="s">
        <v>1699</v>
      </c>
      <c r="C60" s="1855"/>
      <c r="D60" s="1852">
        <v>1.95187155</v>
      </c>
      <c r="E60" s="1808"/>
      <c r="F60" s="1809"/>
      <c r="G60" s="1796" t="s">
        <v>114</v>
      </c>
      <c r="H60" s="522">
        <v>-17.52041696596275</v>
      </c>
      <c r="I60" s="522">
        <v>-17.52041696596275</v>
      </c>
      <c r="J60" s="522" t="s">
        <v>111</v>
      </c>
      <c r="K60" s="1810"/>
      <c r="L60" s="1811"/>
      <c r="M60" s="522" t="s">
        <v>114</v>
      </c>
      <c r="N60" s="522">
        <v>-34.19760342000001</v>
      </c>
      <c r="O60" s="522">
        <v>-34.19760342000001</v>
      </c>
      <c r="P60" s="522" t="s">
        <v>111</v>
      </c>
      <c r="Q60" s="1797" t="s">
        <v>111</v>
      </c>
      <c r="R60" s="1797" t="s">
        <v>111</v>
      </c>
      <c r="S60" s="1800">
        <v>125.39121254001142</v>
      </c>
      <c r="T60" s="1779"/>
      <c r="U60" s="1806" t="s">
        <v>114</v>
      </c>
    </row>
    <row r="61" ht="18" customHeight="1" x14ac:dyDescent="0.2">
      <c r="B61" s="1812" t="s">
        <v>1564</v>
      </c>
      <c r="C61" s="1851"/>
      <c r="D61" s="1852">
        <v>0.05828028</v>
      </c>
      <c r="E61" s="1794">
        <v>0.05828028</v>
      </c>
      <c r="F61" s="1795" t="s">
        <v>81</v>
      </c>
      <c r="G61" s="1796" t="s">
        <v>114</v>
      </c>
      <c r="H61" s="522">
        <v>-19.31039538588353</v>
      </c>
      <c r="I61" s="522">
        <v>-19.31039538588353</v>
      </c>
      <c r="J61" s="522" t="s">
        <v>117</v>
      </c>
      <c r="K61" s="1797" t="s">
        <v>117</v>
      </c>
      <c r="L61" s="523" t="s">
        <v>117</v>
      </c>
      <c r="M61" s="1798" t="s">
        <v>114</v>
      </c>
      <c r="N61" s="1798">
        <v>-1.12541525</v>
      </c>
      <c r="O61" s="522">
        <v>-1.12541525</v>
      </c>
      <c r="P61" s="1798" t="s">
        <v>117</v>
      </c>
      <c r="Q61" s="1799" t="s">
        <v>117</v>
      </c>
      <c r="R61" s="1799" t="s">
        <v>117</v>
      </c>
      <c r="S61" s="1800">
        <v>4.126522583333709</v>
      </c>
      <c r="T61" s="1779"/>
      <c r="U61" s="1801" t="s">
        <v>114</v>
      </c>
    </row>
    <row r="62" ht="18" customHeight="1" x14ac:dyDescent="0.2">
      <c r="B62" s="1812" t="s">
        <v>1561</v>
      </c>
      <c r="C62" s="1851"/>
      <c r="D62" s="1852">
        <v>0.12179281</v>
      </c>
      <c r="E62" s="1794">
        <v>0.12179281</v>
      </c>
      <c r="F62" s="1795" t="s">
        <v>81</v>
      </c>
      <c r="G62" s="1796" t="s">
        <v>114</v>
      </c>
      <c r="H62" s="522">
        <v>-19.305637336062777</v>
      </c>
      <c r="I62" s="522">
        <v>-19.305637336062777</v>
      </c>
      <c r="J62" s="522" t="s">
        <v>117</v>
      </c>
      <c r="K62" s="1797" t="s">
        <v>117</v>
      </c>
      <c r="L62" s="523" t="s">
        <v>117</v>
      </c>
      <c r="M62" s="1798" t="s">
        <v>114</v>
      </c>
      <c r="N62" s="1798">
        <v>-2.35128782</v>
      </c>
      <c r="O62" s="522">
        <v>-2.35128782</v>
      </c>
      <c r="P62" s="1798" t="s">
        <v>117</v>
      </c>
      <c r="Q62" s="1799" t="s">
        <v>117</v>
      </c>
      <c r="R62" s="1799" t="s">
        <v>117</v>
      </c>
      <c r="S62" s="1800">
        <v>8.621388673334117</v>
      </c>
      <c r="T62" s="1779"/>
      <c r="U62" s="1801" t="s">
        <v>114</v>
      </c>
    </row>
    <row r="63" ht="18" customHeight="1" x14ac:dyDescent="0.2">
      <c r="B63" s="1812" t="s">
        <v>1570</v>
      </c>
      <c r="C63" s="1851"/>
      <c r="D63" s="1852" t="s">
        <v>114</v>
      </c>
      <c r="E63" s="1794" t="s">
        <v>114</v>
      </c>
      <c r="F63" s="1795" t="s">
        <v>114</v>
      </c>
      <c r="G63" s="1796" t="s">
        <v>114</v>
      </c>
      <c r="H63" s="522" t="s">
        <v>114</v>
      </c>
      <c r="I63" s="522" t="s">
        <v>114</v>
      </c>
      <c r="J63" s="522" t="s">
        <v>114</v>
      </c>
      <c r="K63" s="1797" t="s">
        <v>114</v>
      </c>
      <c r="L63" s="523" t="s">
        <v>114</v>
      </c>
      <c r="M63" s="1798" t="s">
        <v>114</v>
      </c>
      <c r="N63" s="1798" t="s">
        <v>114</v>
      </c>
      <c r="O63" s="522" t="s">
        <v>114</v>
      </c>
      <c r="P63" s="1798" t="s">
        <v>114</v>
      </c>
      <c r="Q63" s="1799" t="s">
        <v>114</v>
      </c>
      <c r="R63" s="1799" t="s">
        <v>114</v>
      </c>
      <c r="S63" s="1800" t="s">
        <v>114</v>
      </c>
      <c r="T63" s="1779"/>
      <c r="U63" s="1801" t="s">
        <v>114</v>
      </c>
    </row>
    <row r="64" ht="18" customHeight="1" x14ac:dyDescent="0.2">
      <c r="B64" s="1812" t="s">
        <v>1572</v>
      </c>
      <c r="C64" s="1851"/>
      <c r="D64" s="1852">
        <v>0.01244815</v>
      </c>
      <c r="E64" s="1794">
        <v>0.01244815</v>
      </c>
      <c r="F64" s="1795" t="s">
        <v>81</v>
      </c>
      <c r="G64" s="1796" t="s">
        <v>114</v>
      </c>
      <c r="H64" s="522">
        <v>-32.215437635311275</v>
      </c>
      <c r="I64" s="522">
        <v>-32.215437635311275</v>
      </c>
      <c r="J64" s="522" t="s">
        <v>117</v>
      </c>
      <c r="K64" s="1797" t="s">
        <v>117</v>
      </c>
      <c r="L64" s="523" t="s">
        <v>117</v>
      </c>
      <c r="M64" s="1798" t="s">
        <v>114</v>
      </c>
      <c r="N64" s="1798">
        <v>-0.4010226</v>
      </c>
      <c r="O64" s="522">
        <v>-0.4010226</v>
      </c>
      <c r="P64" s="1798" t="s">
        <v>117</v>
      </c>
      <c r="Q64" s="1799" t="s">
        <v>117</v>
      </c>
      <c r="R64" s="1799" t="s">
        <v>117</v>
      </c>
      <c r="S64" s="1800">
        <v>1.4704162000001337</v>
      </c>
      <c r="T64" s="1779"/>
      <c r="U64" s="1801" t="s">
        <v>114</v>
      </c>
    </row>
    <row r="65" ht="18" customHeight="1" x14ac:dyDescent="0.2">
      <c r="B65" s="1812" t="s">
        <v>1567</v>
      </c>
      <c r="C65" s="1851"/>
      <c r="D65" s="1852" t="s">
        <v>114</v>
      </c>
      <c r="E65" s="1794" t="s">
        <v>114</v>
      </c>
      <c r="F65" s="1795" t="s">
        <v>114</v>
      </c>
      <c r="G65" s="1796" t="s">
        <v>114</v>
      </c>
      <c r="H65" s="522" t="s">
        <v>114</v>
      </c>
      <c r="I65" s="522" t="s">
        <v>114</v>
      </c>
      <c r="J65" s="522" t="s">
        <v>114</v>
      </c>
      <c r="K65" s="1797" t="s">
        <v>114</v>
      </c>
      <c r="L65" s="523" t="s">
        <v>114</v>
      </c>
      <c r="M65" s="1798" t="s">
        <v>114</v>
      </c>
      <c r="N65" s="1798" t="s">
        <v>114</v>
      </c>
      <c r="O65" s="522" t="s">
        <v>114</v>
      </c>
      <c r="P65" s="1798" t="s">
        <v>114</v>
      </c>
      <c r="Q65" s="1799" t="s">
        <v>114</v>
      </c>
      <c r="R65" s="1799" t="s">
        <v>114</v>
      </c>
      <c r="S65" s="1800" t="s">
        <v>114</v>
      </c>
      <c r="T65" s="1779"/>
      <c r="U65" s="1801" t="s">
        <v>114</v>
      </c>
    </row>
    <row r="66" ht="18" customHeight="1" x14ac:dyDescent="0.2">
      <c r="B66" s="1812" t="s">
        <v>1569</v>
      </c>
      <c r="C66" s="1851"/>
      <c r="D66" s="1852" t="s">
        <v>114</v>
      </c>
      <c r="E66" s="1794" t="s">
        <v>114</v>
      </c>
      <c r="F66" s="1795" t="s">
        <v>114</v>
      </c>
      <c r="G66" s="1796" t="s">
        <v>114</v>
      </c>
      <c r="H66" s="522" t="s">
        <v>114</v>
      </c>
      <c r="I66" s="522" t="s">
        <v>114</v>
      </c>
      <c r="J66" s="522" t="s">
        <v>114</v>
      </c>
      <c r="K66" s="1797" t="s">
        <v>114</v>
      </c>
      <c r="L66" s="523" t="s">
        <v>114</v>
      </c>
      <c r="M66" s="1798" t="s">
        <v>114</v>
      </c>
      <c r="N66" s="1798" t="s">
        <v>114</v>
      </c>
      <c r="O66" s="522" t="s">
        <v>114</v>
      </c>
      <c r="P66" s="1798" t="s">
        <v>114</v>
      </c>
      <c r="Q66" s="1799" t="s">
        <v>114</v>
      </c>
      <c r="R66" s="1799" t="s">
        <v>114</v>
      </c>
      <c r="S66" s="1800" t="s">
        <v>114</v>
      </c>
      <c r="T66" s="1779"/>
      <c r="U66" s="1801" t="s">
        <v>114</v>
      </c>
    </row>
    <row r="67" ht="18" customHeight="1" x14ac:dyDescent="0.2">
      <c r="B67" s="1812" t="s">
        <v>1565</v>
      </c>
      <c r="C67" s="1851"/>
      <c r="D67" s="1852" t="s">
        <v>114</v>
      </c>
      <c r="E67" s="1794" t="s">
        <v>114</v>
      </c>
      <c r="F67" s="1795" t="s">
        <v>114</v>
      </c>
      <c r="G67" s="1796" t="s">
        <v>114</v>
      </c>
      <c r="H67" s="522" t="s">
        <v>114</v>
      </c>
      <c r="I67" s="522" t="s">
        <v>114</v>
      </c>
      <c r="J67" s="522" t="s">
        <v>114</v>
      </c>
      <c r="K67" s="1797" t="s">
        <v>114</v>
      </c>
      <c r="L67" s="523" t="s">
        <v>114</v>
      </c>
      <c r="M67" s="1798" t="s">
        <v>114</v>
      </c>
      <c r="N67" s="1798" t="s">
        <v>114</v>
      </c>
      <c r="O67" s="522" t="s">
        <v>114</v>
      </c>
      <c r="P67" s="1798" t="s">
        <v>114</v>
      </c>
      <c r="Q67" s="1799" t="s">
        <v>114</v>
      </c>
      <c r="R67" s="1799" t="s">
        <v>114</v>
      </c>
      <c r="S67" s="1800" t="s">
        <v>114</v>
      </c>
      <c r="T67" s="1779"/>
      <c r="U67" s="1801" t="s">
        <v>114</v>
      </c>
    </row>
    <row r="68" ht="18" customHeight="1" x14ac:dyDescent="0.2">
      <c r="B68" s="1812" t="s">
        <v>1573</v>
      </c>
      <c r="C68" s="1851"/>
      <c r="D68" s="1852">
        <v>0.08372604</v>
      </c>
      <c r="E68" s="1794">
        <v>0.08372604</v>
      </c>
      <c r="F68" s="1795" t="s">
        <v>81</v>
      </c>
      <c r="G68" s="1796" t="s">
        <v>114</v>
      </c>
      <c r="H68" s="522">
        <v>-19.162014708924488</v>
      </c>
      <c r="I68" s="522">
        <v>-19.162014708924488</v>
      </c>
      <c r="J68" s="522" t="s">
        <v>117</v>
      </c>
      <c r="K68" s="1797" t="s">
        <v>117</v>
      </c>
      <c r="L68" s="523" t="s">
        <v>117</v>
      </c>
      <c r="M68" s="1798" t="s">
        <v>114</v>
      </c>
      <c r="N68" s="1798">
        <v>-1.60435961</v>
      </c>
      <c r="O68" s="522">
        <v>-1.60435961</v>
      </c>
      <c r="P68" s="1798" t="s">
        <v>117</v>
      </c>
      <c r="Q68" s="1799" t="s">
        <v>117</v>
      </c>
      <c r="R68" s="1799" t="s">
        <v>117</v>
      </c>
      <c r="S68" s="1800">
        <v>5.882651903333868</v>
      </c>
      <c r="T68" s="1779"/>
      <c r="U68" s="1801" t="s">
        <v>114</v>
      </c>
    </row>
    <row r="69" ht="18" customHeight="1" x14ac:dyDescent="0.2">
      <c r="B69" s="1812" t="s">
        <v>1574</v>
      </c>
      <c r="C69" s="1851"/>
      <c r="D69" s="1852">
        <v>0.02913113</v>
      </c>
      <c r="E69" s="1794">
        <v>0.02913113</v>
      </c>
      <c r="F69" s="1795" t="s">
        <v>81</v>
      </c>
      <c r="G69" s="1796" t="s">
        <v>114</v>
      </c>
      <c r="H69" s="522">
        <v>-10.806446231230987</v>
      </c>
      <c r="I69" s="522">
        <v>-10.806446231230987</v>
      </c>
      <c r="J69" s="522" t="s">
        <v>117</v>
      </c>
      <c r="K69" s="1797" t="s">
        <v>117</v>
      </c>
      <c r="L69" s="523" t="s">
        <v>117</v>
      </c>
      <c r="M69" s="1798" t="s">
        <v>114</v>
      </c>
      <c r="N69" s="1798">
        <v>-0.31480399</v>
      </c>
      <c r="O69" s="522">
        <v>-0.31480399</v>
      </c>
      <c r="P69" s="1798" t="s">
        <v>117</v>
      </c>
      <c r="Q69" s="1799" t="s">
        <v>117</v>
      </c>
      <c r="R69" s="1799" t="s">
        <v>117</v>
      </c>
      <c r="S69" s="1800">
        <v>1.1542812966667715</v>
      </c>
      <c r="T69" s="1779"/>
      <c r="U69" s="1801" t="s">
        <v>114</v>
      </c>
    </row>
    <row r="70" ht="18" customHeight="1" x14ac:dyDescent="0.2">
      <c r="B70" s="1812" t="s">
        <v>1562</v>
      </c>
      <c r="C70" s="1851"/>
      <c r="D70" s="1852" t="s">
        <v>114</v>
      </c>
      <c r="E70" s="1794" t="s">
        <v>114</v>
      </c>
      <c r="F70" s="1795" t="s">
        <v>114</v>
      </c>
      <c r="G70" s="1796" t="s">
        <v>114</v>
      </c>
      <c r="H70" s="522" t="s">
        <v>114</v>
      </c>
      <c r="I70" s="522" t="s">
        <v>114</v>
      </c>
      <c r="J70" s="522" t="s">
        <v>114</v>
      </c>
      <c r="K70" s="1797" t="s">
        <v>114</v>
      </c>
      <c r="L70" s="523" t="s">
        <v>114</v>
      </c>
      <c r="M70" s="1798" t="s">
        <v>114</v>
      </c>
      <c r="N70" s="1798" t="s">
        <v>114</v>
      </c>
      <c r="O70" s="522" t="s">
        <v>114</v>
      </c>
      <c r="P70" s="1798" t="s">
        <v>114</v>
      </c>
      <c r="Q70" s="1799" t="s">
        <v>114</v>
      </c>
      <c r="R70" s="1799" t="s">
        <v>114</v>
      </c>
      <c r="S70" s="1800" t="s">
        <v>114</v>
      </c>
      <c r="T70" s="1779"/>
      <c r="U70" s="1801" t="s">
        <v>114</v>
      </c>
    </row>
    <row r="71" ht="18" customHeight="1" x14ac:dyDescent="0.2">
      <c r="B71" s="1812" t="s">
        <v>1647</v>
      </c>
      <c r="C71" s="1851"/>
      <c r="D71" s="1852">
        <v>0.18610885</v>
      </c>
      <c r="E71" s="1794">
        <v>0.18610885</v>
      </c>
      <c r="F71" s="1795" t="s">
        <v>81</v>
      </c>
      <c r="G71" s="1796" t="s">
        <v>114</v>
      </c>
      <c r="H71" s="522">
        <v>-17.586480761124474</v>
      </c>
      <c r="I71" s="522">
        <v>-17.586480761124474</v>
      </c>
      <c r="J71" s="522" t="s">
        <v>117</v>
      </c>
      <c r="K71" s="1797" t="s">
        <v>117</v>
      </c>
      <c r="L71" s="523" t="s">
        <v>117</v>
      </c>
      <c r="M71" s="1798" t="s">
        <v>114</v>
      </c>
      <c r="N71" s="1798">
        <v>-3.27299971</v>
      </c>
      <c r="O71" s="522">
        <v>-3.27299971</v>
      </c>
      <c r="P71" s="1798" t="s">
        <v>117</v>
      </c>
      <c r="Q71" s="1799" t="s">
        <v>117</v>
      </c>
      <c r="R71" s="1799" t="s">
        <v>117</v>
      </c>
      <c r="S71" s="1800">
        <v>12.000998936667758</v>
      </c>
      <c r="T71" s="1779"/>
      <c r="U71" s="1801" t="s">
        <v>114</v>
      </c>
    </row>
    <row r="72" ht="18" customHeight="1" x14ac:dyDescent="0.2">
      <c r="B72" s="1812" t="s">
        <v>1566</v>
      </c>
      <c r="C72" s="1851"/>
      <c r="D72" s="1852">
        <v>0.46666673</v>
      </c>
      <c r="E72" s="1794">
        <v>0.46666673</v>
      </c>
      <c r="F72" s="1795" t="s">
        <v>81</v>
      </c>
      <c r="G72" s="1796" t="s">
        <v>114</v>
      </c>
      <c r="H72" s="522">
        <v>-15.403387230968876</v>
      </c>
      <c r="I72" s="522">
        <v>-15.403387230968876</v>
      </c>
      <c r="J72" s="522" t="s">
        <v>117</v>
      </c>
      <c r="K72" s="1797" t="s">
        <v>117</v>
      </c>
      <c r="L72" s="523" t="s">
        <v>117</v>
      </c>
      <c r="M72" s="1798" t="s">
        <v>114</v>
      </c>
      <c r="N72" s="1798">
        <v>-7.18824835</v>
      </c>
      <c r="O72" s="522">
        <v>-7.18824835</v>
      </c>
      <c r="P72" s="1798" t="s">
        <v>117</v>
      </c>
      <c r="Q72" s="1799" t="s">
        <v>117</v>
      </c>
      <c r="R72" s="1799" t="s">
        <v>117</v>
      </c>
      <c r="S72" s="1800">
        <v>26.356910616669065</v>
      </c>
      <c r="T72" s="1779"/>
      <c r="U72" s="1801" t="s">
        <v>114</v>
      </c>
    </row>
    <row r="73" ht="18" customHeight="1" x14ac:dyDescent="0.2">
      <c r="B73" s="1812" t="s">
        <v>1571</v>
      </c>
      <c r="C73" s="1851"/>
      <c r="D73" s="1852" t="s">
        <v>114</v>
      </c>
      <c r="E73" s="1794" t="s">
        <v>114</v>
      </c>
      <c r="F73" s="1795" t="s">
        <v>114</v>
      </c>
      <c r="G73" s="1796" t="s">
        <v>114</v>
      </c>
      <c r="H73" s="522" t="s">
        <v>114</v>
      </c>
      <c r="I73" s="522" t="s">
        <v>114</v>
      </c>
      <c r="J73" s="522" t="s">
        <v>114</v>
      </c>
      <c r="K73" s="1797" t="s">
        <v>114</v>
      </c>
      <c r="L73" s="523" t="s">
        <v>114</v>
      </c>
      <c r="M73" s="1798" t="s">
        <v>114</v>
      </c>
      <c r="N73" s="1798" t="s">
        <v>114</v>
      </c>
      <c r="O73" s="522" t="s">
        <v>114</v>
      </c>
      <c r="P73" s="1798" t="s">
        <v>114</v>
      </c>
      <c r="Q73" s="1799" t="s">
        <v>114</v>
      </c>
      <c r="R73" s="1799" t="s">
        <v>114</v>
      </c>
      <c r="S73" s="1800" t="s">
        <v>114</v>
      </c>
      <c r="T73" s="1779"/>
      <c r="U73" s="1801" t="s">
        <v>114</v>
      </c>
    </row>
    <row r="74" ht="18" customHeight="1" x14ac:dyDescent="0.2">
      <c r="B74" s="1812" t="s">
        <v>1575</v>
      </c>
      <c r="C74" s="1851"/>
      <c r="D74" s="1852">
        <v>0.95687355</v>
      </c>
      <c r="E74" s="1794">
        <v>0.95687355</v>
      </c>
      <c r="F74" s="1795" t="s">
        <v>81</v>
      </c>
      <c r="G74" s="1796" t="s">
        <v>114</v>
      </c>
      <c r="H74" s="522">
        <v>-18.513285846390048</v>
      </c>
      <c r="I74" s="522">
        <v>-18.513285846390048</v>
      </c>
      <c r="J74" s="522" t="s">
        <v>117</v>
      </c>
      <c r="K74" s="1797" t="s">
        <v>117</v>
      </c>
      <c r="L74" s="523" t="s">
        <v>117</v>
      </c>
      <c r="M74" s="1798" t="s">
        <v>114</v>
      </c>
      <c r="N74" s="1798">
        <v>-17.71487355</v>
      </c>
      <c r="O74" s="522">
        <v>-17.71487355</v>
      </c>
      <c r="P74" s="1798" t="s">
        <v>117</v>
      </c>
      <c r="Q74" s="1799" t="s">
        <v>117</v>
      </c>
      <c r="R74" s="1799" t="s">
        <v>117</v>
      </c>
      <c r="S74" s="1800">
        <v>64.95453635000591</v>
      </c>
      <c r="T74" s="1779"/>
      <c r="U74" s="1801" t="s">
        <v>114</v>
      </c>
    </row>
    <row r="75" ht="18" customHeight="1" x14ac:dyDescent="0.2">
      <c r="B75" s="1812" t="s">
        <v>1648</v>
      </c>
      <c r="C75" s="1851"/>
      <c r="D75" s="1852">
        <v>0.03451298</v>
      </c>
      <c r="E75" s="1794">
        <v>0.03451298</v>
      </c>
      <c r="F75" s="1795" t="s">
        <v>81</v>
      </c>
      <c r="G75" s="1796" t="s">
        <v>114</v>
      </c>
      <c r="H75" s="522">
        <v>-6.0736885079178915</v>
      </c>
      <c r="I75" s="522">
        <v>-6.0736885079178915</v>
      </c>
      <c r="J75" s="522" t="s">
        <v>117</v>
      </c>
      <c r="K75" s="1797" t="s">
        <v>117</v>
      </c>
      <c r="L75" s="523" t="s">
        <v>117</v>
      </c>
      <c r="M75" s="1798" t="s">
        <v>114</v>
      </c>
      <c r="N75" s="1798">
        <v>-0.20962109</v>
      </c>
      <c r="O75" s="522">
        <v>-0.20962109</v>
      </c>
      <c r="P75" s="1798" t="s">
        <v>117</v>
      </c>
      <c r="Q75" s="1799" t="s">
        <v>117</v>
      </c>
      <c r="R75" s="1799" t="s">
        <v>117</v>
      </c>
      <c r="S75" s="1800">
        <v>0.7686106633334032</v>
      </c>
      <c r="T75" s="1779"/>
      <c r="U75" s="1801" t="s">
        <v>114</v>
      </c>
    </row>
    <row r="76" ht="18" customHeight="1" x14ac:dyDescent="0.2">
      <c r="B76" s="1812" t="s">
        <v>1568</v>
      </c>
      <c r="C76" s="1851"/>
      <c r="D76" s="1852" t="s">
        <v>114</v>
      </c>
      <c r="E76" s="1794" t="s">
        <v>114</v>
      </c>
      <c r="F76" s="1795" t="s">
        <v>114</v>
      </c>
      <c r="G76" s="1796" t="s">
        <v>114</v>
      </c>
      <c r="H76" s="522" t="s">
        <v>114</v>
      </c>
      <c r="I76" s="522" t="s">
        <v>114</v>
      </c>
      <c r="J76" s="522" t="s">
        <v>114</v>
      </c>
      <c r="K76" s="1797" t="s">
        <v>114</v>
      </c>
      <c r="L76" s="523" t="s">
        <v>114</v>
      </c>
      <c r="M76" s="1798" t="s">
        <v>114</v>
      </c>
      <c r="N76" s="1798" t="s">
        <v>114</v>
      </c>
      <c r="O76" s="522" t="s">
        <v>114</v>
      </c>
      <c r="P76" s="1798" t="s">
        <v>114</v>
      </c>
      <c r="Q76" s="1799" t="s">
        <v>114</v>
      </c>
      <c r="R76" s="1799" t="s">
        <v>114</v>
      </c>
      <c r="S76" s="1800" t="s">
        <v>114</v>
      </c>
      <c r="T76" s="1779"/>
      <c r="U76" s="1801" t="s">
        <v>114</v>
      </c>
    </row>
    <row r="77" ht="18" customHeight="1" x14ac:dyDescent="0.2">
      <c r="B77" s="1812" t="s">
        <v>1563</v>
      </c>
      <c r="C77" s="1851"/>
      <c r="D77" s="1852" t="s">
        <v>114</v>
      </c>
      <c r="E77" s="1794" t="s">
        <v>114</v>
      </c>
      <c r="F77" s="1795" t="s">
        <v>114</v>
      </c>
      <c r="G77" s="1796" t="s">
        <v>114</v>
      </c>
      <c r="H77" s="522" t="s">
        <v>114</v>
      </c>
      <c r="I77" s="522" t="s">
        <v>114</v>
      </c>
      <c r="J77" s="522" t="s">
        <v>117</v>
      </c>
      <c r="K77" s="1797" t="s">
        <v>117</v>
      </c>
      <c r="L77" s="523" t="s">
        <v>117</v>
      </c>
      <c r="M77" s="1798" t="s">
        <v>114</v>
      </c>
      <c r="N77" s="1798" t="s">
        <v>114</v>
      </c>
      <c r="O77" s="522" t="s">
        <v>114</v>
      </c>
      <c r="P77" s="1798" t="s">
        <v>117</v>
      </c>
      <c r="Q77" s="1799" t="s">
        <v>117</v>
      </c>
      <c r="R77" s="1799" t="s">
        <v>117</v>
      </c>
      <c r="S77" s="1800" t="s">
        <v>111</v>
      </c>
      <c r="T77" s="1779"/>
      <c r="U77" s="1801" t="s">
        <v>114</v>
      </c>
    </row>
    <row r="78" ht="18" customHeight="1" x14ac:dyDescent="0.2">
      <c r="B78" s="1812" t="s">
        <v>1700</v>
      </c>
      <c r="C78" s="1851"/>
      <c r="D78" s="1852">
        <v>0.00233103</v>
      </c>
      <c r="E78" s="1794">
        <v>0.00233103</v>
      </c>
      <c r="F78" s="1795" t="s">
        <v>81</v>
      </c>
      <c r="G78" s="1796" t="s">
        <v>114</v>
      </c>
      <c r="H78" s="522">
        <v>-6.422675812838102</v>
      </c>
      <c r="I78" s="522">
        <v>-6.422675812838102</v>
      </c>
      <c r="J78" s="522" t="s">
        <v>117</v>
      </c>
      <c r="K78" s="1797" t="s">
        <v>117</v>
      </c>
      <c r="L78" s="523" t="s">
        <v>117</v>
      </c>
      <c r="M78" s="1798" t="s">
        <v>114</v>
      </c>
      <c r="N78" s="1798">
        <v>-0.01497145</v>
      </c>
      <c r="O78" s="522">
        <v>-0.01497145</v>
      </c>
      <c r="P78" s="1798" t="s">
        <v>117</v>
      </c>
      <c r="Q78" s="1799" t="s">
        <v>117</v>
      </c>
      <c r="R78" s="1799" t="s">
        <v>117</v>
      </c>
      <c r="S78" s="1800">
        <v>0.05489531666667166</v>
      </c>
      <c r="T78" s="1779"/>
      <c r="U78" s="1801" t="s">
        <v>114</v>
      </c>
    </row>
    <row r="79" ht="18" customHeight="1" x14ac:dyDescent="0.2">
      <c r="B79" s="1807" t="s">
        <v>1701</v>
      </c>
      <c r="C79" s="1855"/>
      <c r="D79" s="1852">
        <v>5.024841</v>
      </c>
      <c r="E79" s="1808"/>
      <c r="F79" s="1809"/>
      <c r="G79" s="1796" t="s">
        <v>92</v>
      </c>
      <c r="H79" s="522" t="s">
        <v>92</v>
      </c>
      <c r="I79" s="522" t="s">
        <v>92</v>
      </c>
      <c r="J79" s="522" t="s">
        <v>92</v>
      </c>
      <c r="K79" s="1810"/>
      <c r="L79" s="1811"/>
      <c r="M79" s="522" t="s">
        <v>92</v>
      </c>
      <c r="N79" s="522" t="s">
        <v>92</v>
      </c>
      <c r="O79" s="522" t="s">
        <v>92</v>
      </c>
      <c r="P79" s="522" t="s">
        <v>92</v>
      </c>
      <c r="Q79" s="1797" t="s">
        <v>114</v>
      </c>
      <c r="R79" s="1797">
        <v>-23.566026</v>
      </c>
      <c r="S79" s="1800">
        <v>86.40876200000785</v>
      </c>
      <c r="T79" s="1779"/>
      <c r="U79" s="1806" t="s">
        <v>114</v>
      </c>
    </row>
    <row r="80" ht="18" customHeight="1" x14ac:dyDescent="0.2">
      <c r="B80" s="1812" t="s">
        <v>1566</v>
      </c>
      <c r="C80" s="1851"/>
      <c r="D80" s="1852" t="s">
        <v>114</v>
      </c>
      <c r="E80" s="1794" t="s">
        <v>114</v>
      </c>
      <c r="F80" s="1795" t="s">
        <v>114</v>
      </c>
      <c r="G80" s="1796" t="s">
        <v>114</v>
      </c>
      <c r="H80" s="522" t="s">
        <v>114</v>
      </c>
      <c r="I80" s="522" t="s">
        <v>114</v>
      </c>
      <c r="J80" s="522" t="s">
        <v>114</v>
      </c>
      <c r="K80" s="1797" t="s">
        <v>114</v>
      </c>
      <c r="L80" s="523" t="s">
        <v>114</v>
      </c>
      <c r="M80" s="1798" t="s">
        <v>114</v>
      </c>
      <c r="N80" s="1798" t="s">
        <v>114</v>
      </c>
      <c r="O80" s="522" t="s">
        <v>114</v>
      </c>
      <c r="P80" s="1798" t="s">
        <v>114</v>
      </c>
      <c r="Q80" s="1799" t="s">
        <v>114</v>
      </c>
      <c r="R80" s="1799" t="s">
        <v>114</v>
      </c>
      <c r="S80" s="1800" t="s">
        <v>114</v>
      </c>
      <c r="T80" s="1779"/>
      <c r="U80" s="1801" t="s">
        <v>114</v>
      </c>
    </row>
    <row r="81" ht="18" customHeight="1" x14ac:dyDescent="0.2">
      <c r="B81" s="1812" t="s">
        <v>1564</v>
      </c>
      <c r="C81" s="1851"/>
      <c r="D81" s="1852" t="s">
        <v>114</v>
      </c>
      <c r="E81" s="1794" t="s">
        <v>114</v>
      </c>
      <c r="F81" s="1795" t="s">
        <v>114</v>
      </c>
      <c r="G81" s="1796" t="s">
        <v>114</v>
      </c>
      <c r="H81" s="522" t="s">
        <v>114</v>
      </c>
      <c r="I81" s="522" t="s">
        <v>114</v>
      </c>
      <c r="J81" s="522" t="s">
        <v>114</v>
      </c>
      <c r="K81" s="1797" t="s">
        <v>114</v>
      </c>
      <c r="L81" s="523" t="s">
        <v>114</v>
      </c>
      <c r="M81" s="1798" t="s">
        <v>114</v>
      </c>
      <c r="N81" s="1798" t="s">
        <v>114</v>
      </c>
      <c r="O81" s="522" t="s">
        <v>114</v>
      </c>
      <c r="P81" s="1798" t="s">
        <v>114</v>
      </c>
      <c r="Q81" s="1799" t="s">
        <v>114</v>
      </c>
      <c r="R81" s="1799" t="s">
        <v>114</v>
      </c>
      <c r="S81" s="1800" t="s">
        <v>114</v>
      </c>
      <c r="T81" s="1779"/>
      <c r="U81" s="1801" t="s">
        <v>114</v>
      </c>
    </row>
    <row r="82" ht="18" customHeight="1" x14ac:dyDescent="0.2">
      <c r="B82" s="1812" t="s">
        <v>1562</v>
      </c>
      <c r="C82" s="1851"/>
      <c r="D82" s="1852" t="s">
        <v>114</v>
      </c>
      <c r="E82" s="1794" t="s">
        <v>114</v>
      </c>
      <c r="F82" s="1795" t="s">
        <v>114</v>
      </c>
      <c r="G82" s="1796" t="s">
        <v>114</v>
      </c>
      <c r="H82" s="522" t="s">
        <v>114</v>
      </c>
      <c r="I82" s="522" t="s">
        <v>114</v>
      </c>
      <c r="J82" s="522" t="s">
        <v>114</v>
      </c>
      <c r="K82" s="1797" t="s">
        <v>114</v>
      </c>
      <c r="L82" s="523" t="s">
        <v>114</v>
      </c>
      <c r="M82" s="1798" t="s">
        <v>114</v>
      </c>
      <c r="N82" s="1798" t="s">
        <v>114</v>
      </c>
      <c r="O82" s="522" t="s">
        <v>114</v>
      </c>
      <c r="P82" s="1798" t="s">
        <v>114</v>
      </c>
      <c r="Q82" s="1799" t="s">
        <v>114</v>
      </c>
      <c r="R82" s="1799" t="s">
        <v>114</v>
      </c>
      <c r="S82" s="1800" t="s">
        <v>114</v>
      </c>
      <c r="T82" s="1779"/>
      <c r="U82" s="1801" t="s">
        <v>114</v>
      </c>
    </row>
    <row r="83" ht="18" customHeight="1" x14ac:dyDescent="0.2">
      <c r="B83" s="1812" t="s">
        <v>1569</v>
      </c>
      <c r="C83" s="1851"/>
      <c r="D83" s="1852" t="s">
        <v>114</v>
      </c>
      <c r="E83" s="1794" t="s">
        <v>114</v>
      </c>
      <c r="F83" s="1795" t="s">
        <v>114</v>
      </c>
      <c r="G83" s="1796" t="s">
        <v>114</v>
      </c>
      <c r="H83" s="522" t="s">
        <v>114</v>
      </c>
      <c r="I83" s="522" t="s">
        <v>114</v>
      </c>
      <c r="J83" s="522" t="s">
        <v>114</v>
      </c>
      <c r="K83" s="1797" t="s">
        <v>114</v>
      </c>
      <c r="L83" s="523" t="s">
        <v>114</v>
      </c>
      <c r="M83" s="1798" t="s">
        <v>114</v>
      </c>
      <c r="N83" s="1798" t="s">
        <v>114</v>
      </c>
      <c r="O83" s="522" t="s">
        <v>114</v>
      </c>
      <c r="P83" s="1798" t="s">
        <v>114</v>
      </c>
      <c r="Q83" s="1799" t="s">
        <v>114</v>
      </c>
      <c r="R83" s="1799" t="s">
        <v>114</v>
      </c>
      <c r="S83" s="1800" t="s">
        <v>114</v>
      </c>
      <c r="T83" s="1779"/>
      <c r="U83" s="1801" t="s">
        <v>114</v>
      </c>
    </row>
    <row r="84" ht="18" customHeight="1" x14ac:dyDescent="0.2">
      <c r="B84" s="1812" t="s">
        <v>1563</v>
      </c>
      <c r="C84" s="1851"/>
      <c r="D84" s="1852" t="s">
        <v>114</v>
      </c>
      <c r="E84" s="1794" t="s">
        <v>114</v>
      </c>
      <c r="F84" s="1795" t="s">
        <v>114</v>
      </c>
      <c r="G84" s="1796" t="s">
        <v>114</v>
      </c>
      <c r="H84" s="522" t="s">
        <v>114</v>
      </c>
      <c r="I84" s="522" t="s">
        <v>114</v>
      </c>
      <c r="J84" s="522" t="s">
        <v>114</v>
      </c>
      <c r="K84" s="1797" t="s">
        <v>114</v>
      </c>
      <c r="L84" s="523" t="s">
        <v>114</v>
      </c>
      <c r="M84" s="1798" t="s">
        <v>114</v>
      </c>
      <c r="N84" s="1798" t="s">
        <v>114</v>
      </c>
      <c r="O84" s="522" t="s">
        <v>114</v>
      </c>
      <c r="P84" s="1798" t="s">
        <v>114</v>
      </c>
      <c r="Q84" s="1799" t="s">
        <v>114</v>
      </c>
      <c r="R84" s="1799" t="s">
        <v>114</v>
      </c>
      <c r="S84" s="1800" t="s">
        <v>114</v>
      </c>
      <c r="T84" s="1779"/>
      <c r="U84" s="1801" t="s">
        <v>114</v>
      </c>
    </row>
    <row r="85" ht="18" customHeight="1" x14ac:dyDescent="0.2">
      <c r="B85" s="1812" t="s">
        <v>1567</v>
      </c>
      <c r="C85" s="1851"/>
      <c r="D85" s="1852" t="s">
        <v>114</v>
      </c>
      <c r="E85" s="1794" t="s">
        <v>114</v>
      </c>
      <c r="F85" s="1795" t="s">
        <v>114</v>
      </c>
      <c r="G85" s="1796" t="s">
        <v>114</v>
      </c>
      <c r="H85" s="522" t="s">
        <v>114</v>
      </c>
      <c r="I85" s="522" t="s">
        <v>114</v>
      </c>
      <c r="J85" s="522" t="s">
        <v>114</v>
      </c>
      <c r="K85" s="1797" t="s">
        <v>114</v>
      </c>
      <c r="L85" s="523" t="s">
        <v>114</v>
      </c>
      <c r="M85" s="1798" t="s">
        <v>114</v>
      </c>
      <c r="N85" s="1798" t="s">
        <v>114</v>
      </c>
      <c r="O85" s="522" t="s">
        <v>114</v>
      </c>
      <c r="P85" s="1798" t="s">
        <v>114</v>
      </c>
      <c r="Q85" s="1799" t="s">
        <v>114</v>
      </c>
      <c r="R85" s="1799" t="s">
        <v>114</v>
      </c>
      <c r="S85" s="1800" t="s">
        <v>114</v>
      </c>
      <c r="T85" s="1779"/>
      <c r="U85" s="1801" t="s">
        <v>114</v>
      </c>
    </row>
    <row r="86" ht="18" customHeight="1" x14ac:dyDescent="0.2">
      <c r="B86" s="1812" t="s">
        <v>1574</v>
      </c>
      <c r="C86" s="1851"/>
      <c r="D86" s="1852">
        <v>5.024841</v>
      </c>
      <c r="E86" s="1794" t="s">
        <v>114</v>
      </c>
      <c r="F86" s="1795">
        <v>5.024841</v>
      </c>
      <c r="G86" s="1796" t="s">
        <v>81</v>
      </c>
      <c r="H86" s="522" t="s">
        <v>81</v>
      </c>
      <c r="I86" s="522" t="s">
        <v>81</v>
      </c>
      <c r="J86" s="522" t="s">
        <v>81</v>
      </c>
      <c r="K86" s="1797" t="s">
        <v>114</v>
      </c>
      <c r="L86" s="523">
        <v>-4.689904814898621</v>
      </c>
      <c r="M86" s="1798" t="s">
        <v>81</v>
      </c>
      <c r="N86" s="1798" t="s">
        <v>81</v>
      </c>
      <c r="O86" s="522" t="s">
        <v>81</v>
      </c>
      <c r="P86" s="1798" t="s">
        <v>81</v>
      </c>
      <c r="Q86" s="1799" t="s">
        <v>114</v>
      </c>
      <c r="R86" s="1799">
        <v>-23.566026</v>
      </c>
      <c r="S86" s="1800">
        <v>86.40876200000785</v>
      </c>
      <c r="T86" s="1779"/>
      <c r="U86" s="1801" t="s">
        <v>114</v>
      </c>
    </row>
    <row r="87" ht="18" customHeight="1" x14ac:dyDescent="0.2">
      <c r="B87" s="1812" t="s">
        <v>1565</v>
      </c>
      <c r="C87" s="1851"/>
      <c r="D87" s="1852" t="s">
        <v>114</v>
      </c>
      <c r="E87" s="1794" t="s">
        <v>114</v>
      </c>
      <c r="F87" s="1795" t="s">
        <v>114</v>
      </c>
      <c r="G87" s="1796" t="s">
        <v>114</v>
      </c>
      <c r="H87" s="522" t="s">
        <v>114</v>
      </c>
      <c r="I87" s="522" t="s">
        <v>114</v>
      </c>
      <c r="J87" s="522" t="s">
        <v>114</v>
      </c>
      <c r="K87" s="1797" t="s">
        <v>114</v>
      </c>
      <c r="L87" s="523" t="s">
        <v>114</v>
      </c>
      <c r="M87" s="1798" t="s">
        <v>114</v>
      </c>
      <c r="N87" s="1798" t="s">
        <v>114</v>
      </c>
      <c r="O87" s="522" t="s">
        <v>114</v>
      </c>
      <c r="P87" s="1798" t="s">
        <v>114</v>
      </c>
      <c r="Q87" s="1799" t="s">
        <v>114</v>
      </c>
      <c r="R87" s="1799" t="s">
        <v>114</v>
      </c>
      <c r="S87" s="1800" t="s">
        <v>114</v>
      </c>
      <c r="T87" s="1779"/>
      <c r="U87" s="1801" t="s">
        <v>114</v>
      </c>
    </row>
    <row r="88" ht="18" customHeight="1" x14ac:dyDescent="0.2">
      <c r="B88" s="1812" t="s">
        <v>1571</v>
      </c>
      <c r="C88" s="1851"/>
      <c r="D88" s="1852" t="s">
        <v>114</v>
      </c>
      <c r="E88" s="1794" t="s">
        <v>114</v>
      </c>
      <c r="F88" s="1795" t="s">
        <v>114</v>
      </c>
      <c r="G88" s="1796" t="s">
        <v>114</v>
      </c>
      <c r="H88" s="522" t="s">
        <v>114</v>
      </c>
      <c r="I88" s="522" t="s">
        <v>114</v>
      </c>
      <c r="J88" s="522" t="s">
        <v>114</v>
      </c>
      <c r="K88" s="1797" t="s">
        <v>114</v>
      </c>
      <c r="L88" s="523" t="s">
        <v>114</v>
      </c>
      <c r="M88" s="1798" t="s">
        <v>114</v>
      </c>
      <c r="N88" s="1798" t="s">
        <v>114</v>
      </c>
      <c r="O88" s="522" t="s">
        <v>114</v>
      </c>
      <c r="P88" s="1798" t="s">
        <v>114</v>
      </c>
      <c r="Q88" s="1799" t="s">
        <v>114</v>
      </c>
      <c r="R88" s="1799" t="s">
        <v>114</v>
      </c>
      <c r="S88" s="1800" t="s">
        <v>114</v>
      </c>
      <c r="T88" s="1779"/>
      <c r="U88" s="1801" t="s">
        <v>114</v>
      </c>
    </row>
    <row r="89" ht="18" customHeight="1" x14ac:dyDescent="0.2">
      <c r="B89" s="1812" t="s">
        <v>1561</v>
      </c>
      <c r="C89" s="1851"/>
      <c r="D89" s="1852" t="s">
        <v>114</v>
      </c>
      <c r="E89" s="1794" t="s">
        <v>114</v>
      </c>
      <c r="F89" s="1795" t="s">
        <v>114</v>
      </c>
      <c r="G89" s="1796" t="s">
        <v>114</v>
      </c>
      <c r="H89" s="522" t="s">
        <v>114</v>
      </c>
      <c r="I89" s="522" t="s">
        <v>114</v>
      </c>
      <c r="J89" s="522" t="s">
        <v>114</v>
      </c>
      <c r="K89" s="1797" t="s">
        <v>114</v>
      </c>
      <c r="L89" s="523" t="s">
        <v>114</v>
      </c>
      <c r="M89" s="1798" t="s">
        <v>114</v>
      </c>
      <c r="N89" s="1798" t="s">
        <v>114</v>
      </c>
      <c r="O89" s="522" t="s">
        <v>114</v>
      </c>
      <c r="P89" s="1798" t="s">
        <v>114</v>
      </c>
      <c r="Q89" s="1799" t="s">
        <v>114</v>
      </c>
      <c r="R89" s="1799" t="s">
        <v>114</v>
      </c>
      <c r="S89" s="1800" t="s">
        <v>114</v>
      </c>
      <c r="T89" s="1779"/>
      <c r="U89" s="1801" t="s">
        <v>114</v>
      </c>
    </row>
    <row r="90" ht="18" customHeight="1" x14ac:dyDescent="0.2">
      <c r="B90" s="1812" t="s">
        <v>1568</v>
      </c>
      <c r="C90" s="1851"/>
      <c r="D90" s="1852" t="s">
        <v>114</v>
      </c>
      <c r="E90" s="1794" t="s">
        <v>114</v>
      </c>
      <c r="F90" s="1795" t="s">
        <v>114</v>
      </c>
      <c r="G90" s="1796" t="s">
        <v>114</v>
      </c>
      <c r="H90" s="522" t="s">
        <v>114</v>
      </c>
      <c r="I90" s="522" t="s">
        <v>114</v>
      </c>
      <c r="J90" s="522" t="s">
        <v>114</v>
      </c>
      <c r="K90" s="1797" t="s">
        <v>114</v>
      </c>
      <c r="L90" s="523" t="s">
        <v>114</v>
      </c>
      <c r="M90" s="1798" t="s">
        <v>114</v>
      </c>
      <c r="N90" s="1798" t="s">
        <v>114</v>
      </c>
      <c r="O90" s="522" t="s">
        <v>114</v>
      </c>
      <c r="P90" s="1798" t="s">
        <v>114</v>
      </c>
      <c r="Q90" s="1799" t="s">
        <v>114</v>
      </c>
      <c r="R90" s="1799" t="s">
        <v>114</v>
      </c>
      <c r="S90" s="1800" t="s">
        <v>114</v>
      </c>
      <c r="T90" s="1779"/>
      <c r="U90" s="1801" t="s">
        <v>114</v>
      </c>
    </row>
    <row r="91" ht="18" customHeight="1" x14ac:dyDescent="0.2">
      <c r="B91" s="1812" t="s">
        <v>1570</v>
      </c>
      <c r="C91" s="1851"/>
      <c r="D91" s="1852" t="s">
        <v>114</v>
      </c>
      <c r="E91" s="1794" t="s">
        <v>114</v>
      </c>
      <c r="F91" s="1795" t="s">
        <v>114</v>
      </c>
      <c r="G91" s="1796" t="s">
        <v>114</v>
      </c>
      <c r="H91" s="522" t="s">
        <v>114</v>
      </c>
      <c r="I91" s="522" t="s">
        <v>114</v>
      </c>
      <c r="J91" s="522" t="s">
        <v>114</v>
      </c>
      <c r="K91" s="1797" t="s">
        <v>114</v>
      </c>
      <c r="L91" s="523" t="s">
        <v>114</v>
      </c>
      <c r="M91" s="1798" t="s">
        <v>114</v>
      </c>
      <c r="N91" s="1798" t="s">
        <v>114</v>
      </c>
      <c r="O91" s="522" t="s">
        <v>114</v>
      </c>
      <c r="P91" s="1798" t="s">
        <v>114</v>
      </c>
      <c r="Q91" s="1799" t="s">
        <v>114</v>
      </c>
      <c r="R91" s="1799" t="s">
        <v>114</v>
      </c>
      <c r="S91" s="1800" t="s">
        <v>114</v>
      </c>
      <c r="T91" s="1779"/>
      <c r="U91" s="1801" t="s">
        <v>114</v>
      </c>
    </row>
    <row r="92" ht="18" customHeight="1" x14ac:dyDescent="0.2">
      <c r="B92" s="1812" t="s">
        <v>1575</v>
      </c>
      <c r="C92" s="1851"/>
      <c r="D92" s="1852" t="s">
        <v>114</v>
      </c>
      <c r="E92" s="1794" t="s">
        <v>114</v>
      </c>
      <c r="F92" s="1795" t="s">
        <v>114</v>
      </c>
      <c r="G92" s="1796" t="s">
        <v>114</v>
      </c>
      <c r="H92" s="522" t="s">
        <v>114</v>
      </c>
      <c r="I92" s="522" t="s">
        <v>114</v>
      </c>
      <c r="J92" s="522" t="s">
        <v>114</v>
      </c>
      <c r="K92" s="1797" t="s">
        <v>114</v>
      </c>
      <c r="L92" s="523" t="s">
        <v>114</v>
      </c>
      <c r="M92" s="1798" t="s">
        <v>114</v>
      </c>
      <c r="N92" s="1798" t="s">
        <v>114</v>
      </c>
      <c r="O92" s="522" t="s">
        <v>114</v>
      </c>
      <c r="P92" s="1798" t="s">
        <v>114</v>
      </c>
      <c r="Q92" s="1799" t="s">
        <v>114</v>
      </c>
      <c r="R92" s="1799" t="s">
        <v>114</v>
      </c>
      <c r="S92" s="1800" t="s">
        <v>114</v>
      </c>
      <c r="T92" s="1779"/>
      <c r="U92" s="1801" t="s">
        <v>114</v>
      </c>
    </row>
    <row r="93" ht="18" customHeight="1" x14ac:dyDescent="0.2">
      <c r="B93" s="1812" t="s">
        <v>1572</v>
      </c>
      <c r="C93" s="1851"/>
      <c r="D93" s="1852" t="s">
        <v>114</v>
      </c>
      <c r="E93" s="1794" t="s">
        <v>114</v>
      </c>
      <c r="F93" s="1795" t="s">
        <v>114</v>
      </c>
      <c r="G93" s="1796" t="s">
        <v>114</v>
      </c>
      <c r="H93" s="522" t="s">
        <v>114</v>
      </c>
      <c r="I93" s="522" t="s">
        <v>114</v>
      </c>
      <c r="J93" s="522" t="s">
        <v>114</v>
      </c>
      <c r="K93" s="1797" t="s">
        <v>114</v>
      </c>
      <c r="L93" s="523" t="s">
        <v>114</v>
      </c>
      <c r="M93" s="1798" t="s">
        <v>114</v>
      </c>
      <c r="N93" s="1798" t="s">
        <v>114</v>
      </c>
      <c r="O93" s="522" t="s">
        <v>114</v>
      </c>
      <c r="P93" s="1798" t="s">
        <v>114</v>
      </c>
      <c r="Q93" s="1799" t="s">
        <v>114</v>
      </c>
      <c r="R93" s="1799" t="s">
        <v>114</v>
      </c>
      <c r="S93" s="1800" t="s">
        <v>114</v>
      </c>
      <c r="T93" s="1779"/>
      <c r="U93" s="1801" t="s">
        <v>114</v>
      </c>
    </row>
    <row r="94" ht="18" customHeight="1" x14ac:dyDescent="0.2">
      <c r="B94" s="1812" t="s">
        <v>1573</v>
      </c>
      <c r="C94" s="1851"/>
      <c r="D94" s="1852" t="s">
        <v>114</v>
      </c>
      <c r="E94" s="1794" t="s">
        <v>114</v>
      </c>
      <c r="F94" s="1795" t="s">
        <v>114</v>
      </c>
      <c r="G94" s="1796" t="s">
        <v>114</v>
      </c>
      <c r="H94" s="522" t="s">
        <v>114</v>
      </c>
      <c r="I94" s="522" t="s">
        <v>114</v>
      </c>
      <c r="J94" s="522" t="s">
        <v>114</v>
      </c>
      <c r="K94" s="1797" t="s">
        <v>114</v>
      </c>
      <c r="L94" s="523" t="s">
        <v>114</v>
      </c>
      <c r="M94" s="1798" t="s">
        <v>114</v>
      </c>
      <c r="N94" s="1798" t="s">
        <v>114</v>
      </c>
      <c r="O94" s="522" t="s">
        <v>114</v>
      </c>
      <c r="P94" s="1798" t="s">
        <v>114</v>
      </c>
      <c r="Q94" s="1799" t="s">
        <v>114</v>
      </c>
      <c r="R94" s="1799" t="s">
        <v>114</v>
      </c>
      <c r="S94" s="1800" t="s">
        <v>114</v>
      </c>
      <c r="T94" s="1779"/>
      <c r="U94" s="1801" t="s">
        <v>114</v>
      </c>
    </row>
    <row r="95" ht="18" customHeight="1" x14ac:dyDescent="0.2">
      <c r="B95" s="1807" t="s">
        <v>1702</v>
      </c>
      <c r="C95" s="1855"/>
      <c r="D95" s="1852" t="s">
        <v>114</v>
      </c>
      <c r="E95" s="1808"/>
      <c r="F95" s="1809"/>
      <c r="G95" s="1796" t="s">
        <v>114</v>
      </c>
      <c r="H95" s="522" t="s">
        <v>114</v>
      </c>
      <c r="I95" s="522" t="s">
        <v>114</v>
      </c>
      <c r="J95" s="522" t="s">
        <v>114</v>
      </c>
      <c r="K95" s="1810"/>
      <c r="L95" s="1811"/>
      <c r="M95" s="522" t="s">
        <v>114</v>
      </c>
      <c r="N95" s="522" t="s">
        <v>114</v>
      </c>
      <c r="O95" s="522" t="s">
        <v>114</v>
      </c>
      <c r="P95" s="522" t="s">
        <v>114</v>
      </c>
      <c r="Q95" s="1797" t="s">
        <v>114</v>
      </c>
      <c r="R95" s="1797" t="s">
        <v>114</v>
      </c>
      <c r="S95" s="1800" t="s">
        <v>114</v>
      </c>
      <c r="T95" s="1779"/>
      <c r="U95" s="1806" t="s">
        <v>114</v>
      </c>
    </row>
    <row r="96" ht="14.1" customHeight="1" x14ac:dyDescent="0.2">
      <c r="B96" s="538" t="s">
        <v>1683</v>
      </c>
      <c r="C96" s="1936"/>
      <c r="D96" s="1936"/>
      <c r="E96" s="1936"/>
      <c r="F96" s="1936"/>
      <c r="G96" s="1936"/>
      <c r="H96" s="1936"/>
      <c r="I96" s="1936"/>
      <c r="J96" s="1936"/>
      <c r="K96" s="1936"/>
      <c r="L96" s="1936"/>
      <c r="M96" s="1936"/>
      <c r="N96" s="1936"/>
      <c r="O96" s="1936"/>
      <c r="P96" s="1936"/>
      <c r="Q96" s="1936"/>
      <c r="R96" s="1936"/>
      <c r="S96" s="1936"/>
      <c r="U96" s="1107"/>
    </row>
    <row r="97" ht="14.1" customHeight="1" x14ac:dyDescent="0.2">
      <c r="B97" s="228" t="s">
        <v>1703</v>
      </c>
      <c r="C97" s="1937"/>
      <c r="D97" s="1937"/>
      <c r="E97" s="1937"/>
      <c r="F97" s="1937"/>
      <c r="G97" s="1937"/>
      <c r="H97" s="1937"/>
      <c r="I97" s="1937"/>
      <c r="J97" s="1937"/>
      <c r="K97" s="1937"/>
      <c r="L97" s="1937"/>
      <c r="M97" s="1937"/>
      <c r="N97" s="1937"/>
      <c r="O97" s="1937"/>
      <c r="P97" s="1937"/>
      <c r="Q97" s="1937"/>
      <c r="R97" s="1937"/>
      <c r="S97" s="1937"/>
    </row>
    <row r="98" ht="14.1" customHeight="1" x14ac:dyDescent="0.2">
      <c r="B98" s="228" t="s">
        <v>1704</v>
      </c>
      <c r="C98" s="1937"/>
      <c r="D98" s="1937"/>
      <c r="E98" s="1937"/>
      <c r="F98" s="1937"/>
      <c r="G98" s="1937"/>
      <c r="H98" s="1937"/>
      <c r="I98" s="1937"/>
      <c r="J98" s="1937"/>
      <c r="K98" s="1937"/>
      <c r="L98" s="1937"/>
      <c r="M98" s="1937"/>
      <c r="N98" s="1937"/>
      <c r="O98" s="1937"/>
      <c r="P98" s="1937"/>
      <c r="Q98" s="1937"/>
      <c r="R98" s="1937"/>
      <c r="S98" s="1937"/>
    </row>
    <row r="99" ht="14.1" customHeight="1" x14ac:dyDescent="0.2">
      <c r="B99" s="228" t="s">
        <v>1600</v>
      </c>
      <c r="C99" s="1937"/>
      <c r="D99" s="1937"/>
      <c r="E99" s="1937"/>
      <c r="F99" s="1937"/>
      <c r="G99" s="1937"/>
      <c r="H99" s="1937"/>
      <c r="I99" s="1937"/>
      <c r="J99" s="1937"/>
      <c r="K99" s="1937"/>
      <c r="L99" s="1937"/>
      <c r="M99" s="1937"/>
      <c r="N99" s="1937"/>
      <c r="O99" s="1937"/>
      <c r="P99" s="1937"/>
      <c r="Q99" s="1937"/>
      <c r="R99" s="1937"/>
      <c r="S99" s="1937"/>
    </row>
    <row r="100" ht="14.1" customHeight="1" x14ac:dyDescent="0.2">
      <c r="B100" s="228" t="s">
        <v>1658</v>
      </c>
      <c r="C100" s="1699"/>
      <c r="D100" s="1699"/>
      <c r="E100" s="1699"/>
      <c r="F100" s="1699"/>
      <c r="G100" s="1699"/>
      <c r="H100" s="1699"/>
      <c r="I100" s="1699"/>
      <c r="J100" s="1699"/>
      <c r="K100" s="1699"/>
      <c r="L100" s="1699"/>
      <c r="M100" s="1699"/>
      <c r="N100" s="1699"/>
      <c r="O100" s="1699"/>
      <c r="P100" s="1699"/>
      <c r="Q100" s="1699"/>
      <c r="R100" s="1699"/>
      <c r="S100" s="1699"/>
    </row>
    <row r="101" ht="14.1" customHeight="1" x14ac:dyDescent="0.2">
      <c r="B101" s="228" t="s">
        <v>1686</v>
      </c>
      <c r="C101" s="1699"/>
      <c r="D101" s="1699"/>
      <c r="E101" s="1699"/>
      <c r="F101" s="1699"/>
      <c r="G101" s="1699"/>
      <c r="H101" s="1699"/>
      <c r="I101" s="1699"/>
      <c r="J101" s="1699"/>
      <c r="K101" s="1699"/>
      <c r="L101" s="1699"/>
      <c r="M101" s="1699"/>
      <c r="N101" s="1699"/>
      <c r="O101" s="1699"/>
      <c r="P101" s="1699"/>
      <c r="Q101" s="1699"/>
      <c r="R101" s="1699"/>
      <c r="S101" s="1699"/>
    </row>
    <row r="102" ht="14.1" customHeight="1" x14ac:dyDescent="0.2">
      <c r="B102" s="228" t="s">
        <v>1705</v>
      </c>
      <c r="C102" s="1699"/>
      <c r="D102" s="1699"/>
      <c r="E102" s="1699"/>
      <c r="F102" s="1699"/>
      <c r="G102" s="1699"/>
      <c r="H102" s="1699"/>
      <c r="I102" s="1699"/>
      <c r="J102" s="1699"/>
      <c r="K102" s="1699"/>
      <c r="L102" s="1699"/>
      <c r="M102" s="1699"/>
      <c r="N102" s="1699"/>
      <c r="O102" s="1699"/>
      <c r="P102" s="1699"/>
      <c r="Q102" s="1699"/>
      <c r="R102" s="1699"/>
      <c r="S102" s="1699"/>
    </row>
    <row r="103" ht="14.1" customHeight="1" x14ac:dyDescent="0.2">
      <c r="B103" s="228" t="s">
        <v>1706</v>
      </c>
      <c r="C103" s="1699"/>
      <c r="D103" s="1699"/>
      <c r="E103" s="1699"/>
      <c r="F103" s="1699"/>
      <c r="G103" s="1699"/>
      <c r="H103" s="1699"/>
      <c r="I103" s="1699"/>
      <c r="J103" s="1699"/>
      <c r="K103" s="1699"/>
      <c r="L103" s="1699"/>
      <c r="M103" s="1699"/>
      <c r="N103" s="1699"/>
      <c r="O103" s="1699"/>
      <c r="P103" s="1699"/>
      <c r="Q103" s="1699"/>
      <c r="R103" s="1699"/>
      <c r="S103" s="1699"/>
    </row>
    <row r="104" ht="14.1" customHeight="1" x14ac:dyDescent="0.2">
      <c r="B104" s="1938"/>
      <c r="C104" s="1699"/>
      <c r="D104" s="1699"/>
      <c r="E104" s="1699"/>
      <c r="F104" s="1699"/>
      <c r="G104" s="1699"/>
      <c r="H104" s="1699"/>
      <c r="I104" s="1699"/>
      <c r="J104" s="1699"/>
      <c r="K104" s="1699"/>
      <c r="L104" s="1699"/>
      <c r="M104" s="1699"/>
      <c r="N104" s="1699"/>
      <c r="O104" s="1699"/>
      <c r="P104" s="1699"/>
      <c r="Q104" s="1699"/>
      <c r="R104" s="1699"/>
      <c r="S104" s="1699"/>
    </row>
    <row r="105" ht="14.1" customHeight="1" x14ac:dyDescent="0.2">
      <c r="B105" s="154" t="s">
        <v>141</v>
      </c>
      <c r="C105" s="1699"/>
      <c r="D105" s="1699"/>
      <c r="E105" s="1699"/>
      <c r="F105" s="1699"/>
      <c r="G105" s="1699"/>
      <c r="H105" s="1699"/>
      <c r="I105" s="1699"/>
      <c r="J105" s="1699"/>
      <c r="K105" s="1699"/>
      <c r="L105" s="1699"/>
      <c r="M105" s="1699"/>
      <c r="N105" s="1699"/>
      <c r="O105" s="1699"/>
      <c r="P105" s="1699"/>
      <c r="Q105" s="1699"/>
      <c r="R105" s="1699"/>
      <c r="S105" s="1699"/>
    </row>
    <row r="106" ht="14.1" customHeight="1" x14ac:dyDescent="0.2">
      <c r="B106" s="154" t="s">
        <v>1635</v>
      </c>
      <c r="C106" s="1699"/>
      <c r="D106" s="1699"/>
      <c r="E106" s="1699"/>
      <c r="F106" s="1699"/>
      <c r="G106" s="1699"/>
      <c r="H106" s="1699"/>
      <c r="I106" s="1699"/>
      <c r="J106" s="1699"/>
      <c r="K106" s="1699"/>
      <c r="L106" s="1699"/>
      <c r="M106" s="1699"/>
      <c r="N106" s="1699"/>
      <c r="O106" s="1699"/>
      <c r="P106" s="1699"/>
      <c r="Q106" s="1699"/>
      <c r="R106" s="1699"/>
      <c r="S106" s="1699"/>
    </row>
    <row r="107" ht="14.1" customHeight="1" x14ac:dyDescent="0.2">
      <c r="B107" s="1938"/>
      <c r="C107" s="1699"/>
      <c r="D107" s="1699"/>
      <c r="E107" s="1699"/>
      <c r="F107" s="1699"/>
      <c r="G107" s="1699"/>
      <c r="H107" s="1699"/>
      <c r="I107" s="1699"/>
      <c r="J107" s="1699"/>
      <c r="K107" s="1699"/>
      <c r="L107" s="1699"/>
      <c r="M107" s="1699"/>
      <c r="N107" s="1699"/>
      <c r="O107" s="1699"/>
      <c r="P107" s="1699"/>
      <c r="Q107" s="1699"/>
      <c r="R107" s="1699"/>
      <c r="S107" s="1699"/>
    </row>
    <row r="108" ht="14.1" customHeight="1" x14ac:dyDescent="0.2">
      <c r="B108" s="1625" t="s">
        <v>578</v>
      </c>
      <c r="C108" s="1817"/>
      <c r="D108" s="1817"/>
      <c r="E108" s="1817"/>
      <c r="F108" s="1817"/>
      <c r="G108" s="1817"/>
      <c r="H108" s="1817"/>
      <c r="I108" s="1817"/>
      <c r="J108" s="1817"/>
      <c r="K108" s="1817"/>
      <c r="L108" s="1817"/>
      <c r="M108" s="1817"/>
      <c r="N108" s="1817"/>
      <c r="O108" s="1817"/>
      <c r="P108" s="1817"/>
      <c r="Q108" s="1817"/>
      <c r="R108" s="1817"/>
      <c r="S108" s="1818"/>
    </row>
    <row r="109" ht="14.1" customHeight="1" x14ac:dyDescent="0.2">
      <c r="B109" s="1939" t="s">
        <v>1707</v>
      </c>
      <c r="C109" s="1866"/>
      <c r="D109" s="1866"/>
      <c r="E109" s="1866"/>
      <c r="F109" s="1866"/>
      <c r="G109" s="1866"/>
      <c r="H109" s="1866"/>
      <c r="I109" s="1866"/>
      <c r="J109" s="1866"/>
      <c r="K109" s="1866"/>
      <c r="L109" s="1866"/>
      <c r="M109" s="1866"/>
      <c r="N109" s="1866"/>
      <c r="O109" s="1866"/>
      <c r="P109" s="1866"/>
      <c r="Q109" s="1866"/>
      <c r="R109" s="1866"/>
      <c r="S109" s="1867"/>
    </row>
    <row r="110" ht="14.1" customHeight="1" x14ac:dyDescent="0.2">
      <c r="B110" s="1940" t="s">
        <v>1708</v>
      </c>
      <c r="C110" s="1941"/>
      <c r="D110" s="1941"/>
      <c r="E110" s="1941"/>
      <c r="F110" s="1941"/>
      <c r="G110" s="1941"/>
      <c r="H110" s="1941"/>
      <c r="I110" s="1941"/>
      <c r="J110" s="1941"/>
      <c r="K110" s="1941"/>
      <c r="L110" s="1941"/>
      <c r="M110" s="1941"/>
      <c r="N110" s="1941"/>
      <c r="O110" s="1941"/>
      <c r="P110" s="1941"/>
      <c r="Q110" s="1941"/>
      <c r="R110" s="1941"/>
      <c r="S110" s="1942"/>
    </row>
    <row r="111" ht="18" customHeight="1" x14ac:dyDescent="0.2">
      <c r="B111" s="541"/>
      <c r="C111" s="1822"/>
      <c r="D111" s="1822"/>
      <c r="E111" s="1822"/>
      <c r="F111" s="1822"/>
      <c r="G111" s="1822"/>
      <c r="H111" s="1822"/>
      <c r="I111" s="1822"/>
      <c r="J111" s="1822"/>
      <c r="K111" s="1822"/>
      <c r="L111" s="1822"/>
      <c r="M111" s="1822"/>
      <c r="N111" s="1822"/>
      <c r="O111" s="1822"/>
      <c r="P111" s="1822"/>
      <c r="Q111" s="1822"/>
      <c r="R111" s="1822"/>
      <c r="S111" s="1823"/>
    </row>
    <row r="112" x14ac:dyDescent="0.2">
      <c r="B112" s="1106"/>
      <c r="C112" s="1106"/>
      <c r="D112" s="1106"/>
      <c r="E112" s="1106"/>
      <c r="F112" s="1106"/>
      <c r="G112" s="1106"/>
      <c r="H112" s="1106"/>
      <c r="I112" s="1106"/>
      <c r="J112" s="1106"/>
      <c r="K112" s="1106"/>
      <c r="L112" s="1106"/>
      <c r="M112" s="1106"/>
      <c r="N112" s="1106"/>
      <c r="O112" s="1106"/>
      <c r="P112" s="1106"/>
      <c r="Q112" s="1106"/>
      <c r="R112" s="1106"/>
      <c r="S112" s="1106"/>
    </row>
    <row r="113" x14ac:dyDescent="0.2"/>
    <row r="114" x14ac:dyDescent="0.2"/>
    <row r="115" x14ac:dyDescent="0.2"/>
    <row r="116" x14ac:dyDescent="0.2"/>
    <row r="117" x14ac:dyDescent="0.2"/>
    <row r="11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1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1709</v>
      </c>
      <c r="S1" s="100" t="s">
        <v>62</v>
      </c>
    </row>
    <row r="2" ht="18.95" customHeight="1" x14ac:dyDescent="0.25">
      <c r="B2" s="3" t="s">
        <v>1507</v>
      </c>
      <c r="S2" s="100" t="s">
        <v>64</v>
      </c>
    </row>
    <row r="3" ht="18.95" customHeight="1" x14ac:dyDescent="0.25">
      <c r="B3" s="3" t="s">
        <v>63</v>
      </c>
      <c r="S3" s="100" t="s">
        <v>65</v>
      </c>
    </row>
    <row r="4" hidden="1" ht="14.1" customHeight="1" x14ac:dyDescent="0.25">
      <c r="B4" s="3"/>
      <c r="S4" s="100"/>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1710</v>
      </c>
      <c r="R7" s="1826"/>
      <c r="S7" s="1630" t="s">
        <v>1695</v>
      </c>
      <c r="U7" s="1754" t="s">
        <v>1548</v>
      </c>
    </row>
    <row r="8" ht="24" customHeight="1" x14ac:dyDescent="0.2">
      <c r="B8" s="1755"/>
      <c r="C8" s="1827"/>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943"/>
    </row>
    <row r="9" ht="14.1" customHeight="1" x14ac:dyDescent="0.2">
      <c r="B9" s="1764"/>
      <c r="C9" s="1827"/>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1711</v>
      </c>
      <c r="C10" s="1771"/>
      <c r="D10" s="1832" t="s">
        <v>111</v>
      </c>
      <c r="E10" s="1833" t="s">
        <v>111</v>
      </c>
      <c r="F10" s="1834" t="s">
        <v>111</v>
      </c>
      <c r="G10" s="1835" t="s">
        <v>114</v>
      </c>
      <c r="H10" s="1836" t="s">
        <v>114</v>
      </c>
      <c r="I10" s="1836" t="s">
        <v>114</v>
      </c>
      <c r="J10" s="1836" t="s">
        <v>114</v>
      </c>
      <c r="K10" s="1837" t="s">
        <v>114</v>
      </c>
      <c r="L10" s="1837" t="s">
        <v>114</v>
      </c>
      <c r="M10" s="1835" t="s">
        <v>114</v>
      </c>
      <c r="N10" s="1836" t="s">
        <v>114</v>
      </c>
      <c r="O10" s="1836" t="s">
        <v>114</v>
      </c>
      <c r="P10" s="1836" t="s">
        <v>114</v>
      </c>
      <c r="Q10" s="1837" t="s">
        <v>114</v>
      </c>
      <c r="R10" s="1837" t="s">
        <v>114</v>
      </c>
      <c r="S10" s="1944" t="s">
        <v>114</v>
      </c>
      <c r="T10" s="1779"/>
      <c r="U10" s="1841" t="s">
        <v>114</v>
      </c>
    </row>
    <row r="11" ht="18" customHeight="1" x14ac:dyDescent="0.2">
      <c r="B11" s="1872" t="s">
        <v>1712</v>
      </c>
      <c r="C11" s="1782"/>
      <c r="D11" s="1843" t="s">
        <v>117</v>
      </c>
      <c r="E11" s="1945" t="s">
        <v>117</v>
      </c>
      <c r="F11" s="1946" t="s">
        <v>117</v>
      </c>
      <c r="G11" s="1947"/>
      <c r="H11" s="1948"/>
      <c r="I11" s="1948"/>
      <c r="J11" s="1948"/>
      <c r="K11" s="1948"/>
      <c r="L11" s="1948"/>
      <c r="M11" s="1949"/>
      <c r="N11" s="1948"/>
      <c r="O11" s="1948"/>
      <c r="P11" s="1948"/>
      <c r="Q11" s="1950"/>
      <c r="R11" s="1950"/>
      <c r="S11" s="1951"/>
      <c r="T11" s="1779"/>
      <c r="U11" s="1951"/>
    </row>
    <row r="12" ht="18" customHeight="1" x14ac:dyDescent="0.2">
      <c r="B12" s="1802" t="s">
        <v>1713</v>
      </c>
      <c r="C12" s="1803"/>
      <c r="D12" s="1852" t="s">
        <v>114</v>
      </c>
      <c r="E12" s="1856" t="s">
        <v>114</v>
      </c>
      <c r="F12" s="1857" t="s">
        <v>114</v>
      </c>
      <c r="G12" s="1796" t="s">
        <v>114</v>
      </c>
      <c r="H12" s="522" t="s">
        <v>114</v>
      </c>
      <c r="I12" s="522" t="s">
        <v>114</v>
      </c>
      <c r="J12" s="522" t="s">
        <v>114</v>
      </c>
      <c r="K12" s="1797" t="s">
        <v>114</v>
      </c>
      <c r="L12" s="523" t="s">
        <v>114</v>
      </c>
      <c r="M12" s="1847" t="s">
        <v>114</v>
      </c>
      <c r="N12" s="522" t="s">
        <v>114</v>
      </c>
      <c r="O12" s="1847" t="s">
        <v>114</v>
      </c>
      <c r="P12" s="522" t="s">
        <v>114</v>
      </c>
      <c r="Q12" s="1797" t="s">
        <v>114</v>
      </c>
      <c r="R12" s="1797" t="s">
        <v>114</v>
      </c>
      <c r="S12" s="1800" t="s">
        <v>114</v>
      </c>
      <c r="T12" s="1779"/>
      <c r="U12" s="1806" t="s">
        <v>114</v>
      </c>
    </row>
    <row r="13" ht="18" customHeight="1" x14ac:dyDescent="0.2">
      <c r="B13" s="1807" t="s">
        <v>1714</v>
      </c>
      <c r="C13" s="1803"/>
      <c r="D13" s="1852" t="s">
        <v>114</v>
      </c>
      <c r="E13" s="1808"/>
      <c r="F13" s="1809"/>
      <c r="G13" s="1796" t="s">
        <v>114</v>
      </c>
      <c r="H13" s="522" t="s">
        <v>114</v>
      </c>
      <c r="I13" s="522" t="s">
        <v>114</v>
      </c>
      <c r="J13" s="522" t="s">
        <v>114</v>
      </c>
      <c r="K13" s="1810"/>
      <c r="L13" s="1811"/>
      <c r="M13" s="1847" t="s">
        <v>114</v>
      </c>
      <c r="N13" s="522" t="s">
        <v>114</v>
      </c>
      <c r="O13" s="1847" t="s">
        <v>114</v>
      </c>
      <c r="P13" s="522" t="s">
        <v>114</v>
      </c>
      <c r="Q13" s="1797" t="s">
        <v>114</v>
      </c>
      <c r="R13" s="1797" t="s">
        <v>114</v>
      </c>
      <c r="S13" s="1800" t="s">
        <v>114</v>
      </c>
      <c r="T13" s="1779"/>
      <c r="U13" s="1806" t="s">
        <v>114</v>
      </c>
    </row>
    <row r="14" ht="18" customHeight="1" x14ac:dyDescent="0.2">
      <c r="B14" s="1807" t="s">
        <v>1715</v>
      </c>
      <c r="C14" s="1803"/>
      <c r="D14" s="1852" t="s">
        <v>114</v>
      </c>
      <c r="E14" s="1808"/>
      <c r="F14" s="1809"/>
      <c r="G14" s="1796" t="s">
        <v>114</v>
      </c>
      <c r="H14" s="522" t="s">
        <v>114</v>
      </c>
      <c r="I14" s="522" t="s">
        <v>114</v>
      </c>
      <c r="J14" s="522" t="s">
        <v>114</v>
      </c>
      <c r="K14" s="1810"/>
      <c r="L14" s="1811"/>
      <c r="M14" s="1847" t="s">
        <v>114</v>
      </c>
      <c r="N14" s="522" t="s">
        <v>114</v>
      </c>
      <c r="O14" s="1847" t="s">
        <v>114</v>
      </c>
      <c r="P14" s="522" t="s">
        <v>114</v>
      </c>
      <c r="Q14" s="1797" t="s">
        <v>114</v>
      </c>
      <c r="R14" s="1797" t="s">
        <v>114</v>
      </c>
      <c r="S14" s="1800" t="s">
        <v>114</v>
      </c>
      <c r="T14" s="1779"/>
      <c r="U14" s="1806" t="s">
        <v>114</v>
      </c>
    </row>
    <row r="15" ht="18" customHeight="1" x14ac:dyDescent="0.2">
      <c r="B15" s="1807" t="s">
        <v>1716</v>
      </c>
      <c r="C15" s="1803"/>
      <c r="D15" s="1852" t="s">
        <v>114</v>
      </c>
      <c r="E15" s="1808"/>
      <c r="F15" s="1809"/>
      <c r="G15" s="1796" t="s">
        <v>114</v>
      </c>
      <c r="H15" s="522" t="s">
        <v>114</v>
      </c>
      <c r="I15" s="522" t="s">
        <v>114</v>
      </c>
      <c r="J15" s="522" t="s">
        <v>114</v>
      </c>
      <c r="K15" s="1810"/>
      <c r="L15" s="1811"/>
      <c r="M15" s="1847" t="s">
        <v>114</v>
      </c>
      <c r="N15" s="522" t="s">
        <v>114</v>
      </c>
      <c r="O15" s="1847" t="s">
        <v>114</v>
      </c>
      <c r="P15" s="522" t="s">
        <v>114</v>
      </c>
      <c r="Q15" s="1797" t="s">
        <v>114</v>
      </c>
      <c r="R15" s="1797" t="s">
        <v>114</v>
      </c>
      <c r="S15" s="1800" t="s">
        <v>114</v>
      </c>
      <c r="T15" s="1779"/>
      <c r="U15" s="1806" t="s">
        <v>114</v>
      </c>
    </row>
    <row r="16" ht="18" customHeight="1" x14ac:dyDescent="0.2">
      <c r="B16" s="1807" t="s">
        <v>1717</v>
      </c>
      <c r="C16" s="1803"/>
      <c r="D16" s="1852" t="s">
        <v>114</v>
      </c>
      <c r="E16" s="1808"/>
      <c r="F16" s="1809"/>
      <c r="G16" s="1796" t="s">
        <v>114</v>
      </c>
      <c r="H16" s="522" t="s">
        <v>114</v>
      </c>
      <c r="I16" s="522" t="s">
        <v>114</v>
      </c>
      <c r="J16" s="522" t="s">
        <v>114</v>
      </c>
      <c r="K16" s="1810"/>
      <c r="L16" s="1811"/>
      <c r="M16" s="1847" t="s">
        <v>114</v>
      </c>
      <c r="N16" s="522" t="s">
        <v>114</v>
      </c>
      <c r="O16" s="1847" t="s">
        <v>114</v>
      </c>
      <c r="P16" s="522" t="s">
        <v>114</v>
      </c>
      <c r="Q16" s="1797" t="s">
        <v>114</v>
      </c>
      <c r="R16" s="1797" t="s">
        <v>114</v>
      </c>
      <c r="S16" s="1800" t="s">
        <v>114</v>
      </c>
      <c r="T16" s="1779"/>
      <c r="U16" s="1806" t="s">
        <v>114</v>
      </c>
    </row>
    <row r="17" ht="18" customHeight="1" x14ac:dyDescent="0.2">
      <c r="B17" s="1807" t="s">
        <v>1718</v>
      </c>
      <c r="C17" s="1803"/>
      <c r="D17" s="1852" t="s">
        <v>114</v>
      </c>
      <c r="E17" s="1808"/>
      <c r="F17" s="1809"/>
      <c r="G17" s="1796" t="s">
        <v>114</v>
      </c>
      <c r="H17" s="522" t="s">
        <v>114</v>
      </c>
      <c r="I17" s="522" t="s">
        <v>114</v>
      </c>
      <c r="J17" s="522" t="s">
        <v>114</v>
      </c>
      <c r="K17" s="1810"/>
      <c r="L17" s="1811"/>
      <c r="M17" s="1847" t="s">
        <v>114</v>
      </c>
      <c r="N17" s="522" t="s">
        <v>114</v>
      </c>
      <c r="O17" s="1847" t="s">
        <v>114</v>
      </c>
      <c r="P17" s="522" t="s">
        <v>114</v>
      </c>
      <c r="Q17" s="1797" t="s">
        <v>114</v>
      </c>
      <c r="R17" s="1797" t="s">
        <v>114</v>
      </c>
      <c r="S17" s="1800" t="s">
        <v>114</v>
      </c>
      <c r="T17" s="1779"/>
      <c r="U17" s="1806" t="s">
        <v>114</v>
      </c>
    </row>
    <row r="18" ht="14.1" customHeight="1" x14ac:dyDescent="0.2">
      <c r="B18" s="538" t="s">
        <v>1719</v>
      </c>
      <c r="C18" s="1305"/>
      <c r="D18" s="1305"/>
      <c r="E18" s="1305"/>
      <c r="F18" s="1305"/>
      <c r="G18" s="1305"/>
      <c r="H18" s="1305"/>
      <c r="I18" s="1305"/>
      <c r="J18" s="1305"/>
      <c r="K18" s="1305"/>
      <c r="L18" s="1305"/>
      <c r="M18" s="1305"/>
      <c r="N18" s="1305"/>
      <c r="O18" s="1305"/>
      <c r="P18" s="1305"/>
      <c r="Q18" s="1305"/>
      <c r="R18" s="1305"/>
      <c r="S18" s="1305"/>
      <c r="U18" s="1107"/>
    </row>
    <row r="19" ht="14.1" customHeight="1" x14ac:dyDescent="0.2">
      <c r="B19" s="228" t="s">
        <v>1720</v>
      </c>
      <c r="C19" s="1937"/>
      <c r="D19" s="1937"/>
      <c r="E19" s="1937"/>
      <c r="F19" s="1937"/>
      <c r="G19" s="1937"/>
      <c r="H19" s="1937"/>
      <c r="I19" s="1937"/>
      <c r="J19" s="1937"/>
      <c r="K19" s="1937"/>
      <c r="L19" s="1937"/>
      <c r="M19" s="1937"/>
      <c r="N19" s="1937"/>
      <c r="O19" s="1937"/>
      <c r="P19" s="1937"/>
      <c r="Q19" s="1937"/>
      <c r="R19" s="1937"/>
      <c r="S19" s="241"/>
    </row>
    <row r="20" ht="14.1" customHeight="1" x14ac:dyDescent="0.2">
      <c r="B20" s="228" t="s">
        <v>1721</v>
      </c>
      <c r="C20" s="1937"/>
      <c r="D20" s="1937"/>
      <c r="E20" s="1937"/>
      <c r="F20" s="1937"/>
      <c r="G20" s="1937"/>
      <c r="H20" s="1937"/>
      <c r="I20" s="1937"/>
      <c r="J20" s="1937"/>
      <c r="K20" s="1937"/>
      <c r="L20" s="1937"/>
      <c r="M20" s="1937"/>
      <c r="N20" s="1937"/>
      <c r="O20" s="1937"/>
      <c r="P20" s="1937"/>
      <c r="Q20" s="1937"/>
      <c r="R20" s="1937"/>
      <c r="S20" s="241"/>
    </row>
    <row r="21" ht="14.1" customHeight="1" x14ac:dyDescent="0.2">
      <c r="B21" s="228" t="s">
        <v>1600</v>
      </c>
      <c r="C21" s="1952"/>
      <c r="D21" s="1952"/>
      <c r="E21" s="1952"/>
      <c r="F21" s="1952"/>
      <c r="G21" s="1952"/>
      <c r="H21" s="1952"/>
      <c r="I21" s="1952"/>
      <c r="J21" s="1952"/>
      <c r="K21" s="1952"/>
      <c r="L21" s="1952"/>
      <c r="M21" s="1952"/>
      <c r="N21" s="1952"/>
      <c r="O21" s="1952"/>
      <c r="P21" s="1952"/>
      <c r="Q21" s="1952"/>
      <c r="R21" s="1952"/>
      <c r="S21" s="1952"/>
    </row>
    <row r="22" ht="14.1" customHeight="1" x14ac:dyDescent="0.2">
      <c r="B22" s="228" t="s">
        <v>1658</v>
      </c>
      <c r="C22" s="1864"/>
      <c r="D22" s="1864"/>
      <c r="E22" s="1864"/>
      <c r="F22" s="1864"/>
      <c r="G22" s="1864"/>
      <c r="H22" s="1864"/>
      <c r="I22" s="1864"/>
      <c r="J22" s="1864"/>
      <c r="K22" s="1864"/>
      <c r="L22" s="1864"/>
      <c r="M22" s="1864"/>
      <c r="N22" s="1864"/>
      <c r="O22" s="1864"/>
      <c r="P22" s="1864"/>
      <c r="Q22" s="1864"/>
      <c r="R22" s="1306"/>
      <c r="S22" s="1306"/>
    </row>
    <row r="23" ht="14.1" customHeight="1" x14ac:dyDescent="0.2">
      <c r="B23" s="228" t="s">
        <v>1686</v>
      </c>
      <c r="C23" s="1699"/>
      <c r="D23" s="1699"/>
      <c r="E23" s="1699"/>
      <c r="F23" s="1699"/>
      <c r="G23" s="1699"/>
      <c r="H23" s="1699"/>
      <c r="I23" s="1699"/>
      <c r="J23" s="1699"/>
      <c r="K23" s="1699"/>
      <c r="L23" s="1306"/>
      <c r="M23" s="1306"/>
      <c r="N23" s="1306"/>
      <c r="O23" s="1306"/>
      <c r="P23" s="1306"/>
      <c r="Q23" s="1306"/>
      <c r="R23" s="1306"/>
      <c r="S23" s="1306"/>
    </row>
    <row r="24" ht="14.1" customHeight="1" x14ac:dyDescent="0.2">
      <c r="B24" s="228" t="s">
        <v>1722</v>
      </c>
      <c r="C24" s="1699"/>
      <c r="D24" s="1699"/>
      <c r="E24" s="1699"/>
      <c r="F24" s="1699"/>
      <c r="G24" s="1699"/>
      <c r="H24" s="1699"/>
      <c r="I24" s="1699"/>
      <c r="J24" s="1699"/>
      <c r="K24" s="1699"/>
      <c r="L24" s="1306"/>
      <c r="M24" s="1306"/>
      <c r="N24" s="1306"/>
      <c r="O24" s="1306"/>
      <c r="P24" s="1306"/>
      <c r="Q24" s="1306"/>
      <c r="R24" s="1306"/>
      <c r="S24" s="1306"/>
    </row>
    <row r="25" ht="14.1" customHeight="1" x14ac:dyDescent="0.2">
      <c r="B25" s="228" t="s">
        <v>1706</v>
      </c>
      <c r="C25" s="1699"/>
      <c r="D25" s="1699"/>
      <c r="E25" s="1699"/>
      <c r="F25" s="1699"/>
      <c r="G25" s="1699"/>
      <c r="H25" s="1699"/>
      <c r="I25" s="1699"/>
      <c r="J25" s="1699"/>
      <c r="K25" s="1699"/>
      <c r="L25" s="1306"/>
      <c r="M25" s="1306"/>
      <c r="N25" s="1306"/>
      <c r="O25" s="1306"/>
      <c r="P25" s="1306"/>
      <c r="Q25" s="1306"/>
      <c r="R25" s="1306"/>
      <c r="S25" s="1306"/>
    </row>
    <row r="26" ht="14.1" customHeight="1" x14ac:dyDescent="0.2">
      <c r="B26" s="228" t="s">
        <v>1723</v>
      </c>
      <c r="C26" s="1699"/>
      <c r="D26" s="1699"/>
      <c r="E26" s="1699"/>
      <c r="F26" s="1699"/>
      <c r="G26" s="1699"/>
      <c r="H26" s="1699"/>
      <c r="I26" s="1699"/>
      <c r="J26" s="1699"/>
      <c r="K26" s="1699"/>
      <c r="L26" s="1306"/>
      <c r="M26" s="1306"/>
      <c r="N26" s="1306"/>
      <c r="O26" s="1306"/>
      <c r="P26" s="1306"/>
      <c r="Q26" s="1306"/>
      <c r="R26" s="1306"/>
      <c r="S26" s="1306"/>
    </row>
    <row r="27" ht="14.1" customHeight="1" x14ac:dyDescent="0.2">
      <c r="B27" s="228" t="s">
        <v>1724</v>
      </c>
      <c r="C27" s="1699"/>
      <c r="D27" s="1699"/>
      <c r="E27" s="1699"/>
      <c r="F27" s="1699"/>
      <c r="G27" s="1699"/>
      <c r="H27" s="1699"/>
      <c r="I27" s="1699"/>
      <c r="J27" s="1699"/>
      <c r="K27" s="1699"/>
      <c r="L27" s="1306"/>
      <c r="M27" s="1306"/>
      <c r="N27" s="1306"/>
      <c r="O27" s="1306"/>
      <c r="P27" s="1306"/>
      <c r="Q27" s="1306"/>
      <c r="R27" s="1306"/>
      <c r="S27" s="1306"/>
    </row>
    <row r="28" ht="14.1" customHeight="1" x14ac:dyDescent="0.2">
      <c r="B28" s="1923"/>
      <c r="C28" s="1953"/>
      <c r="D28" s="1953"/>
      <c r="E28" s="1953"/>
      <c r="F28" s="1953"/>
      <c r="G28" s="1953"/>
      <c r="H28" s="1953"/>
      <c r="I28" s="1953"/>
      <c r="J28" s="1953"/>
      <c r="K28" s="1953"/>
      <c r="L28" s="1953"/>
      <c r="M28" s="1953"/>
      <c r="N28" s="1953"/>
      <c r="O28" s="1953"/>
      <c r="P28" s="1953"/>
      <c r="Q28" s="1953"/>
      <c r="R28" s="1953"/>
      <c r="S28" s="1953"/>
    </row>
    <row r="29" ht="14.1" customHeight="1" x14ac:dyDescent="0.2">
      <c r="B29" s="154" t="s">
        <v>141</v>
      </c>
      <c r="C29" s="1953"/>
      <c r="D29" s="1953"/>
      <c r="E29" s="1953"/>
      <c r="F29" s="1953"/>
      <c r="G29" s="1953"/>
      <c r="H29" s="1953"/>
      <c r="I29" s="1953"/>
      <c r="J29" s="1953"/>
      <c r="K29" s="1953"/>
      <c r="L29" s="1953"/>
      <c r="M29" s="1953"/>
      <c r="N29" s="1953"/>
      <c r="O29" s="1953"/>
      <c r="P29" s="1953"/>
      <c r="Q29" s="1953"/>
      <c r="R29" s="1953"/>
      <c r="S29" s="1953"/>
    </row>
    <row r="30" ht="14.1" customHeight="1" x14ac:dyDescent="0.2">
      <c r="B30" s="154" t="s">
        <v>1635</v>
      </c>
      <c r="C30" s="1953"/>
      <c r="D30" s="1953"/>
      <c r="E30" s="1953"/>
      <c r="F30" s="1953"/>
      <c r="G30" s="1953"/>
      <c r="H30" s="1953"/>
      <c r="I30" s="1953"/>
      <c r="J30" s="1953"/>
      <c r="K30" s="1953"/>
      <c r="L30" s="1953"/>
      <c r="M30" s="1953"/>
      <c r="N30" s="1953"/>
      <c r="O30" s="1953"/>
      <c r="P30" s="1953"/>
      <c r="Q30" s="1953"/>
      <c r="R30" s="1953"/>
      <c r="S30" s="1953"/>
    </row>
    <row r="31" ht="14.1" customHeight="1" x14ac:dyDescent="0.2">
      <c r="B31" s="1954"/>
      <c r="C31" s="1864"/>
      <c r="D31" s="1864"/>
      <c r="E31" s="1864"/>
      <c r="F31" s="1864"/>
      <c r="G31" s="1864"/>
      <c r="H31" s="1864"/>
      <c r="I31" s="1864"/>
      <c r="J31" s="1864"/>
      <c r="K31" s="1864"/>
      <c r="L31" s="1864"/>
      <c r="M31" s="1864"/>
      <c r="N31" s="1864"/>
      <c r="O31" s="1864"/>
      <c r="P31" s="1864"/>
      <c r="Q31" s="1864"/>
      <c r="R31" s="1864"/>
      <c r="S31" s="1864"/>
    </row>
    <row r="32" ht="14.1" customHeight="1" x14ac:dyDescent="0.2">
      <c r="B32" s="1625" t="s">
        <v>578</v>
      </c>
      <c r="C32" s="1817"/>
      <c r="D32" s="1817"/>
      <c r="E32" s="1817"/>
      <c r="F32" s="1817"/>
      <c r="G32" s="1817"/>
      <c r="H32" s="1817"/>
      <c r="I32" s="1817"/>
      <c r="J32" s="1817"/>
      <c r="K32" s="1817"/>
      <c r="L32" s="1817"/>
      <c r="M32" s="1817"/>
      <c r="N32" s="1817"/>
      <c r="O32" s="1817"/>
      <c r="P32" s="1817"/>
      <c r="Q32" s="1817"/>
      <c r="R32" s="1817"/>
      <c r="S32" s="1818"/>
    </row>
    <row r="33" ht="14.1" customHeight="1" x14ac:dyDescent="0.2">
      <c r="B33" s="1939" t="s">
        <v>1636</v>
      </c>
      <c r="C33" s="1866"/>
      <c r="D33" s="1866"/>
      <c r="E33" s="1866"/>
      <c r="F33" s="1866"/>
      <c r="G33" s="1866"/>
      <c r="H33" s="1866"/>
      <c r="I33" s="1866"/>
      <c r="J33" s="1866"/>
      <c r="K33" s="1866"/>
      <c r="L33" s="1866"/>
      <c r="M33" s="1866"/>
      <c r="N33" s="1866"/>
      <c r="O33" s="1866"/>
      <c r="P33" s="1866"/>
      <c r="Q33" s="1866"/>
      <c r="R33" s="1866"/>
      <c r="S33" s="1867"/>
    </row>
    <row r="34" ht="14.1" customHeight="1" x14ac:dyDescent="0.2">
      <c r="B34" s="1955" t="s">
        <v>1708</v>
      </c>
      <c r="C34" s="1941"/>
      <c r="D34" s="1941"/>
      <c r="E34" s="1941"/>
      <c r="F34" s="1941"/>
      <c r="G34" s="1941"/>
      <c r="H34" s="1941"/>
      <c r="I34" s="1941"/>
      <c r="J34" s="1941"/>
      <c r="K34" s="1941"/>
      <c r="L34" s="1941"/>
      <c r="M34" s="1941"/>
      <c r="N34" s="1941"/>
      <c r="O34" s="1941"/>
      <c r="P34" s="1941"/>
      <c r="Q34" s="1941"/>
      <c r="R34" s="1941"/>
      <c r="S34" s="1942"/>
    </row>
    <row r="35" ht="18" customHeight="1" x14ac:dyDescent="0.2">
      <c r="B35" s="1956"/>
      <c r="C35" s="1822"/>
      <c r="D35" s="1822"/>
      <c r="E35" s="1822"/>
      <c r="F35" s="1822"/>
      <c r="G35" s="1822"/>
      <c r="H35" s="1822"/>
      <c r="I35" s="1822"/>
      <c r="J35" s="1822"/>
      <c r="K35" s="1822"/>
      <c r="L35" s="1822"/>
      <c r="M35" s="1822"/>
      <c r="N35" s="1822"/>
      <c r="O35" s="1822"/>
      <c r="P35" s="1822"/>
      <c r="Q35" s="1822"/>
      <c r="R35" s="1822"/>
      <c r="S35" s="1823"/>
    </row>
    <row r="36" ht="12" customHeight="1" x14ac:dyDescent="0.2">
      <c r="B36" s="1106"/>
      <c r="C36" s="1106"/>
      <c r="D36" s="1106"/>
      <c r="E36" s="1106"/>
      <c r="F36" s="1106"/>
      <c r="G36" s="1106"/>
      <c r="H36" s="1106"/>
      <c r="I36" s="1106"/>
      <c r="J36" s="1106"/>
      <c r="K36" s="1106"/>
      <c r="L36" s="1106"/>
      <c r="M36" s="1106"/>
      <c r="N36" s="1106"/>
      <c r="O36" s="1106"/>
      <c r="P36" s="1106"/>
      <c r="Q36" s="1106"/>
      <c r="R36" s="1106"/>
      <c r="S36" s="1106"/>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1725</v>
      </c>
      <c r="I1" s="100"/>
      <c r="L1" s="100" t="s">
        <v>62</v>
      </c>
    </row>
    <row r="2" ht="18.95" customHeight="1" x14ac:dyDescent="0.3">
      <c r="B2" s="99" t="s">
        <v>1726</v>
      </c>
      <c r="C2" s="99"/>
      <c r="D2" s="99"/>
      <c r="E2" s="99"/>
      <c r="I2" s="100"/>
      <c r="L2" s="100" t="s">
        <v>64</v>
      </c>
    </row>
    <row r="3" ht="18.95" customHeight="1" x14ac:dyDescent="0.25">
      <c r="B3" s="1957"/>
      <c r="C3" s="1957"/>
      <c r="D3" s="1957"/>
      <c r="E3" s="1957"/>
      <c r="F3" s="1958"/>
      <c r="G3" s="1958"/>
      <c r="H3" s="1958"/>
      <c r="I3" s="100"/>
      <c r="L3" s="100" t="s">
        <v>65</v>
      </c>
    </row>
    <row r="4" hidden="1" ht="15.75" customHeight="1" x14ac:dyDescent="0.25">
      <c r="B4" s="1957"/>
      <c r="C4" s="1957"/>
      <c r="D4" s="1957"/>
      <c r="E4" s="1957"/>
      <c r="F4" s="1958"/>
      <c r="G4" s="1958"/>
      <c r="H4" s="1958"/>
      <c r="I4" s="100"/>
      <c r="L4" s="100"/>
    </row>
    <row r="5" ht="14.1" customHeight="1" x14ac:dyDescent="0.25">
      <c r="B5" s="6" t="s">
        <v>66</v>
      </c>
      <c r="F5" s="1824"/>
      <c r="G5" s="1824"/>
      <c r="H5" s="1824"/>
    </row>
    <row r="6" ht="24.75" customHeight="1" x14ac:dyDescent="0.2">
      <c r="B6" s="1959" t="s">
        <v>67</v>
      </c>
      <c r="C6" s="1188" t="s">
        <v>1727</v>
      </c>
      <c r="D6" s="1188"/>
      <c r="E6" s="1188"/>
      <c r="F6" s="1188" t="s">
        <v>150</v>
      </c>
      <c r="G6" s="1188"/>
      <c r="H6" s="1188"/>
      <c r="I6" s="1512" t="s">
        <v>1728</v>
      </c>
      <c r="J6" s="1512"/>
      <c r="K6" s="1512"/>
      <c r="L6" s="1512"/>
    </row>
    <row r="7" ht="13.5" customHeight="1" x14ac:dyDescent="0.2">
      <c r="B7" s="1960"/>
      <c r="C7" s="1961"/>
      <c r="D7" s="514"/>
      <c r="E7" s="1517"/>
      <c r="F7" s="1357" t="s">
        <v>1729</v>
      </c>
      <c r="G7" s="1962" t="s">
        <v>1730</v>
      </c>
      <c r="H7" s="1962"/>
      <c r="I7" s="1357" t="s">
        <v>1731</v>
      </c>
      <c r="J7" s="1963" t="s">
        <v>1732</v>
      </c>
      <c r="K7" s="1963"/>
      <c r="L7" s="112" t="s">
        <v>1733</v>
      </c>
    </row>
    <row r="8" ht="72" customHeight="1" x14ac:dyDescent="0.2">
      <c r="B8" s="1964" t="s">
        <v>1734</v>
      </c>
      <c r="C8" s="1965" t="s">
        <v>1735</v>
      </c>
      <c r="D8" s="1966" t="s">
        <v>1736</v>
      </c>
      <c r="E8" s="1967" t="s">
        <v>1737</v>
      </c>
      <c r="F8" s="1968" t="s">
        <v>1738</v>
      </c>
      <c r="G8" s="1969" t="s">
        <v>1739</v>
      </c>
      <c r="H8" s="1970" t="s">
        <v>1740</v>
      </c>
      <c r="I8" s="1971"/>
      <c r="J8" s="1016" t="s">
        <v>1741</v>
      </c>
      <c r="K8" s="1017" t="s">
        <v>1742</v>
      </c>
      <c r="L8" s="1972"/>
    </row>
    <row r="9" ht="15" customHeight="1" x14ac:dyDescent="0.2">
      <c r="B9" s="1973"/>
      <c r="C9" s="1974" t="s">
        <v>1327</v>
      </c>
      <c r="D9" s="1974"/>
      <c r="E9" s="1974"/>
      <c r="F9" s="1975" t="s">
        <v>1743</v>
      </c>
      <c r="G9" s="1975"/>
      <c r="H9" s="1975"/>
      <c r="I9" s="1976" t="s">
        <v>76</v>
      </c>
      <c r="J9" s="1976"/>
      <c r="K9" s="1976"/>
      <c r="L9" s="1976"/>
    </row>
    <row r="10" ht="39" customHeight="1" x14ac:dyDescent="0.2">
      <c r="B10" s="1977" t="s">
        <v>1744</v>
      </c>
      <c r="C10" s="1978" t="s">
        <v>81</v>
      </c>
      <c r="D10" s="1979" t="s">
        <v>81</v>
      </c>
      <c r="E10" s="1980" t="s">
        <v>81</v>
      </c>
      <c r="F10" s="1978" t="s">
        <v>81</v>
      </c>
      <c r="G10" s="1981" t="s">
        <v>81</v>
      </c>
      <c r="H10" s="1980" t="s">
        <v>81</v>
      </c>
      <c r="I10" s="1978" t="s">
        <v>81</v>
      </c>
      <c r="J10" s="1979" t="s">
        <v>81</v>
      </c>
      <c r="K10" s="1982" t="s">
        <v>81</v>
      </c>
      <c r="L10" s="1980" t="s">
        <v>81</v>
      </c>
    </row>
    <row r="11" ht="18" customHeight="1" x14ac:dyDescent="0.2">
      <c r="A11" s="1983"/>
      <c r="B11" s="1984" t="s">
        <v>1745</v>
      </c>
      <c r="C11" s="1985" t="s">
        <v>81</v>
      </c>
      <c r="D11" s="1986" t="s">
        <v>81</v>
      </c>
      <c r="E11" s="1535" t="s">
        <v>81</v>
      </c>
      <c r="F11" s="1985" t="s">
        <v>81</v>
      </c>
      <c r="G11" s="1987" t="s">
        <v>81</v>
      </c>
      <c r="H11" s="1535" t="s">
        <v>81</v>
      </c>
      <c r="I11" s="1985" t="s">
        <v>81</v>
      </c>
      <c r="J11" s="1986" t="s">
        <v>81</v>
      </c>
      <c r="K11" s="1988" t="s">
        <v>81</v>
      </c>
      <c r="L11" s="1535" t="s">
        <v>81</v>
      </c>
    </row>
    <row r="12" ht="18" customHeight="1" x14ac:dyDescent="0.2">
      <c r="B12" s="1984" t="s">
        <v>1746</v>
      </c>
      <c r="C12" s="1985" t="s">
        <v>81</v>
      </c>
      <c r="D12" s="1986" t="s">
        <v>81</v>
      </c>
      <c r="E12" s="1535" t="s">
        <v>81</v>
      </c>
      <c r="F12" s="1985" t="s">
        <v>81</v>
      </c>
      <c r="G12" s="1987" t="s">
        <v>81</v>
      </c>
      <c r="H12" s="1535" t="s">
        <v>81</v>
      </c>
      <c r="I12" s="1985" t="s">
        <v>81</v>
      </c>
      <c r="J12" s="1986" t="s">
        <v>81</v>
      </c>
      <c r="K12" s="1988" t="s">
        <v>81</v>
      </c>
      <c r="L12" s="1535" t="s">
        <v>81</v>
      </c>
    </row>
    <row r="13" ht="18" customHeight="1" x14ac:dyDescent="0.2">
      <c r="B13" s="1989" t="s">
        <v>1747</v>
      </c>
      <c r="C13" s="1278" t="s">
        <v>81</v>
      </c>
      <c r="D13" s="27" t="s">
        <v>81</v>
      </c>
      <c r="E13" s="28" t="s">
        <v>81</v>
      </c>
      <c r="F13" s="1990" t="s">
        <v>81</v>
      </c>
      <c r="G13" s="1991" t="s">
        <v>81</v>
      </c>
      <c r="H13" s="1605" t="s">
        <v>81</v>
      </c>
      <c r="I13" s="1992" t="s">
        <v>81</v>
      </c>
      <c r="J13" s="1993" t="s">
        <v>81</v>
      </c>
      <c r="K13" s="1994" t="s">
        <v>81</v>
      </c>
      <c r="L13" s="1535" t="s">
        <v>81</v>
      </c>
    </row>
    <row r="14" ht="18" customHeight="1" x14ac:dyDescent="0.2">
      <c r="B14" s="1989" t="s">
        <v>1748</v>
      </c>
      <c r="C14" s="1995" t="s">
        <v>81</v>
      </c>
      <c r="D14" s="1996" t="s">
        <v>81</v>
      </c>
      <c r="E14" s="1997" t="s">
        <v>81</v>
      </c>
      <c r="F14" s="1985" t="s">
        <v>81</v>
      </c>
      <c r="G14" s="1987" t="s">
        <v>81</v>
      </c>
      <c r="H14" s="1535" t="s">
        <v>81</v>
      </c>
      <c r="I14" s="1995" t="s">
        <v>81</v>
      </c>
      <c r="J14" s="1996" t="s">
        <v>81</v>
      </c>
      <c r="K14" s="1998" t="s">
        <v>81</v>
      </c>
      <c r="L14" s="1535" t="s">
        <v>81</v>
      </c>
    </row>
    <row r="15" ht="18" customHeight="1" x14ac:dyDescent="0.2">
      <c r="B15" s="1984" t="s">
        <v>1749</v>
      </c>
      <c r="C15" s="1999" t="s">
        <v>81</v>
      </c>
      <c r="D15" s="146" t="s">
        <v>81</v>
      </c>
      <c r="E15" s="2000" t="s">
        <v>81</v>
      </c>
      <c r="F15" s="1990" t="s">
        <v>81</v>
      </c>
      <c r="G15" s="1991" t="s">
        <v>81</v>
      </c>
      <c r="H15" s="1605" t="s">
        <v>81</v>
      </c>
      <c r="I15" s="2001" t="s">
        <v>81</v>
      </c>
      <c r="J15" s="2002" t="s">
        <v>81</v>
      </c>
      <c r="K15" s="2003" t="s">
        <v>81</v>
      </c>
      <c r="L15" s="2004" t="s">
        <v>81</v>
      </c>
    </row>
    <row r="16" ht="18" customHeight="1" x14ac:dyDescent="0.2">
      <c r="B16" s="1989" t="s">
        <v>1750</v>
      </c>
      <c r="C16" s="1278" t="s">
        <v>81</v>
      </c>
      <c r="D16" s="27" t="s">
        <v>81</v>
      </c>
      <c r="E16" s="28" t="s">
        <v>81</v>
      </c>
      <c r="F16" s="1990" t="s">
        <v>81</v>
      </c>
      <c r="G16" s="1991" t="s">
        <v>81</v>
      </c>
      <c r="H16" s="1605" t="s">
        <v>81</v>
      </c>
      <c r="I16" s="1992" t="s">
        <v>81</v>
      </c>
      <c r="J16" s="1993" t="s">
        <v>81</v>
      </c>
      <c r="K16" s="1994" t="s">
        <v>81</v>
      </c>
      <c r="L16" s="1535" t="s">
        <v>81</v>
      </c>
    </row>
    <row r="17" ht="18" customHeight="1" x14ac:dyDescent="0.2">
      <c r="B17" s="2005" t="s">
        <v>1751</v>
      </c>
      <c r="C17" s="2006" t="s">
        <v>81</v>
      </c>
      <c r="D17" s="40" t="s">
        <v>81</v>
      </c>
      <c r="E17" s="41" t="s">
        <v>81</v>
      </c>
      <c r="F17" s="2007" t="s">
        <v>81</v>
      </c>
      <c r="G17" s="2008" t="s">
        <v>81</v>
      </c>
      <c r="H17" s="2009" t="s">
        <v>81</v>
      </c>
      <c r="I17" s="2010" t="s">
        <v>81</v>
      </c>
      <c r="J17" s="2011" t="s">
        <v>81</v>
      </c>
      <c r="K17" s="2012" t="s">
        <v>81</v>
      </c>
      <c r="L17" s="2013" t="s">
        <v>81</v>
      </c>
    </row>
    <row r="18" ht="18" customHeight="1" x14ac:dyDescent="0.2">
      <c r="B18" s="1636" t="s">
        <v>1752</v>
      </c>
      <c r="C18" s="2014" t="s">
        <v>81</v>
      </c>
      <c r="D18" s="2015" t="s">
        <v>81</v>
      </c>
      <c r="E18" s="2016" t="s">
        <v>81</v>
      </c>
      <c r="F18" s="2014" t="s">
        <v>81</v>
      </c>
      <c r="G18" s="2017" t="s">
        <v>81</v>
      </c>
      <c r="H18" s="2016" t="s">
        <v>81</v>
      </c>
      <c r="I18" s="2014" t="s">
        <v>81</v>
      </c>
      <c r="J18" s="2015" t="s">
        <v>81</v>
      </c>
      <c r="K18" s="2018" t="s">
        <v>81</v>
      </c>
      <c r="L18" s="2016" t="s">
        <v>81</v>
      </c>
    </row>
    <row r="19" ht="18" customHeight="1" x14ac:dyDescent="0.2">
      <c r="B19" s="1984" t="s">
        <v>1753</v>
      </c>
      <c r="C19" s="1999" t="s">
        <v>81</v>
      </c>
      <c r="D19" s="146" t="s">
        <v>81</v>
      </c>
      <c r="E19" s="2000" t="s">
        <v>81</v>
      </c>
      <c r="F19" s="1990" t="s">
        <v>81</v>
      </c>
      <c r="G19" s="1991" t="s">
        <v>81</v>
      </c>
      <c r="H19" s="1605" t="s">
        <v>81</v>
      </c>
      <c r="I19" s="1999" t="s">
        <v>81</v>
      </c>
      <c r="J19" s="146" t="s">
        <v>81</v>
      </c>
      <c r="K19" s="2019" t="s">
        <v>81</v>
      </c>
      <c r="L19" s="2000" t="s">
        <v>81</v>
      </c>
    </row>
    <row r="20" ht="18" customHeight="1" x14ac:dyDescent="0.2">
      <c r="B20" s="1989" t="s">
        <v>1754</v>
      </c>
      <c r="C20" s="1278" t="s">
        <v>81</v>
      </c>
      <c r="D20" s="27" t="s">
        <v>81</v>
      </c>
      <c r="E20" s="28" t="s">
        <v>81</v>
      </c>
      <c r="F20" s="1990" t="s">
        <v>81</v>
      </c>
      <c r="G20" s="1991" t="s">
        <v>81</v>
      </c>
      <c r="H20" s="1605" t="s">
        <v>81</v>
      </c>
      <c r="I20" s="1992" t="s">
        <v>81</v>
      </c>
      <c r="J20" s="1993" t="s">
        <v>81</v>
      </c>
      <c r="K20" s="1994" t="s">
        <v>81</v>
      </c>
      <c r="L20" s="1535" t="s">
        <v>81</v>
      </c>
    </row>
    <row r="21" ht="18" customHeight="1" x14ac:dyDescent="0.2">
      <c r="B21" s="1989" t="s">
        <v>1755</v>
      </c>
      <c r="C21" s="1278" t="s">
        <v>81</v>
      </c>
      <c r="D21" s="27" t="s">
        <v>81</v>
      </c>
      <c r="E21" s="28" t="s">
        <v>81</v>
      </c>
      <c r="F21" s="1990" t="s">
        <v>81</v>
      </c>
      <c r="G21" s="1991" t="s">
        <v>81</v>
      </c>
      <c r="H21" s="1605" t="s">
        <v>81</v>
      </c>
      <c r="I21" s="1992" t="s">
        <v>81</v>
      </c>
      <c r="J21" s="1993" t="s">
        <v>81</v>
      </c>
      <c r="K21" s="1994" t="s">
        <v>81</v>
      </c>
      <c r="L21" s="1535" t="s">
        <v>81</v>
      </c>
    </row>
    <row r="22" ht="18" customHeight="1" x14ac:dyDescent="0.2">
      <c r="B22" s="1984" t="s">
        <v>1756</v>
      </c>
      <c r="C22" s="1999" t="s">
        <v>81</v>
      </c>
      <c r="D22" s="146" t="s">
        <v>81</v>
      </c>
      <c r="E22" s="2000" t="s">
        <v>81</v>
      </c>
      <c r="F22" s="1990" t="s">
        <v>81</v>
      </c>
      <c r="G22" s="1991" t="s">
        <v>81</v>
      </c>
      <c r="H22" s="1605" t="s">
        <v>81</v>
      </c>
      <c r="I22" s="1999" t="s">
        <v>81</v>
      </c>
      <c r="J22" s="146" t="s">
        <v>81</v>
      </c>
      <c r="K22" s="2019" t="s">
        <v>81</v>
      </c>
      <c r="L22" s="1535" t="s">
        <v>81</v>
      </c>
    </row>
    <row r="23" ht="18" customHeight="1" x14ac:dyDescent="0.2">
      <c r="B23" s="1989" t="s">
        <v>1757</v>
      </c>
      <c r="C23" s="1278" t="s">
        <v>81</v>
      </c>
      <c r="D23" s="27" t="s">
        <v>81</v>
      </c>
      <c r="E23" s="28" t="s">
        <v>81</v>
      </c>
      <c r="F23" s="1990" t="s">
        <v>81</v>
      </c>
      <c r="G23" s="1991" t="s">
        <v>81</v>
      </c>
      <c r="H23" s="1605" t="s">
        <v>81</v>
      </c>
      <c r="I23" s="1992" t="s">
        <v>81</v>
      </c>
      <c r="J23" s="1993" t="s">
        <v>81</v>
      </c>
      <c r="K23" s="1994" t="s">
        <v>81</v>
      </c>
      <c r="L23" s="1535" t="s">
        <v>81</v>
      </c>
    </row>
    <row r="24" ht="18" customHeight="1" x14ac:dyDescent="0.2">
      <c r="B24" s="2005" t="s">
        <v>1758</v>
      </c>
      <c r="C24" s="2006" t="s">
        <v>81</v>
      </c>
      <c r="D24" s="40" t="s">
        <v>81</v>
      </c>
      <c r="E24" s="41" t="s">
        <v>81</v>
      </c>
      <c r="F24" s="2007" t="s">
        <v>81</v>
      </c>
      <c r="G24" s="2008" t="s">
        <v>81</v>
      </c>
      <c r="H24" s="2009" t="s">
        <v>81</v>
      </c>
      <c r="I24" s="2010" t="s">
        <v>81</v>
      </c>
      <c r="J24" s="2011" t="s">
        <v>81</v>
      </c>
      <c r="K24" s="2012" t="s">
        <v>81</v>
      </c>
      <c r="L24" s="2013" t="s">
        <v>81</v>
      </c>
    </row>
    <row r="25" ht="18" customHeight="1" x14ac:dyDescent="0.2">
      <c r="B25" s="1636" t="s">
        <v>1759</v>
      </c>
      <c r="C25" s="2014" t="s">
        <v>81</v>
      </c>
      <c r="D25" s="2015" t="s">
        <v>81</v>
      </c>
      <c r="E25" s="2016" t="s">
        <v>81</v>
      </c>
      <c r="F25" s="2014" t="s">
        <v>81</v>
      </c>
      <c r="G25" s="2017" t="s">
        <v>81</v>
      </c>
      <c r="H25" s="2016" t="s">
        <v>81</v>
      </c>
      <c r="I25" s="2014" t="s">
        <v>81</v>
      </c>
      <c r="J25" s="2015" t="s">
        <v>81</v>
      </c>
      <c r="K25" s="2018" t="s">
        <v>81</v>
      </c>
      <c r="L25" s="2016" t="s">
        <v>81</v>
      </c>
    </row>
    <row r="26" ht="18" customHeight="1" x14ac:dyDescent="0.2">
      <c r="B26" s="1984" t="s">
        <v>1760</v>
      </c>
      <c r="C26" s="1999" t="s">
        <v>81</v>
      </c>
      <c r="D26" s="146" t="s">
        <v>81</v>
      </c>
      <c r="E26" s="2000" t="s">
        <v>81</v>
      </c>
      <c r="F26" s="1990" t="s">
        <v>81</v>
      </c>
      <c r="G26" s="1991" t="s">
        <v>81</v>
      </c>
      <c r="H26" s="1605" t="s">
        <v>81</v>
      </c>
      <c r="I26" s="1999" t="s">
        <v>81</v>
      </c>
      <c r="J26" s="146" t="s">
        <v>81</v>
      </c>
      <c r="K26" s="2019" t="s">
        <v>81</v>
      </c>
      <c r="L26" s="2000" t="s">
        <v>81</v>
      </c>
    </row>
    <row r="27" ht="18" customHeight="1" x14ac:dyDescent="0.2">
      <c r="B27" s="1989" t="s">
        <v>1761</v>
      </c>
      <c r="C27" s="1278" t="s">
        <v>81</v>
      </c>
      <c r="D27" s="27" t="s">
        <v>81</v>
      </c>
      <c r="E27" s="28" t="s">
        <v>81</v>
      </c>
      <c r="F27" s="1990" t="s">
        <v>81</v>
      </c>
      <c r="G27" s="1991" t="s">
        <v>81</v>
      </c>
      <c r="H27" s="1605" t="s">
        <v>81</v>
      </c>
      <c r="I27" s="1992" t="s">
        <v>81</v>
      </c>
      <c r="J27" s="1993" t="s">
        <v>81</v>
      </c>
      <c r="K27" s="1994" t="s">
        <v>81</v>
      </c>
      <c r="L27" s="1535" t="s">
        <v>81</v>
      </c>
    </row>
    <row r="28" ht="18" customHeight="1" x14ac:dyDescent="0.2">
      <c r="B28" s="1989" t="s">
        <v>1762</v>
      </c>
      <c r="C28" s="1278" t="s">
        <v>81</v>
      </c>
      <c r="D28" s="27" t="s">
        <v>81</v>
      </c>
      <c r="E28" s="28" t="s">
        <v>81</v>
      </c>
      <c r="F28" s="1990" t="s">
        <v>81</v>
      </c>
      <c r="G28" s="1991" t="s">
        <v>81</v>
      </c>
      <c r="H28" s="1605" t="s">
        <v>81</v>
      </c>
      <c r="I28" s="1992" t="s">
        <v>81</v>
      </c>
      <c r="J28" s="1993" t="s">
        <v>81</v>
      </c>
      <c r="K28" s="1994" t="s">
        <v>81</v>
      </c>
      <c r="L28" s="1535" t="s">
        <v>81</v>
      </c>
    </row>
    <row r="29" ht="18" customHeight="1" x14ac:dyDescent="0.2">
      <c r="B29" s="1984" t="s">
        <v>1763</v>
      </c>
      <c r="C29" s="1999" t="s">
        <v>81</v>
      </c>
      <c r="D29" s="146" t="s">
        <v>81</v>
      </c>
      <c r="E29" s="2000" t="s">
        <v>81</v>
      </c>
      <c r="F29" s="1990" t="s">
        <v>81</v>
      </c>
      <c r="G29" s="1991" t="s">
        <v>81</v>
      </c>
      <c r="H29" s="1605" t="s">
        <v>81</v>
      </c>
      <c r="I29" s="1999" t="s">
        <v>81</v>
      </c>
      <c r="J29" s="146" t="s">
        <v>81</v>
      </c>
      <c r="K29" s="2019" t="s">
        <v>81</v>
      </c>
      <c r="L29" s="2000" t="s">
        <v>81</v>
      </c>
    </row>
    <row r="30" ht="18" customHeight="1" x14ac:dyDescent="0.2">
      <c r="B30" s="1989" t="s">
        <v>1764</v>
      </c>
      <c r="C30" s="1278" t="s">
        <v>81</v>
      </c>
      <c r="D30" s="27" t="s">
        <v>81</v>
      </c>
      <c r="E30" s="28" t="s">
        <v>81</v>
      </c>
      <c r="F30" s="1990" t="s">
        <v>81</v>
      </c>
      <c r="G30" s="1991" t="s">
        <v>81</v>
      </c>
      <c r="H30" s="1605" t="s">
        <v>81</v>
      </c>
      <c r="I30" s="1992" t="s">
        <v>81</v>
      </c>
      <c r="J30" s="1993" t="s">
        <v>81</v>
      </c>
      <c r="K30" s="1994" t="s">
        <v>81</v>
      </c>
      <c r="L30" s="1535" t="s">
        <v>81</v>
      </c>
    </row>
    <row r="31" ht="18" customHeight="1" x14ac:dyDescent="0.2">
      <c r="B31" s="2005" t="s">
        <v>1765</v>
      </c>
      <c r="C31" s="2006" t="s">
        <v>81</v>
      </c>
      <c r="D31" s="40" t="s">
        <v>81</v>
      </c>
      <c r="E31" s="41" t="s">
        <v>81</v>
      </c>
      <c r="F31" s="2007" t="s">
        <v>81</v>
      </c>
      <c r="G31" s="2008" t="s">
        <v>81</v>
      </c>
      <c r="H31" s="2009" t="s">
        <v>81</v>
      </c>
      <c r="I31" s="2010" t="s">
        <v>81</v>
      </c>
      <c r="J31" s="2011" t="s">
        <v>81</v>
      </c>
      <c r="K31" s="2012" t="s">
        <v>81</v>
      </c>
      <c r="L31" s="2013" t="s">
        <v>81</v>
      </c>
    </row>
    <row r="32" ht="14.1" customHeight="1" x14ac:dyDescent="0.25">
      <c r="B32" s="228" t="s">
        <v>1766</v>
      </c>
      <c r="F32" s="2020"/>
      <c r="G32" s="2020"/>
      <c r="H32" s="2020"/>
    </row>
    <row r="33" ht="14.1" customHeight="1" x14ac:dyDescent="0.25">
      <c r="B33" s="228" t="s">
        <v>1767</v>
      </c>
      <c r="C33" s="1564"/>
      <c r="D33" s="1564"/>
      <c r="E33" s="1564"/>
      <c r="F33" s="1564"/>
      <c r="G33" s="1564"/>
      <c r="H33" s="1564"/>
      <c r="I33" s="1564"/>
    </row>
    <row r="34" ht="14.1" customHeight="1" x14ac:dyDescent="0.2">
      <c r="B34" s="228" t="s">
        <v>1768</v>
      </c>
      <c r="C34" s="1814"/>
      <c r="D34" s="1814"/>
      <c r="E34" s="1814"/>
      <c r="F34" s="1814"/>
      <c r="G34" s="1814"/>
      <c r="H34" s="1814"/>
      <c r="I34" s="1814"/>
    </row>
    <row r="35" ht="14.1" customHeight="1" x14ac:dyDescent="0.2">
      <c r="B35" s="228" t="s">
        <v>1769</v>
      </c>
      <c r="C35" s="1814"/>
      <c r="D35" s="1814"/>
      <c r="E35" s="1814"/>
      <c r="F35" s="1564"/>
      <c r="G35" s="1564"/>
      <c r="H35" s="1564"/>
      <c r="I35" s="1564"/>
    </row>
    <row r="36" ht="14.1" customHeight="1" x14ac:dyDescent="0.25">
      <c r="B36" s="228" t="s">
        <v>1770</v>
      </c>
      <c r="C36" s="1816"/>
      <c r="D36" s="1816"/>
      <c r="E36" s="1816"/>
      <c r="F36" s="1816"/>
      <c r="G36" s="1816"/>
      <c r="H36" s="1816"/>
      <c r="I36" s="1562"/>
    </row>
    <row r="37" ht="14.1" customHeight="1" x14ac:dyDescent="0.25">
      <c r="B37" s="228" t="s">
        <v>1771</v>
      </c>
      <c r="C37" s="1814"/>
      <c r="D37" s="1814"/>
      <c r="E37" s="1814"/>
      <c r="F37" s="1814"/>
      <c r="G37" s="1814"/>
      <c r="H37" s="1814"/>
      <c r="I37" s="1814"/>
    </row>
    <row r="38" ht="14.1" customHeight="1" x14ac:dyDescent="0.2">
      <c r="B38" s="228" t="s">
        <v>1772</v>
      </c>
      <c r="C38" s="1814"/>
      <c r="D38" s="1814"/>
      <c r="E38" s="1814"/>
      <c r="F38" s="1814"/>
      <c r="G38" s="1814"/>
      <c r="H38" s="1814"/>
      <c r="I38" s="1814"/>
    </row>
    <row r="39" ht="14.1" customHeight="1" x14ac:dyDescent="0.2">
      <c r="B39" s="228" t="s">
        <v>1773</v>
      </c>
      <c r="C39" s="1814"/>
      <c r="D39" s="1814"/>
      <c r="E39" s="1814"/>
      <c r="F39" s="1814"/>
      <c r="G39" s="1814"/>
      <c r="H39" s="1814"/>
      <c r="I39" s="1814"/>
    </row>
    <row r="40" ht="14.1" customHeight="1" x14ac:dyDescent="0.2">
      <c r="B40" s="228" t="s">
        <v>1774</v>
      </c>
      <c r="C40" s="1814"/>
      <c r="D40" s="1814"/>
      <c r="E40" s="1814"/>
      <c r="F40" s="1814"/>
      <c r="G40" s="1814"/>
      <c r="H40" s="1814"/>
      <c r="I40" s="1814"/>
    </row>
    <row r="41" ht="14.1" customHeight="1" x14ac:dyDescent="0.25">
      <c r="B41" s="228" t="s">
        <v>1775</v>
      </c>
      <c r="C41" s="1814"/>
      <c r="D41" s="1814"/>
      <c r="E41" s="1814"/>
      <c r="F41" s="1814"/>
      <c r="G41" s="1814"/>
      <c r="H41" s="1814"/>
      <c r="I41" s="1814"/>
    </row>
    <row r="42" ht="14.1" customHeight="1" x14ac:dyDescent="0.2">
      <c r="B42" s="2021"/>
      <c r="C42" s="1814"/>
      <c r="D42" s="1814"/>
      <c r="E42" s="1814"/>
      <c r="F42" s="1814"/>
      <c r="G42" s="1814"/>
      <c r="H42" s="1814"/>
      <c r="I42" s="1814"/>
    </row>
    <row r="43" ht="14.1" customHeight="1" x14ac:dyDescent="0.2">
      <c r="B43" s="154" t="s">
        <v>141</v>
      </c>
      <c r="C43" s="1814"/>
      <c r="D43" s="1814"/>
      <c r="E43" s="1814"/>
      <c r="F43" s="1814"/>
      <c r="G43" s="1814"/>
      <c r="H43" s="1814"/>
      <c r="I43" s="1814"/>
    </row>
    <row r="44" ht="14.1" customHeight="1" x14ac:dyDescent="0.2">
      <c r="B44" s="2022"/>
      <c r="C44" s="2023"/>
      <c r="D44" s="2023"/>
      <c r="E44" s="2023"/>
      <c r="F44" s="2023"/>
      <c r="G44" s="2023"/>
      <c r="H44" s="2023"/>
      <c r="I44" s="2023"/>
    </row>
    <row r="45" ht="14.1" customHeight="1" x14ac:dyDescent="0.2">
      <c r="B45" s="1625" t="s">
        <v>578</v>
      </c>
      <c r="C45" s="2024"/>
      <c r="D45" s="2024"/>
      <c r="E45" s="2024"/>
      <c r="F45" s="2024"/>
      <c r="G45" s="2024"/>
      <c r="H45" s="2024"/>
      <c r="I45" s="2024"/>
      <c r="J45" s="2024"/>
      <c r="K45" s="2024"/>
      <c r="L45" s="2025"/>
    </row>
    <row r="46" ht="14.1" customHeight="1" x14ac:dyDescent="0.2">
      <c r="B46" s="1819" t="s">
        <v>1776</v>
      </c>
      <c r="C46" s="2026"/>
      <c r="D46" s="2026"/>
      <c r="E46" s="2026"/>
      <c r="F46" s="2026"/>
      <c r="G46" s="2026"/>
      <c r="H46" s="2026"/>
      <c r="I46" s="2026"/>
      <c r="J46" s="2026"/>
      <c r="K46" s="2026"/>
      <c r="L46" s="2027"/>
    </row>
    <row r="47" ht="18" customHeight="1" x14ac:dyDescent="0.25">
      <c r="B47" s="2028"/>
      <c r="C47" s="2029"/>
      <c r="D47" s="2029"/>
      <c r="E47" s="2029"/>
      <c r="F47" s="2029"/>
      <c r="G47" s="2029"/>
      <c r="H47" s="2029"/>
      <c r="I47" s="2029"/>
      <c r="J47" s="2029"/>
      <c r="K47" s="2029"/>
      <c r="L47" s="2030"/>
    </row>
    <row r="48" ht="9" customHeight="1" x14ac:dyDescent="0.2">
      <c r="B48" s="1106"/>
      <c r="C48" s="1106"/>
      <c r="D48" s="1106"/>
      <c r="E48" s="1106"/>
      <c r="F48" s="1106"/>
      <c r="G48" s="1106"/>
      <c r="H48" s="1122"/>
      <c r="J48" s="2031"/>
      <c r="K48" s="2031"/>
      <c r="L48" s="2031"/>
    </row>
    <row r="49" ht="12.75" customHeight="1" x14ac:dyDescent="0.2">
      <c r="B49" s="2032"/>
      <c r="C49" s="2032"/>
      <c r="D49" s="2032"/>
      <c r="E49" s="2032"/>
      <c r="F49" s="2032"/>
      <c r="G49" s="2032"/>
      <c r="H49" s="2032"/>
      <c r="I49" s="2032"/>
    </row>
    <row r="50" ht="12.75" customHeight="1" x14ac:dyDescent="0.2"/>
    <row r="51" ht="12.75" customHeight="1" x14ac:dyDescent="0.2"/>
    <row r="52" ht="12.75" customHeight="1" x14ac:dyDescent="0.2">
      <c r="M52" s="2031"/>
      <c r="N52" s="2031"/>
      <c r="O52" s="2031"/>
      <c r="P52" s="2031"/>
      <c r="Q52" s="20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1777</v>
      </c>
      <c r="J1" s="100" t="s">
        <v>62</v>
      </c>
    </row>
    <row r="2" ht="18.95" customHeight="1" x14ac:dyDescent="0.25">
      <c r="B2" s="99" t="s">
        <v>1778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63"/>
      <c r="I6" s="1563"/>
      <c r="J6" s="1563"/>
    </row>
    <row r="7" ht="14.1" customHeight="1" x14ac:dyDescent="0.2">
      <c r="B7" s="1742" t="s">
        <v>67</v>
      </c>
      <c r="C7" s="1742"/>
      <c r="D7" s="2033" t="s">
        <v>626</v>
      </c>
      <c r="E7" s="1741" t="s">
        <v>1779</v>
      </c>
      <c r="F7" s="1741"/>
      <c r="G7" s="1741"/>
      <c r="H7" s="2034" t="s">
        <v>151</v>
      </c>
      <c r="I7" s="2034"/>
      <c r="J7" s="2034"/>
    </row>
    <row r="8" ht="16.5" customHeight="1" x14ac:dyDescent="0.25">
      <c r="B8" s="1744" t="s">
        <v>1780</v>
      </c>
      <c r="C8" s="2035" t="s">
        <v>1535</v>
      </c>
      <c r="D8" s="2036" t="s">
        <v>1781</v>
      </c>
      <c r="E8" s="2037" t="s">
        <v>1782</v>
      </c>
      <c r="F8" s="2038" t="s">
        <v>1783</v>
      </c>
      <c r="G8" s="2036" t="s">
        <v>1784</v>
      </c>
      <c r="H8" s="2039" t="s">
        <v>1785</v>
      </c>
      <c r="I8" s="2039" t="s">
        <v>1786</v>
      </c>
      <c r="J8" s="2040" t="s">
        <v>1787</v>
      </c>
    </row>
    <row r="9" ht="15" customHeight="1" x14ac:dyDescent="0.25">
      <c r="B9" s="1764"/>
      <c r="C9" s="2041"/>
      <c r="D9" s="2042" t="s">
        <v>1511</v>
      </c>
      <c r="E9" s="2043" t="s">
        <v>1788</v>
      </c>
      <c r="F9" s="2044" t="s">
        <v>1789</v>
      </c>
      <c r="G9" s="2045" t="s">
        <v>1790</v>
      </c>
      <c r="H9" s="2046" t="s">
        <v>76</v>
      </c>
      <c r="I9" s="2046"/>
      <c r="J9" s="2046"/>
    </row>
    <row r="10" ht="18" customHeight="1" x14ac:dyDescent="0.2">
      <c r="B10" s="2047" t="s">
        <v>1791</v>
      </c>
      <c r="C10" s="2048"/>
      <c r="D10" s="2049"/>
      <c r="E10" s="2050"/>
      <c r="F10" s="2051"/>
      <c r="G10" s="2049"/>
      <c r="H10" s="2052">
        <v>1312.948713</v>
      </c>
      <c r="I10" s="2053">
        <v>0.15585900000000003</v>
      </c>
      <c r="J10" s="2054">
        <v>65.99480199999999</v>
      </c>
    </row>
    <row r="11" ht="18" customHeight="1" x14ac:dyDescent="0.2">
      <c r="B11" s="2055" t="s">
        <v>1792</v>
      </c>
      <c r="C11" s="2056"/>
      <c r="D11" s="2057"/>
      <c r="E11" s="2058"/>
      <c r="F11" s="2059"/>
      <c r="G11" s="2057"/>
      <c r="H11" s="2060">
        <v>375.100326</v>
      </c>
      <c r="I11" s="2061">
        <v>0.146658</v>
      </c>
      <c r="J11" s="2062">
        <v>0.698722</v>
      </c>
    </row>
    <row r="12" ht="18" customHeight="1" x14ac:dyDescent="0.2">
      <c r="B12" s="2063" t="s">
        <v>1793</v>
      </c>
      <c r="C12" s="2056"/>
      <c r="D12" s="2057"/>
      <c r="E12" s="2058"/>
      <c r="F12" s="2059"/>
      <c r="G12" s="2057"/>
      <c r="H12" s="2064">
        <v>375.100326</v>
      </c>
      <c r="I12" s="2065">
        <v>0.146658</v>
      </c>
      <c r="J12" s="2066">
        <v>0.698722</v>
      </c>
    </row>
    <row r="13" ht="18" customHeight="1" x14ac:dyDescent="0.2">
      <c r="B13" s="2067" t="s">
        <v>1794</v>
      </c>
      <c r="C13" s="2068"/>
      <c r="D13" s="2069">
        <v>67.920149</v>
      </c>
      <c r="E13" s="2070">
        <v>5522.666418178795</v>
      </c>
      <c r="F13" s="2071">
        <v>1.3740814700188333</v>
      </c>
      <c r="G13" s="2069">
        <v>10.287403815913303</v>
      </c>
      <c r="H13" s="2072">
        <v>375.100326</v>
      </c>
      <c r="I13" s="208">
        <v>0.146658</v>
      </c>
      <c r="J13" s="1149">
        <v>0.698722</v>
      </c>
    </row>
    <row r="14" ht="18" customHeight="1" x14ac:dyDescent="0.2">
      <c r="B14" s="2073" t="s">
        <v>1795</v>
      </c>
      <c r="C14" s="2068"/>
      <c r="D14" s="2069">
        <v>67.920149</v>
      </c>
      <c r="E14" s="1269">
        <v>5522.666418178795</v>
      </c>
      <c r="F14" s="2071">
        <v>1.3740814700188333</v>
      </c>
      <c r="G14" s="2069">
        <v>10.287403815913303</v>
      </c>
      <c r="H14" s="2072">
        <v>375.100326</v>
      </c>
      <c r="I14" s="208">
        <v>0.146658</v>
      </c>
      <c r="J14" s="1149">
        <v>0.698722</v>
      </c>
    </row>
    <row r="15" ht="18" customHeight="1" x14ac:dyDescent="0.2">
      <c r="B15" s="2074" t="s">
        <v>1567</v>
      </c>
      <c r="C15" s="2075"/>
      <c r="D15" s="2076" t="s">
        <v>114</v>
      </c>
      <c r="E15" s="1269" t="s">
        <v>114</v>
      </c>
      <c r="F15" s="208" t="s">
        <v>114</v>
      </c>
      <c r="G15" s="1149" t="s">
        <v>114</v>
      </c>
      <c r="H15" s="2077" t="s">
        <v>114</v>
      </c>
      <c r="I15" s="2078" t="s">
        <v>114</v>
      </c>
      <c r="J15" s="1160" t="s">
        <v>114</v>
      </c>
    </row>
    <row r="16" ht="18" customHeight="1" x14ac:dyDescent="0.2">
      <c r="B16" s="2074" t="s">
        <v>1565</v>
      </c>
      <c r="C16" s="2075"/>
      <c r="D16" s="2076" t="s">
        <v>114</v>
      </c>
      <c r="E16" s="1269" t="s">
        <v>114</v>
      </c>
      <c r="F16" s="208" t="s">
        <v>114</v>
      </c>
      <c r="G16" s="1149" t="s">
        <v>114</v>
      </c>
      <c r="H16" s="2077" t="s">
        <v>114</v>
      </c>
      <c r="I16" s="2078" t="s">
        <v>114</v>
      </c>
      <c r="J16" s="1160" t="s">
        <v>114</v>
      </c>
    </row>
    <row r="17" ht="18" customHeight="1" x14ac:dyDescent="0.2">
      <c r="B17" s="2074" t="s">
        <v>1575</v>
      </c>
      <c r="C17" s="2075"/>
      <c r="D17" s="2076" t="s">
        <v>114</v>
      </c>
      <c r="E17" s="1269" t="s">
        <v>114</v>
      </c>
      <c r="F17" s="208" t="s">
        <v>114</v>
      </c>
      <c r="G17" s="1149" t="s">
        <v>114</v>
      </c>
      <c r="H17" s="2077" t="s">
        <v>114</v>
      </c>
      <c r="I17" s="2078" t="s">
        <v>114</v>
      </c>
      <c r="J17" s="1160" t="s">
        <v>114</v>
      </c>
    </row>
    <row r="18" ht="18" customHeight="1" x14ac:dyDescent="0.2">
      <c r="B18" s="2074" t="s">
        <v>1572</v>
      </c>
      <c r="C18" s="2075"/>
      <c r="D18" s="2076" t="s">
        <v>114</v>
      </c>
      <c r="E18" s="1269" t="s">
        <v>114</v>
      </c>
      <c r="F18" s="208" t="s">
        <v>114</v>
      </c>
      <c r="G18" s="1149" t="s">
        <v>114</v>
      </c>
      <c r="H18" s="2077" t="s">
        <v>114</v>
      </c>
      <c r="I18" s="2078" t="s">
        <v>114</v>
      </c>
      <c r="J18" s="1160" t="s">
        <v>114</v>
      </c>
    </row>
    <row r="19" ht="18" customHeight="1" x14ac:dyDescent="0.2">
      <c r="B19" s="2074" t="s">
        <v>1570</v>
      </c>
      <c r="C19" s="2075"/>
      <c r="D19" s="2076" t="s">
        <v>114</v>
      </c>
      <c r="E19" s="1269" t="s">
        <v>114</v>
      </c>
      <c r="F19" s="208" t="s">
        <v>114</v>
      </c>
      <c r="G19" s="1149" t="s">
        <v>114</v>
      </c>
      <c r="H19" s="2077" t="s">
        <v>114</v>
      </c>
      <c r="I19" s="2078" t="s">
        <v>114</v>
      </c>
      <c r="J19" s="1160" t="s">
        <v>114</v>
      </c>
    </row>
    <row r="20" ht="18" customHeight="1" x14ac:dyDescent="0.2">
      <c r="B20" s="2074" t="s">
        <v>1563</v>
      </c>
      <c r="C20" s="2075"/>
      <c r="D20" s="2076" t="s">
        <v>114</v>
      </c>
      <c r="E20" s="1269" t="s">
        <v>114</v>
      </c>
      <c r="F20" s="208" t="s">
        <v>114</v>
      </c>
      <c r="G20" s="1149" t="s">
        <v>114</v>
      </c>
      <c r="H20" s="2077" t="s">
        <v>114</v>
      </c>
      <c r="I20" s="2078" t="s">
        <v>114</v>
      </c>
      <c r="J20" s="1160" t="s">
        <v>114</v>
      </c>
    </row>
    <row r="21" ht="18" customHeight="1" x14ac:dyDescent="0.2">
      <c r="B21" s="2074" t="s">
        <v>1568</v>
      </c>
      <c r="C21" s="2075"/>
      <c r="D21" s="2076" t="s">
        <v>114</v>
      </c>
      <c r="E21" s="1269" t="s">
        <v>114</v>
      </c>
      <c r="F21" s="208" t="s">
        <v>114</v>
      </c>
      <c r="G21" s="1149" t="s">
        <v>114</v>
      </c>
      <c r="H21" s="2077" t="s">
        <v>114</v>
      </c>
      <c r="I21" s="2078" t="s">
        <v>114</v>
      </c>
      <c r="J21" s="1160" t="s">
        <v>114</v>
      </c>
    </row>
    <row r="22" ht="18" customHeight="1" x14ac:dyDescent="0.2">
      <c r="B22" s="2074" t="s">
        <v>1569</v>
      </c>
      <c r="C22" s="2075"/>
      <c r="D22" s="2076">
        <v>12.381793</v>
      </c>
      <c r="E22" s="1269">
        <v>10670.00021725448</v>
      </c>
      <c r="F22" s="208">
        <v>2.8000056945783953</v>
      </c>
      <c r="G22" s="1149">
        <v>7.862512319500091</v>
      </c>
      <c r="H22" s="2077">
        <v>132.113734</v>
      </c>
      <c r="I22" s="2078">
        <v>0.05448</v>
      </c>
      <c r="J22" s="1160">
        <v>0.097352</v>
      </c>
    </row>
    <row r="23" ht="18" customHeight="1" x14ac:dyDescent="0.2">
      <c r="B23" s="2074" t="s">
        <v>1574</v>
      </c>
      <c r="C23" s="2075"/>
      <c r="D23" s="2076" t="s">
        <v>114</v>
      </c>
      <c r="E23" s="1269" t="s">
        <v>114</v>
      </c>
      <c r="F23" s="208" t="s">
        <v>114</v>
      </c>
      <c r="G23" s="1149" t="s">
        <v>114</v>
      </c>
      <c r="H23" s="2077" t="s">
        <v>114</v>
      </c>
      <c r="I23" s="2078" t="s">
        <v>114</v>
      </c>
      <c r="J23" s="1160" t="s">
        <v>114</v>
      </c>
    </row>
    <row r="24" ht="18" customHeight="1" x14ac:dyDescent="0.2">
      <c r="B24" s="2074" t="s">
        <v>1561</v>
      </c>
      <c r="C24" s="2075"/>
      <c r="D24" s="2076" t="s">
        <v>114</v>
      </c>
      <c r="E24" s="1269" t="s">
        <v>114</v>
      </c>
      <c r="F24" s="208" t="s">
        <v>114</v>
      </c>
      <c r="G24" s="1149" t="s">
        <v>114</v>
      </c>
      <c r="H24" s="2077" t="s">
        <v>114</v>
      </c>
      <c r="I24" s="2078" t="s">
        <v>114</v>
      </c>
      <c r="J24" s="1160" t="s">
        <v>114</v>
      </c>
    </row>
    <row r="25" ht="18" customHeight="1" x14ac:dyDescent="0.2">
      <c r="B25" s="2074" t="s">
        <v>1564</v>
      </c>
      <c r="C25" s="2075"/>
      <c r="D25" s="2076">
        <v>37.538404</v>
      </c>
      <c r="E25" s="1269">
        <v>1356.666681939914</v>
      </c>
      <c r="F25" s="208">
        <v>0.2200074162110694</v>
      </c>
      <c r="G25" s="1149">
        <v>12.249988038916094</v>
      </c>
      <c r="H25" s="2077">
        <v>50.927102</v>
      </c>
      <c r="I25" s="2078">
        <v>0.012978</v>
      </c>
      <c r="J25" s="1160">
        <v>0.459845</v>
      </c>
    </row>
    <row r="26" ht="18" customHeight="1" x14ac:dyDescent="0.2">
      <c r="B26" s="2074" t="s">
        <v>1562</v>
      </c>
      <c r="C26" s="2075"/>
      <c r="D26" s="2076">
        <v>17.999952</v>
      </c>
      <c r="E26" s="1269">
        <v>10670.00012000032</v>
      </c>
      <c r="F26" s="208">
        <v>2.800007466686578</v>
      </c>
      <c r="G26" s="1149">
        <v>7.862520966722578</v>
      </c>
      <c r="H26" s="2077">
        <v>192.05949</v>
      </c>
      <c r="I26" s="2078">
        <v>0.0792</v>
      </c>
      <c r="J26" s="1160">
        <v>0.141525</v>
      </c>
    </row>
    <row r="27" ht="18" customHeight="1" x14ac:dyDescent="0.2">
      <c r="B27" s="2074" t="s">
        <v>1573</v>
      </c>
      <c r="C27" s="2075"/>
      <c r="D27" s="2076" t="s">
        <v>114</v>
      </c>
      <c r="E27" s="1269" t="s">
        <v>114</v>
      </c>
      <c r="F27" s="208" t="s">
        <v>114</v>
      </c>
      <c r="G27" s="1149" t="s">
        <v>114</v>
      </c>
      <c r="H27" s="2077" t="s">
        <v>114</v>
      </c>
      <c r="I27" s="2078" t="s">
        <v>114</v>
      </c>
      <c r="J27" s="1160" t="s">
        <v>114</v>
      </c>
    </row>
    <row r="28" ht="18" customHeight="1" x14ac:dyDescent="0.2">
      <c r="B28" s="2074" t="s">
        <v>1571</v>
      </c>
      <c r="C28" s="2075"/>
      <c r="D28" s="2076" t="s">
        <v>114</v>
      </c>
      <c r="E28" s="1269" t="s">
        <v>114</v>
      </c>
      <c r="F28" s="208" t="s">
        <v>114</v>
      </c>
      <c r="G28" s="1149" t="s">
        <v>114</v>
      </c>
      <c r="H28" s="2077" t="s">
        <v>114</v>
      </c>
      <c r="I28" s="2078" t="s">
        <v>114</v>
      </c>
      <c r="J28" s="1160" t="s">
        <v>114</v>
      </c>
    </row>
    <row r="29" ht="18" customHeight="1" x14ac:dyDescent="0.2">
      <c r="B29" s="2074" t="s">
        <v>1566</v>
      </c>
      <c r="C29" s="2075"/>
      <c r="D29" s="2076" t="s">
        <v>114</v>
      </c>
      <c r="E29" s="1269" t="s">
        <v>114</v>
      </c>
      <c r="F29" s="208" t="s">
        <v>114</v>
      </c>
      <c r="G29" s="1149" t="s">
        <v>114</v>
      </c>
      <c r="H29" s="2077" t="s">
        <v>114</v>
      </c>
      <c r="I29" s="2078" t="s">
        <v>114</v>
      </c>
      <c r="J29" s="1160" t="s">
        <v>114</v>
      </c>
    </row>
    <row r="30" ht="18" customHeight="1" x14ac:dyDescent="0.2">
      <c r="B30" s="2073" t="s">
        <v>1796</v>
      </c>
      <c r="C30" s="2068"/>
      <c r="D30" s="2069" t="s">
        <v>114</v>
      </c>
      <c r="E30" s="1269" t="s">
        <v>114</v>
      </c>
      <c r="F30" s="2071" t="s">
        <v>114</v>
      </c>
      <c r="G30" s="2069" t="s">
        <v>114</v>
      </c>
      <c r="H30" s="2072" t="s">
        <v>114</v>
      </c>
      <c r="I30" s="208" t="s">
        <v>114</v>
      </c>
      <c r="J30" s="1149" t="s">
        <v>114</v>
      </c>
    </row>
    <row r="31" ht="18" customHeight="1" x14ac:dyDescent="0.2">
      <c r="B31" s="2067" t="s">
        <v>1797</v>
      </c>
      <c r="C31" s="2068"/>
      <c r="D31" s="1149" t="s">
        <v>114</v>
      </c>
      <c r="E31" s="1269" t="s">
        <v>114</v>
      </c>
      <c r="F31" s="2071" t="s">
        <v>114</v>
      </c>
      <c r="G31" s="2069" t="s">
        <v>114</v>
      </c>
      <c r="H31" s="2072" t="s">
        <v>114</v>
      </c>
      <c r="I31" s="208" t="s">
        <v>114</v>
      </c>
      <c r="J31" s="1149" t="s">
        <v>114</v>
      </c>
    </row>
    <row r="32" ht="18" customHeight="1" x14ac:dyDescent="0.2">
      <c r="B32" s="2073" t="s">
        <v>1798</v>
      </c>
      <c r="C32" s="2068"/>
      <c r="D32" s="2069" t="s">
        <v>114</v>
      </c>
      <c r="E32" s="1269" t="s">
        <v>114</v>
      </c>
      <c r="F32" s="2071" t="s">
        <v>114</v>
      </c>
      <c r="G32" s="2069" t="s">
        <v>114</v>
      </c>
      <c r="H32" s="2072" t="s">
        <v>114</v>
      </c>
      <c r="I32" s="208" t="s">
        <v>114</v>
      </c>
      <c r="J32" s="1149" t="s">
        <v>114</v>
      </c>
    </row>
    <row r="33" ht="18" customHeight="1" x14ac:dyDescent="0.2">
      <c r="B33" s="2063" t="s">
        <v>1799</v>
      </c>
      <c r="C33" s="2056"/>
      <c r="D33" s="2057"/>
      <c r="E33" s="2058"/>
      <c r="F33" s="2059"/>
      <c r="G33" s="2057"/>
      <c r="H33" s="2064" t="s">
        <v>114</v>
      </c>
      <c r="I33" s="2065" t="s">
        <v>114</v>
      </c>
      <c r="J33" s="2066" t="s">
        <v>114</v>
      </c>
    </row>
    <row r="34" ht="18" customHeight="1" x14ac:dyDescent="0.2">
      <c r="B34" s="2067" t="s">
        <v>1794</v>
      </c>
      <c r="C34" s="2068"/>
      <c r="D34" s="2069" t="s">
        <v>114</v>
      </c>
      <c r="E34" s="2070" t="s">
        <v>114</v>
      </c>
      <c r="F34" s="2071" t="s">
        <v>114</v>
      </c>
      <c r="G34" s="2069" t="s">
        <v>114</v>
      </c>
      <c r="H34" s="2072" t="s">
        <v>114</v>
      </c>
      <c r="I34" s="208" t="s">
        <v>114</v>
      </c>
      <c r="J34" s="1149" t="s">
        <v>114</v>
      </c>
    </row>
    <row r="35" ht="18" customHeight="1" x14ac:dyDescent="0.2">
      <c r="B35" s="2073" t="s">
        <v>1795</v>
      </c>
      <c r="C35" s="2068"/>
      <c r="D35" s="2069" t="s">
        <v>114</v>
      </c>
      <c r="E35" s="1269" t="s">
        <v>114</v>
      </c>
      <c r="F35" s="2071" t="s">
        <v>114</v>
      </c>
      <c r="G35" s="2069" t="s">
        <v>114</v>
      </c>
      <c r="H35" s="2072" t="s">
        <v>114</v>
      </c>
      <c r="I35" s="208" t="s">
        <v>114</v>
      </c>
      <c r="J35" s="1149" t="s">
        <v>114</v>
      </c>
    </row>
    <row r="36" ht="18" customHeight="1" x14ac:dyDescent="0.2">
      <c r="B36" s="2074" t="s">
        <v>1567</v>
      </c>
      <c r="C36" s="2075"/>
      <c r="D36" s="2076" t="s">
        <v>114</v>
      </c>
      <c r="E36" s="1269" t="s">
        <v>114</v>
      </c>
      <c r="F36" s="208" t="s">
        <v>114</v>
      </c>
      <c r="G36" s="1149" t="s">
        <v>114</v>
      </c>
      <c r="H36" s="2077" t="s">
        <v>114</v>
      </c>
      <c r="I36" s="2078" t="s">
        <v>114</v>
      </c>
      <c r="J36" s="1160" t="s">
        <v>114</v>
      </c>
    </row>
    <row r="37" ht="18" customHeight="1" x14ac:dyDescent="0.2">
      <c r="B37" s="2074" t="s">
        <v>1565</v>
      </c>
      <c r="C37" s="2075"/>
      <c r="D37" s="2076" t="s">
        <v>114</v>
      </c>
      <c r="E37" s="1269" t="s">
        <v>114</v>
      </c>
      <c r="F37" s="208" t="s">
        <v>114</v>
      </c>
      <c r="G37" s="1149" t="s">
        <v>114</v>
      </c>
      <c r="H37" s="2077" t="s">
        <v>114</v>
      </c>
      <c r="I37" s="2078" t="s">
        <v>114</v>
      </c>
      <c r="J37" s="1160" t="s">
        <v>114</v>
      </c>
    </row>
    <row r="38" ht="18" customHeight="1" x14ac:dyDescent="0.2">
      <c r="B38" s="2074" t="s">
        <v>1575</v>
      </c>
      <c r="C38" s="2075"/>
      <c r="D38" s="2076" t="s">
        <v>114</v>
      </c>
      <c r="E38" s="1269" t="s">
        <v>114</v>
      </c>
      <c r="F38" s="208" t="s">
        <v>114</v>
      </c>
      <c r="G38" s="1149" t="s">
        <v>114</v>
      </c>
      <c r="H38" s="2077" t="s">
        <v>114</v>
      </c>
      <c r="I38" s="2078" t="s">
        <v>114</v>
      </c>
      <c r="J38" s="1160" t="s">
        <v>114</v>
      </c>
    </row>
    <row r="39" ht="18" customHeight="1" x14ac:dyDescent="0.2">
      <c r="B39" s="2074" t="s">
        <v>1572</v>
      </c>
      <c r="C39" s="2075"/>
      <c r="D39" s="2076" t="s">
        <v>114</v>
      </c>
      <c r="E39" s="1269" t="s">
        <v>114</v>
      </c>
      <c r="F39" s="208" t="s">
        <v>114</v>
      </c>
      <c r="G39" s="1149" t="s">
        <v>114</v>
      </c>
      <c r="H39" s="2077" t="s">
        <v>114</v>
      </c>
      <c r="I39" s="2078" t="s">
        <v>114</v>
      </c>
      <c r="J39" s="1160" t="s">
        <v>114</v>
      </c>
    </row>
    <row r="40" ht="18" customHeight="1" x14ac:dyDescent="0.2">
      <c r="B40" s="2074" t="s">
        <v>1570</v>
      </c>
      <c r="C40" s="2075"/>
      <c r="D40" s="2076" t="s">
        <v>114</v>
      </c>
      <c r="E40" s="1269" t="s">
        <v>114</v>
      </c>
      <c r="F40" s="208" t="s">
        <v>114</v>
      </c>
      <c r="G40" s="1149" t="s">
        <v>114</v>
      </c>
      <c r="H40" s="2077" t="s">
        <v>114</v>
      </c>
      <c r="I40" s="2078" t="s">
        <v>114</v>
      </c>
      <c r="J40" s="1160" t="s">
        <v>114</v>
      </c>
    </row>
    <row r="41" ht="18" customHeight="1" x14ac:dyDescent="0.2">
      <c r="B41" s="2074" t="s">
        <v>1563</v>
      </c>
      <c r="C41" s="2075"/>
      <c r="D41" s="2076" t="s">
        <v>114</v>
      </c>
      <c r="E41" s="1269" t="s">
        <v>114</v>
      </c>
      <c r="F41" s="208" t="s">
        <v>114</v>
      </c>
      <c r="G41" s="1149" t="s">
        <v>114</v>
      </c>
      <c r="H41" s="2077" t="s">
        <v>114</v>
      </c>
      <c r="I41" s="2078" t="s">
        <v>114</v>
      </c>
      <c r="J41" s="1160" t="s">
        <v>114</v>
      </c>
    </row>
    <row r="42" ht="18" customHeight="1" x14ac:dyDescent="0.2">
      <c r="B42" s="2074" t="s">
        <v>1568</v>
      </c>
      <c r="C42" s="2075"/>
      <c r="D42" s="2076" t="s">
        <v>114</v>
      </c>
      <c r="E42" s="1269" t="s">
        <v>114</v>
      </c>
      <c r="F42" s="208" t="s">
        <v>114</v>
      </c>
      <c r="G42" s="1149" t="s">
        <v>114</v>
      </c>
      <c r="H42" s="2077" t="s">
        <v>114</v>
      </c>
      <c r="I42" s="2078" t="s">
        <v>114</v>
      </c>
      <c r="J42" s="1160" t="s">
        <v>114</v>
      </c>
    </row>
    <row r="43" ht="18" customHeight="1" x14ac:dyDescent="0.2">
      <c r="B43" s="2074" t="s">
        <v>1569</v>
      </c>
      <c r="C43" s="2075"/>
      <c r="D43" s="2076" t="s">
        <v>114</v>
      </c>
      <c r="E43" s="1269" t="s">
        <v>114</v>
      </c>
      <c r="F43" s="208" t="s">
        <v>114</v>
      </c>
      <c r="G43" s="1149" t="s">
        <v>114</v>
      </c>
      <c r="H43" s="2077" t="s">
        <v>114</v>
      </c>
      <c r="I43" s="2078" t="s">
        <v>114</v>
      </c>
      <c r="J43" s="1160" t="s">
        <v>114</v>
      </c>
    </row>
    <row r="44" ht="18" customHeight="1" x14ac:dyDescent="0.2">
      <c r="B44" s="2074" t="s">
        <v>1574</v>
      </c>
      <c r="C44" s="2075"/>
      <c r="D44" s="2076" t="s">
        <v>114</v>
      </c>
      <c r="E44" s="1269" t="s">
        <v>114</v>
      </c>
      <c r="F44" s="208" t="s">
        <v>114</v>
      </c>
      <c r="G44" s="1149" t="s">
        <v>114</v>
      </c>
      <c r="H44" s="2077" t="s">
        <v>114</v>
      </c>
      <c r="I44" s="2078" t="s">
        <v>114</v>
      </c>
      <c r="J44" s="1160" t="s">
        <v>114</v>
      </c>
    </row>
    <row r="45" ht="18" customHeight="1" x14ac:dyDescent="0.2">
      <c r="B45" s="2074" t="s">
        <v>1561</v>
      </c>
      <c r="C45" s="2075"/>
      <c r="D45" s="2076" t="s">
        <v>114</v>
      </c>
      <c r="E45" s="1269" t="s">
        <v>114</v>
      </c>
      <c r="F45" s="208" t="s">
        <v>114</v>
      </c>
      <c r="G45" s="1149" t="s">
        <v>114</v>
      </c>
      <c r="H45" s="2077" t="s">
        <v>114</v>
      </c>
      <c r="I45" s="2078" t="s">
        <v>114</v>
      </c>
      <c r="J45" s="1160" t="s">
        <v>114</v>
      </c>
    </row>
    <row r="46" ht="18" customHeight="1" x14ac:dyDescent="0.2">
      <c r="B46" s="2074" t="s">
        <v>1564</v>
      </c>
      <c r="C46" s="2075"/>
      <c r="D46" s="2076" t="s">
        <v>114</v>
      </c>
      <c r="E46" s="1269" t="s">
        <v>114</v>
      </c>
      <c r="F46" s="208" t="s">
        <v>114</v>
      </c>
      <c r="G46" s="1149" t="s">
        <v>114</v>
      </c>
      <c r="H46" s="2077" t="s">
        <v>114</v>
      </c>
      <c r="I46" s="2078" t="s">
        <v>114</v>
      </c>
      <c r="J46" s="1160" t="s">
        <v>114</v>
      </c>
    </row>
    <row r="47" ht="18" customHeight="1" x14ac:dyDescent="0.2">
      <c r="B47" s="2074" t="s">
        <v>1562</v>
      </c>
      <c r="C47" s="2075"/>
      <c r="D47" s="2076" t="s">
        <v>114</v>
      </c>
      <c r="E47" s="1269" t="s">
        <v>114</v>
      </c>
      <c r="F47" s="208" t="s">
        <v>114</v>
      </c>
      <c r="G47" s="1149" t="s">
        <v>114</v>
      </c>
      <c r="H47" s="2077" t="s">
        <v>114</v>
      </c>
      <c r="I47" s="2078" t="s">
        <v>114</v>
      </c>
      <c r="J47" s="1160" t="s">
        <v>114</v>
      </c>
    </row>
    <row r="48" ht="18" customHeight="1" x14ac:dyDescent="0.2">
      <c r="B48" s="2074" t="s">
        <v>1573</v>
      </c>
      <c r="C48" s="2075"/>
      <c r="D48" s="2076" t="s">
        <v>114</v>
      </c>
      <c r="E48" s="1269" t="s">
        <v>114</v>
      </c>
      <c r="F48" s="208" t="s">
        <v>114</v>
      </c>
      <c r="G48" s="1149" t="s">
        <v>114</v>
      </c>
      <c r="H48" s="2077" t="s">
        <v>114</v>
      </c>
      <c r="I48" s="2078" t="s">
        <v>114</v>
      </c>
      <c r="J48" s="1160" t="s">
        <v>114</v>
      </c>
    </row>
    <row r="49" ht="18" customHeight="1" x14ac:dyDescent="0.2">
      <c r="B49" s="2074" t="s">
        <v>1571</v>
      </c>
      <c r="C49" s="2075"/>
      <c r="D49" s="2076" t="s">
        <v>114</v>
      </c>
      <c r="E49" s="1269" t="s">
        <v>114</v>
      </c>
      <c r="F49" s="208" t="s">
        <v>114</v>
      </c>
      <c r="G49" s="1149" t="s">
        <v>114</v>
      </c>
      <c r="H49" s="2077" t="s">
        <v>114</v>
      </c>
      <c r="I49" s="2078" t="s">
        <v>114</v>
      </c>
      <c r="J49" s="1160" t="s">
        <v>114</v>
      </c>
    </row>
    <row r="50" ht="18" customHeight="1" x14ac:dyDescent="0.2">
      <c r="B50" s="2074" t="s">
        <v>1566</v>
      </c>
      <c r="C50" s="2075"/>
      <c r="D50" s="2076" t="s">
        <v>114</v>
      </c>
      <c r="E50" s="1269" t="s">
        <v>114</v>
      </c>
      <c r="F50" s="208" t="s">
        <v>114</v>
      </c>
      <c r="G50" s="1149" t="s">
        <v>114</v>
      </c>
      <c r="H50" s="2077" t="s">
        <v>114</v>
      </c>
      <c r="I50" s="2078" t="s">
        <v>114</v>
      </c>
      <c r="J50" s="1160" t="s">
        <v>114</v>
      </c>
    </row>
    <row r="51" ht="18" customHeight="1" x14ac:dyDescent="0.2">
      <c r="B51" s="2073" t="s">
        <v>1796</v>
      </c>
      <c r="C51" s="2068"/>
      <c r="D51" s="2069" t="s">
        <v>114</v>
      </c>
      <c r="E51" s="1269" t="s">
        <v>114</v>
      </c>
      <c r="F51" s="2071" t="s">
        <v>114</v>
      </c>
      <c r="G51" s="2069" t="s">
        <v>114</v>
      </c>
      <c r="H51" s="2072" t="s">
        <v>114</v>
      </c>
      <c r="I51" s="208" t="s">
        <v>114</v>
      </c>
      <c r="J51" s="1149" t="s">
        <v>114</v>
      </c>
    </row>
    <row r="52" ht="18" customHeight="1" x14ac:dyDescent="0.2">
      <c r="B52" s="2067" t="s">
        <v>1797</v>
      </c>
      <c r="C52" s="2068"/>
      <c r="D52" s="1149" t="s">
        <v>114</v>
      </c>
      <c r="E52" s="1269" t="s">
        <v>114</v>
      </c>
      <c r="F52" s="2071" t="s">
        <v>114</v>
      </c>
      <c r="G52" s="2069" t="s">
        <v>114</v>
      </c>
      <c r="H52" s="2072" t="s">
        <v>114</v>
      </c>
      <c r="I52" s="208" t="s">
        <v>114</v>
      </c>
      <c r="J52" s="1149" t="s">
        <v>114</v>
      </c>
    </row>
    <row r="53" ht="18" customHeight="1" x14ac:dyDescent="0.2">
      <c r="B53" s="2073" t="s">
        <v>1798</v>
      </c>
      <c r="C53" s="2068"/>
      <c r="D53" s="2069" t="s">
        <v>114</v>
      </c>
      <c r="E53" s="1269" t="s">
        <v>114</v>
      </c>
      <c r="F53" s="2071" t="s">
        <v>114</v>
      </c>
      <c r="G53" s="2069" t="s">
        <v>114</v>
      </c>
      <c r="H53" s="2072" t="s">
        <v>114</v>
      </c>
      <c r="I53" s="208" t="s">
        <v>114</v>
      </c>
      <c r="J53" s="1149" t="s">
        <v>114</v>
      </c>
    </row>
    <row r="54" ht="18" customHeight="1" x14ac:dyDescent="0.2">
      <c r="B54" s="2079" t="s">
        <v>1800</v>
      </c>
      <c r="C54" s="2080"/>
      <c r="D54" s="2081"/>
      <c r="E54" s="2082"/>
      <c r="F54" s="2083"/>
      <c r="G54" s="2084"/>
      <c r="H54" s="2060" t="s">
        <v>116</v>
      </c>
      <c r="I54" s="2061" t="s">
        <v>116</v>
      </c>
      <c r="J54" s="2062" t="s">
        <v>116</v>
      </c>
    </row>
    <row r="55" ht="18" customHeight="1" x14ac:dyDescent="0.2">
      <c r="B55" s="2063" t="s">
        <v>1801</v>
      </c>
      <c r="C55" s="2056"/>
      <c r="D55" s="2057"/>
      <c r="E55" s="2058"/>
      <c r="F55" s="2059"/>
      <c r="G55" s="2057"/>
      <c r="H55" s="2064" t="s">
        <v>116</v>
      </c>
      <c r="I55" s="2085"/>
      <c r="J55" s="2066" t="s">
        <v>117</v>
      </c>
    </row>
    <row r="56" ht="18" customHeight="1" x14ac:dyDescent="0.2">
      <c r="B56" s="2067" t="s">
        <v>1794</v>
      </c>
      <c r="C56" s="2068"/>
      <c r="D56" s="2069" t="s">
        <v>116</v>
      </c>
      <c r="E56" s="2070" t="s">
        <v>116</v>
      </c>
      <c r="F56" s="2059"/>
      <c r="G56" s="2069" t="s">
        <v>117</v>
      </c>
      <c r="H56" s="2072" t="s">
        <v>116</v>
      </c>
      <c r="I56" s="2085"/>
      <c r="J56" s="1149" t="s">
        <v>117</v>
      </c>
    </row>
    <row r="57" ht="18" customHeight="1" x14ac:dyDescent="0.2">
      <c r="B57" s="2073" t="s">
        <v>1795</v>
      </c>
      <c r="C57" s="2086"/>
      <c r="D57" s="1149" t="s">
        <v>81</v>
      </c>
      <c r="E57" s="1269" t="s">
        <v>81</v>
      </c>
      <c r="F57" s="2059"/>
      <c r="G57" s="1149" t="s">
        <v>117</v>
      </c>
      <c r="H57" s="2087" t="s">
        <v>81</v>
      </c>
      <c r="I57" s="2085"/>
      <c r="J57" s="1149" t="s">
        <v>117</v>
      </c>
    </row>
    <row r="58" ht="18" customHeight="1" x14ac:dyDescent="0.2">
      <c r="B58" s="2073" t="s">
        <v>1796</v>
      </c>
      <c r="C58" s="2086"/>
      <c r="D58" s="1149" t="s">
        <v>117</v>
      </c>
      <c r="E58" s="1269" t="s">
        <v>117</v>
      </c>
      <c r="F58" s="2059"/>
      <c r="G58" s="1149" t="s">
        <v>117</v>
      </c>
      <c r="H58" s="2087" t="s">
        <v>117</v>
      </c>
      <c r="I58" s="2085"/>
      <c r="J58" s="1149" t="s">
        <v>117</v>
      </c>
    </row>
    <row r="59" ht="18" customHeight="1" x14ac:dyDescent="0.2">
      <c r="B59" s="2067" t="s">
        <v>1797</v>
      </c>
      <c r="C59" s="2068"/>
      <c r="D59" s="1149" t="s">
        <v>117</v>
      </c>
      <c r="E59" s="1269" t="s">
        <v>117</v>
      </c>
      <c r="F59" s="2059"/>
      <c r="G59" s="2069" t="s">
        <v>117</v>
      </c>
      <c r="H59" s="2072" t="s">
        <v>117</v>
      </c>
      <c r="I59" s="2085"/>
      <c r="J59" s="1149" t="s">
        <v>117</v>
      </c>
    </row>
    <row r="60" ht="18" customHeight="1" x14ac:dyDescent="0.2">
      <c r="B60" s="2073" t="s">
        <v>1798</v>
      </c>
      <c r="C60" s="2086"/>
      <c r="D60" s="1149" t="s">
        <v>117</v>
      </c>
      <c r="E60" s="1269" t="s">
        <v>117</v>
      </c>
      <c r="F60" s="2059"/>
      <c r="G60" s="1149" t="s">
        <v>117</v>
      </c>
      <c r="H60" s="2087" t="s">
        <v>117</v>
      </c>
      <c r="I60" s="2085"/>
      <c r="J60" s="1149" t="s">
        <v>117</v>
      </c>
    </row>
    <row r="61" ht="18" customHeight="1" x14ac:dyDescent="0.2">
      <c r="B61" s="2063" t="s">
        <v>1802</v>
      </c>
      <c r="C61" s="2056"/>
      <c r="D61" s="2057"/>
      <c r="E61" s="2058"/>
      <c r="F61" s="2059"/>
      <c r="G61" s="2057"/>
      <c r="H61" s="2064" t="s">
        <v>116</v>
      </c>
      <c r="I61" s="2065" t="s">
        <v>116</v>
      </c>
      <c r="J61" s="2066" t="s">
        <v>116</v>
      </c>
    </row>
    <row r="62" ht="18" customHeight="1" x14ac:dyDescent="0.2">
      <c r="B62" s="2067" t="s">
        <v>1794</v>
      </c>
      <c r="C62" s="2068"/>
      <c r="D62" s="2069" t="s">
        <v>116</v>
      </c>
      <c r="E62" s="2070" t="s">
        <v>116</v>
      </c>
      <c r="F62" s="2071" t="s">
        <v>116</v>
      </c>
      <c r="G62" s="2069" t="s">
        <v>116</v>
      </c>
      <c r="H62" s="2072" t="s">
        <v>116</v>
      </c>
      <c r="I62" s="208" t="s">
        <v>116</v>
      </c>
      <c r="J62" s="1149" t="s">
        <v>116</v>
      </c>
    </row>
    <row r="63" ht="18" customHeight="1" x14ac:dyDescent="0.2">
      <c r="B63" s="2073" t="s">
        <v>1795</v>
      </c>
      <c r="C63" s="2086"/>
      <c r="D63" s="1149" t="s">
        <v>81</v>
      </c>
      <c r="E63" s="1269" t="s">
        <v>81</v>
      </c>
      <c r="F63" s="208" t="s">
        <v>81</v>
      </c>
      <c r="G63" s="1149" t="s">
        <v>81</v>
      </c>
      <c r="H63" s="2087" t="s">
        <v>81</v>
      </c>
      <c r="I63" s="208" t="s">
        <v>81</v>
      </c>
      <c r="J63" s="1149" t="s">
        <v>81</v>
      </c>
    </row>
    <row r="64" ht="18" customHeight="1" x14ac:dyDescent="0.2">
      <c r="B64" s="2073" t="s">
        <v>1796</v>
      </c>
      <c r="C64" s="2086"/>
      <c r="D64" s="1149" t="s">
        <v>117</v>
      </c>
      <c r="E64" s="1269" t="s">
        <v>117</v>
      </c>
      <c r="F64" s="208" t="s">
        <v>117</v>
      </c>
      <c r="G64" s="1149" t="s">
        <v>117</v>
      </c>
      <c r="H64" s="2087" t="s">
        <v>117</v>
      </c>
      <c r="I64" s="208" t="s">
        <v>117</v>
      </c>
      <c r="J64" s="1149" t="s">
        <v>117</v>
      </c>
    </row>
    <row r="65" ht="18" customHeight="1" x14ac:dyDescent="0.2">
      <c r="B65" s="2067" t="s">
        <v>1797</v>
      </c>
      <c r="C65" s="2068"/>
      <c r="D65" s="1149" t="s">
        <v>117</v>
      </c>
      <c r="E65" s="1269" t="s">
        <v>117</v>
      </c>
      <c r="F65" s="2071" t="s">
        <v>117</v>
      </c>
      <c r="G65" s="2069" t="s">
        <v>117</v>
      </c>
      <c r="H65" s="2072" t="s">
        <v>117</v>
      </c>
      <c r="I65" s="208" t="s">
        <v>117</v>
      </c>
      <c r="J65" s="1149" t="s">
        <v>117</v>
      </c>
    </row>
    <row r="66" ht="18" customHeight="1" x14ac:dyDescent="0.2">
      <c r="B66" s="2073" t="s">
        <v>1798</v>
      </c>
      <c r="C66" s="2086"/>
      <c r="D66" s="1149" t="s">
        <v>117</v>
      </c>
      <c r="E66" s="1269" t="s">
        <v>117</v>
      </c>
      <c r="F66" s="208" t="s">
        <v>117</v>
      </c>
      <c r="G66" s="1149" t="s">
        <v>117</v>
      </c>
      <c r="H66" s="2087" t="s">
        <v>117</v>
      </c>
      <c r="I66" s="208" t="s">
        <v>117</v>
      </c>
      <c r="J66" s="1149" t="s">
        <v>117</v>
      </c>
    </row>
    <row r="67" ht="18" customHeight="1" x14ac:dyDescent="0.2">
      <c r="B67" s="2079" t="s">
        <v>1803</v>
      </c>
      <c r="C67" s="2088"/>
      <c r="D67" s="2089"/>
      <c r="E67" s="2090"/>
      <c r="F67" s="2091"/>
      <c r="G67" s="2081"/>
      <c r="H67" s="2060" t="s">
        <v>114</v>
      </c>
      <c r="I67" s="2061" t="s">
        <v>114</v>
      </c>
      <c r="J67" s="2092" t="s">
        <v>114</v>
      </c>
    </row>
    <row r="68" ht="18" customHeight="1" x14ac:dyDescent="0.2">
      <c r="B68" s="2063" t="s">
        <v>1804</v>
      </c>
      <c r="C68" s="2056"/>
      <c r="D68" s="2057"/>
      <c r="E68" s="2058"/>
      <c r="F68" s="2059"/>
      <c r="G68" s="2057"/>
      <c r="H68" s="2064" t="s">
        <v>114</v>
      </c>
      <c r="I68" s="2085"/>
      <c r="J68" s="2066" t="s">
        <v>114</v>
      </c>
    </row>
    <row r="69" ht="18" customHeight="1" x14ac:dyDescent="0.2">
      <c r="B69" s="2067" t="s">
        <v>1794</v>
      </c>
      <c r="C69" s="2068"/>
      <c r="D69" s="2069" t="s">
        <v>114</v>
      </c>
      <c r="E69" s="2070" t="s">
        <v>114</v>
      </c>
      <c r="F69" s="2059"/>
      <c r="G69" s="2069" t="s">
        <v>114</v>
      </c>
      <c r="H69" s="2072" t="s">
        <v>114</v>
      </c>
      <c r="I69" s="2085"/>
      <c r="J69" s="1149" t="s">
        <v>114</v>
      </c>
    </row>
    <row r="70" ht="18" customHeight="1" x14ac:dyDescent="0.2">
      <c r="B70" s="2073" t="s">
        <v>1795</v>
      </c>
      <c r="C70" s="2086"/>
      <c r="D70" s="1149" t="s">
        <v>114</v>
      </c>
      <c r="E70" s="1269" t="s">
        <v>114</v>
      </c>
      <c r="F70" s="2059"/>
      <c r="G70" s="1149" t="s">
        <v>114</v>
      </c>
      <c r="H70" s="2087" t="s">
        <v>114</v>
      </c>
      <c r="I70" s="2085"/>
      <c r="J70" s="1149" t="s">
        <v>114</v>
      </c>
    </row>
    <row r="71" ht="18" customHeight="1" x14ac:dyDescent="0.2">
      <c r="B71" s="2073" t="s">
        <v>1796</v>
      </c>
      <c r="C71" s="2086"/>
      <c r="D71" s="1149" t="s">
        <v>114</v>
      </c>
      <c r="E71" s="1269" t="s">
        <v>114</v>
      </c>
      <c r="F71" s="2059"/>
      <c r="G71" s="1149" t="s">
        <v>114</v>
      </c>
      <c r="H71" s="2087" t="s">
        <v>114</v>
      </c>
      <c r="I71" s="2085"/>
      <c r="J71" s="1149" t="s">
        <v>114</v>
      </c>
    </row>
    <row r="72" ht="18" customHeight="1" x14ac:dyDescent="0.2">
      <c r="B72" s="2067" t="s">
        <v>1797</v>
      </c>
      <c r="C72" s="2068"/>
      <c r="D72" s="1149" t="s">
        <v>114</v>
      </c>
      <c r="E72" s="1269" t="s">
        <v>114</v>
      </c>
      <c r="F72" s="2059"/>
      <c r="G72" s="2069" t="s">
        <v>114</v>
      </c>
      <c r="H72" s="2072" t="s">
        <v>114</v>
      </c>
      <c r="I72" s="2085"/>
      <c r="J72" s="1149" t="s">
        <v>114</v>
      </c>
    </row>
    <row r="73" ht="18" customHeight="1" x14ac:dyDescent="0.2">
      <c r="B73" s="2073" t="s">
        <v>1798</v>
      </c>
      <c r="C73" s="2086"/>
      <c r="D73" s="1149" t="s">
        <v>114</v>
      </c>
      <c r="E73" s="1269" t="s">
        <v>114</v>
      </c>
      <c r="F73" s="2059"/>
      <c r="G73" s="1149" t="s">
        <v>114</v>
      </c>
      <c r="H73" s="2087" t="s">
        <v>114</v>
      </c>
      <c r="I73" s="2085"/>
      <c r="J73" s="1149" t="s">
        <v>114</v>
      </c>
    </row>
    <row r="74" ht="18" customHeight="1" x14ac:dyDescent="0.2">
      <c r="B74" s="2063" t="s">
        <v>1805</v>
      </c>
      <c r="C74" s="2056"/>
      <c r="D74" s="2057"/>
      <c r="E74" s="2058"/>
      <c r="F74" s="2059"/>
      <c r="G74" s="2057"/>
      <c r="H74" s="2064" t="s">
        <v>114</v>
      </c>
      <c r="I74" s="2065" t="s">
        <v>114</v>
      </c>
      <c r="J74" s="2066" t="s">
        <v>114</v>
      </c>
    </row>
    <row r="75" ht="18" customHeight="1" x14ac:dyDescent="0.2">
      <c r="B75" s="2067" t="s">
        <v>1794</v>
      </c>
      <c r="C75" s="2068"/>
      <c r="D75" s="2069" t="s">
        <v>114</v>
      </c>
      <c r="E75" s="2070" t="s">
        <v>114</v>
      </c>
      <c r="F75" s="2071" t="s">
        <v>114</v>
      </c>
      <c r="G75" s="2069" t="s">
        <v>114</v>
      </c>
      <c r="H75" s="2072" t="s">
        <v>114</v>
      </c>
      <c r="I75" s="208" t="s">
        <v>114</v>
      </c>
      <c r="J75" s="1149" t="s">
        <v>114</v>
      </c>
    </row>
    <row r="76" ht="18" customHeight="1" x14ac:dyDescent="0.2">
      <c r="B76" s="2073" t="s">
        <v>1795</v>
      </c>
      <c r="C76" s="2086"/>
      <c r="D76" s="1149" t="s">
        <v>114</v>
      </c>
      <c r="E76" s="1269" t="s">
        <v>114</v>
      </c>
      <c r="F76" s="208" t="s">
        <v>114</v>
      </c>
      <c r="G76" s="1149" t="s">
        <v>114</v>
      </c>
      <c r="H76" s="2087" t="s">
        <v>114</v>
      </c>
      <c r="I76" s="208" t="s">
        <v>114</v>
      </c>
      <c r="J76" s="1149" t="s">
        <v>114</v>
      </c>
    </row>
    <row r="77" ht="18" customHeight="1" x14ac:dyDescent="0.2">
      <c r="B77" s="2073" t="s">
        <v>1796</v>
      </c>
      <c r="C77" s="2086"/>
      <c r="D77" s="1149" t="s">
        <v>114</v>
      </c>
      <c r="E77" s="1269" t="s">
        <v>114</v>
      </c>
      <c r="F77" s="208" t="s">
        <v>114</v>
      </c>
      <c r="G77" s="1149" t="s">
        <v>114</v>
      </c>
      <c r="H77" s="2087" t="s">
        <v>114</v>
      </c>
      <c r="I77" s="208" t="s">
        <v>114</v>
      </c>
      <c r="J77" s="1149" t="s">
        <v>114</v>
      </c>
    </row>
    <row r="78" ht="18" customHeight="1" x14ac:dyDescent="0.2">
      <c r="B78" s="2067" t="s">
        <v>1797</v>
      </c>
      <c r="C78" s="2068"/>
      <c r="D78" s="1149" t="s">
        <v>114</v>
      </c>
      <c r="E78" s="1269" t="s">
        <v>114</v>
      </c>
      <c r="F78" s="2071" t="s">
        <v>114</v>
      </c>
      <c r="G78" s="2069" t="s">
        <v>114</v>
      </c>
      <c r="H78" s="2072" t="s">
        <v>114</v>
      </c>
      <c r="I78" s="208" t="s">
        <v>114</v>
      </c>
      <c r="J78" s="1149" t="s">
        <v>114</v>
      </c>
    </row>
    <row r="79" ht="18" customHeight="1" x14ac:dyDescent="0.2">
      <c r="B79" s="2073" t="s">
        <v>1798</v>
      </c>
      <c r="C79" s="2086"/>
      <c r="D79" s="1149" t="s">
        <v>114</v>
      </c>
      <c r="E79" s="1269" t="s">
        <v>114</v>
      </c>
      <c r="F79" s="208" t="s">
        <v>114</v>
      </c>
      <c r="G79" s="1149" t="s">
        <v>114</v>
      </c>
      <c r="H79" s="2087" t="s">
        <v>114</v>
      </c>
      <c r="I79" s="208" t="s">
        <v>114</v>
      </c>
      <c r="J79" s="1149" t="s">
        <v>114</v>
      </c>
    </row>
    <row r="80" ht="18" customHeight="1" x14ac:dyDescent="0.2">
      <c r="B80" s="2079" t="s">
        <v>1806</v>
      </c>
      <c r="C80" s="2093"/>
      <c r="D80" s="2094"/>
      <c r="E80" s="2095"/>
      <c r="F80" s="2096"/>
      <c r="G80" s="2097"/>
      <c r="H80" s="2060">
        <v>937.848387</v>
      </c>
      <c r="I80" s="2061">
        <v>0.009201</v>
      </c>
      <c r="J80" s="2092">
        <v>65.29607999999999</v>
      </c>
    </row>
    <row r="81" ht="18" customHeight="1" x14ac:dyDescent="0.2">
      <c r="B81" s="2098" t="s">
        <v>1807</v>
      </c>
      <c r="C81" s="2068"/>
      <c r="D81" s="2099"/>
      <c r="E81" s="2100"/>
      <c r="F81" s="2101"/>
      <c r="G81" s="2102"/>
      <c r="H81" s="2064">
        <v>921.604454</v>
      </c>
      <c r="I81" s="2065">
        <v>0.008882000000000001</v>
      </c>
      <c r="J81" s="2066">
        <v>59.552378999999995</v>
      </c>
    </row>
    <row r="82" ht="18" customHeight="1" x14ac:dyDescent="0.2">
      <c r="B82" s="2067" t="s">
        <v>1794</v>
      </c>
      <c r="C82" s="2068"/>
      <c r="D82" s="2103">
        <v>23.198933</v>
      </c>
      <c r="E82" s="2104">
        <v>39726.15697454706</v>
      </c>
      <c r="F82" s="2105">
        <v>0.2436397319730963</v>
      </c>
      <c r="G82" s="2103">
        <v>23.323270945262866</v>
      </c>
      <c r="H82" s="2106">
        <v>921.604454</v>
      </c>
      <c r="I82" s="2105">
        <v>0.008882000000000001</v>
      </c>
      <c r="J82" s="2103">
        <v>0.541075</v>
      </c>
    </row>
    <row r="83" ht="18" customHeight="1" x14ac:dyDescent="0.2">
      <c r="B83" s="2067" t="s">
        <v>1797</v>
      </c>
      <c r="C83" s="2068"/>
      <c r="D83" s="2103">
        <v>4431.645571999999</v>
      </c>
      <c r="E83" s="2104" t="s">
        <v>92</v>
      </c>
      <c r="F83" s="2105" t="s">
        <v>92</v>
      </c>
      <c r="G83" s="2103">
        <v>13.315889784337655</v>
      </c>
      <c r="H83" s="2106" t="s">
        <v>92</v>
      </c>
      <c r="I83" s="2105" t="s">
        <v>92</v>
      </c>
      <c r="J83" s="2103">
        <v>59.011303999999996</v>
      </c>
    </row>
    <row r="84" ht="18" customHeight="1" x14ac:dyDescent="0.2">
      <c r="B84" s="2073" t="s">
        <v>1798</v>
      </c>
      <c r="C84" s="2068"/>
      <c r="D84" s="1149">
        <v>4431.645571999999</v>
      </c>
      <c r="E84" s="1269" t="s">
        <v>92</v>
      </c>
      <c r="F84" s="2105" t="s">
        <v>92</v>
      </c>
      <c r="G84" s="2103">
        <v>13.315889784337655</v>
      </c>
      <c r="H84" s="2087" t="s">
        <v>92</v>
      </c>
      <c r="I84" s="208" t="s">
        <v>92</v>
      </c>
      <c r="J84" s="1149">
        <v>59.011303999999996</v>
      </c>
    </row>
    <row r="85" ht="18" customHeight="1" x14ac:dyDescent="0.2">
      <c r="B85" s="2107" t="s">
        <v>1808</v>
      </c>
      <c r="C85" s="2068"/>
      <c r="D85" s="2099"/>
      <c r="E85" s="2100"/>
      <c r="F85" s="2101"/>
      <c r="G85" s="2102"/>
      <c r="H85" s="2064">
        <v>921.604454</v>
      </c>
      <c r="I85" s="2065">
        <v>0.008882000000000001</v>
      </c>
      <c r="J85" s="2066">
        <v>0.541075</v>
      </c>
    </row>
    <row r="86" ht="18" customHeight="1" x14ac:dyDescent="0.2">
      <c r="B86" s="2067" t="s">
        <v>1794</v>
      </c>
      <c r="C86" s="2068"/>
      <c r="D86" s="2103">
        <v>23.198933</v>
      </c>
      <c r="E86" s="2104">
        <v>39726.15697454706</v>
      </c>
      <c r="F86" s="2105">
        <v>0.2436397319730963</v>
      </c>
      <c r="G86" s="2103">
        <v>23.323270945262866</v>
      </c>
      <c r="H86" s="2106">
        <v>921.604454</v>
      </c>
      <c r="I86" s="2105">
        <v>0.008882000000000001</v>
      </c>
      <c r="J86" s="2103">
        <v>0.541075</v>
      </c>
    </row>
    <row r="87" ht="18" customHeight="1" x14ac:dyDescent="0.2">
      <c r="B87" s="2073" t="s">
        <v>1795</v>
      </c>
      <c r="C87" s="2086"/>
      <c r="D87" s="1149">
        <v>22.443033</v>
      </c>
      <c r="E87" s="1269">
        <v>41064.16695105336</v>
      </c>
      <c r="F87" s="208">
        <v>0.2518457205931934</v>
      </c>
      <c r="G87" s="1149">
        <v>24.108818090674283</v>
      </c>
      <c r="H87" s="2087">
        <v>921.604454</v>
      </c>
      <c r="I87" s="208">
        <v>0.008882000000000001</v>
      </c>
      <c r="J87" s="1149">
        <v>0.541075</v>
      </c>
    </row>
    <row r="88" ht="18" customHeight="1" x14ac:dyDescent="0.2">
      <c r="B88" s="2074" t="s">
        <v>1562</v>
      </c>
      <c r="C88" s="2075"/>
      <c r="D88" s="2076">
        <v>10.195784</v>
      </c>
      <c r="E88" s="1269">
        <v>46315.39810965003</v>
      </c>
      <c r="F88" s="208">
        <v>0.27418641416348705</v>
      </c>
      <c r="G88" s="1149">
        <v>19.384679000653602</v>
      </c>
      <c r="H88" s="2108">
        <v>472.221795</v>
      </c>
      <c r="I88" s="2078">
        <v>0.004393</v>
      </c>
      <c r="J88" s="1160">
        <v>0.19764199999999998</v>
      </c>
    </row>
    <row r="89" ht="18" customHeight="1" x14ac:dyDescent="0.2">
      <c r="B89" s="2074" t="s">
        <v>1569</v>
      </c>
      <c r="C89" s="2075"/>
      <c r="D89" s="2076">
        <v>1.968129</v>
      </c>
      <c r="E89" s="1269">
        <v>39127.44997914263</v>
      </c>
      <c r="F89" s="208">
        <v>0.2415307311480276</v>
      </c>
      <c r="G89" s="1149">
        <v>18.908313428642124</v>
      </c>
      <c r="H89" s="2108">
        <v>77.007869</v>
      </c>
      <c r="I89" s="2078">
        <v>0.000747</v>
      </c>
      <c r="J89" s="1160">
        <v>0.037214</v>
      </c>
    </row>
    <row r="90" ht="18" customHeight="1" x14ac:dyDescent="0.2">
      <c r="B90" s="2074" t="s">
        <v>1563</v>
      </c>
      <c r="C90" s="2075"/>
      <c r="D90" s="2076" t="s">
        <v>114</v>
      </c>
      <c r="E90" s="1269" t="s">
        <v>114</v>
      </c>
      <c r="F90" s="208" t="s">
        <v>114</v>
      </c>
      <c r="G90" s="1149" t="s">
        <v>114</v>
      </c>
      <c r="H90" s="2108" t="s">
        <v>114</v>
      </c>
      <c r="I90" s="2078" t="s">
        <v>114</v>
      </c>
      <c r="J90" s="1160" t="s">
        <v>114</v>
      </c>
    </row>
    <row r="91" ht="18" customHeight="1" x14ac:dyDescent="0.2">
      <c r="B91" s="2074" t="s">
        <v>1567</v>
      </c>
      <c r="C91" s="2075"/>
      <c r="D91" s="2076">
        <v>2.336125</v>
      </c>
      <c r="E91" s="1269">
        <v>36038.64990101129</v>
      </c>
      <c r="F91" s="208">
        <v>0.2732185680444014</v>
      </c>
      <c r="G91" s="1149">
        <v>64.17507624806035</v>
      </c>
      <c r="H91" s="2108">
        <v>84.19079099999999</v>
      </c>
      <c r="I91" s="2078">
        <v>0.001003</v>
      </c>
      <c r="J91" s="1160">
        <v>0.149921</v>
      </c>
    </row>
    <row r="92" ht="18" customHeight="1" x14ac:dyDescent="0.2">
      <c r="B92" s="2074" t="s">
        <v>1574</v>
      </c>
      <c r="C92" s="2075"/>
      <c r="D92" s="2076">
        <v>3.783824</v>
      </c>
      <c r="E92" s="1269">
        <v>39266.63502319346</v>
      </c>
      <c r="F92" s="208">
        <v>0.27127438946804755</v>
      </c>
      <c r="G92" s="1149">
        <v>21.955302360786337</v>
      </c>
      <c r="H92" s="2108">
        <v>148.578036</v>
      </c>
      <c r="I92" s="2078">
        <v>0.001613</v>
      </c>
      <c r="J92" s="1160">
        <v>0.083075</v>
      </c>
    </row>
    <row r="93" ht="18" customHeight="1" x14ac:dyDescent="0.2">
      <c r="B93" s="2074" t="s">
        <v>1565</v>
      </c>
      <c r="C93" s="2075"/>
      <c r="D93" s="2076" t="s">
        <v>114</v>
      </c>
      <c r="E93" s="1269" t="s">
        <v>114</v>
      </c>
      <c r="F93" s="208" t="s">
        <v>114</v>
      </c>
      <c r="G93" s="1149" t="s">
        <v>114</v>
      </c>
      <c r="H93" s="2108" t="s">
        <v>114</v>
      </c>
      <c r="I93" s="2078" t="s">
        <v>114</v>
      </c>
      <c r="J93" s="1160" t="s">
        <v>114</v>
      </c>
    </row>
    <row r="94" ht="18" customHeight="1" x14ac:dyDescent="0.2">
      <c r="B94" s="2074" t="s">
        <v>1571</v>
      </c>
      <c r="C94" s="2075"/>
      <c r="D94" s="2076" t="s">
        <v>114</v>
      </c>
      <c r="E94" s="1269" t="s">
        <v>114</v>
      </c>
      <c r="F94" s="208" t="s">
        <v>114</v>
      </c>
      <c r="G94" s="1149" t="s">
        <v>114</v>
      </c>
      <c r="H94" s="2108" t="s">
        <v>114</v>
      </c>
      <c r="I94" s="2078" t="s">
        <v>114</v>
      </c>
      <c r="J94" s="1160" t="s">
        <v>114</v>
      </c>
    </row>
    <row r="95" ht="18" customHeight="1" x14ac:dyDescent="0.2">
      <c r="B95" s="2074" t="s">
        <v>1561</v>
      </c>
      <c r="C95" s="2075"/>
      <c r="D95" s="2076" t="s">
        <v>114</v>
      </c>
      <c r="E95" s="1269" t="s">
        <v>114</v>
      </c>
      <c r="F95" s="208" t="s">
        <v>114</v>
      </c>
      <c r="G95" s="1149" t="s">
        <v>114</v>
      </c>
      <c r="H95" s="2108" t="s">
        <v>114</v>
      </c>
      <c r="I95" s="2078" t="s">
        <v>114</v>
      </c>
      <c r="J95" s="1160" t="s">
        <v>114</v>
      </c>
    </row>
    <row r="96" ht="18" customHeight="1" x14ac:dyDescent="0.2">
      <c r="B96" s="2074" t="s">
        <v>1568</v>
      </c>
      <c r="C96" s="2075"/>
      <c r="D96" s="2076" t="s">
        <v>114</v>
      </c>
      <c r="E96" s="1269" t="s">
        <v>114</v>
      </c>
      <c r="F96" s="208" t="s">
        <v>114</v>
      </c>
      <c r="G96" s="1149" t="s">
        <v>114</v>
      </c>
      <c r="H96" s="2108" t="s">
        <v>114</v>
      </c>
      <c r="I96" s="2078" t="s">
        <v>114</v>
      </c>
      <c r="J96" s="1160" t="s">
        <v>114</v>
      </c>
    </row>
    <row r="97" ht="18" customHeight="1" x14ac:dyDescent="0.2">
      <c r="B97" s="2074" t="s">
        <v>1570</v>
      </c>
      <c r="C97" s="2075"/>
      <c r="D97" s="2076">
        <v>1.456</v>
      </c>
      <c r="E97" s="1269">
        <v>21331.546703296703</v>
      </c>
      <c r="F97" s="208" t="s">
        <v>114</v>
      </c>
      <c r="G97" s="1149">
        <v>11.800137362637361</v>
      </c>
      <c r="H97" s="2108">
        <v>31.058732</v>
      </c>
      <c r="I97" s="2078" t="s">
        <v>114</v>
      </c>
      <c r="J97" s="1160">
        <v>0.017181</v>
      </c>
    </row>
    <row r="98" ht="18" customHeight="1" x14ac:dyDescent="0.2">
      <c r="B98" s="2074" t="s">
        <v>1575</v>
      </c>
      <c r="C98" s="2075"/>
      <c r="D98" s="2076" t="s">
        <v>114</v>
      </c>
      <c r="E98" s="1269" t="s">
        <v>114</v>
      </c>
      <c r="F98" s="208" t="s">
        <v>114</v>
      </c>
      <c r="G98" s="1149" t="s">
        <v>114</v>
      </c>
      <c r="H98" s="2108" t="s">
        <v>114</v>
      </c>
      <c r="I98" s="2078" t="s">
        <v>114</v>
      </c>
      <c r="J98" s="1160" t="s">
        <v>114</v>
      </c>
    </row>
    <row r="99" ht="18" customHeight="1" x14ac:dyDescent="0.2">
      <c r="B99" s="2074" t="s">
        <v>1572</v>
      </c>
      <c r="C99" s="2075"/>
      <c r="D99" s="2076" t="s">
        <v>114</v>
      </c>
      <c r="E99" s="1269" t="s">
        <v>114</v>
      </c>
      <c r="F99" s="208" t="s">
        <v>114</v>
      </c>
      <c r="G99" s="1149" t="s">
        <v>114</v>
      </c>
      <c r="H99" s="2108" t="s">
        <v>114</v>
      </c>
      <c r="I99" s="2078" t="s">
        <v>114</v>
      </c>
      <c r="J99" s="1160" t="s">
        <v>114</v>
      </c>
    </row>
    <row r="100" ht="18" customHeight="1" x14ac:dyDescent="0.2">
      <c r="B100" s="2074" t="s">
        <v>1573</v>
      </c>
      <c r="C100" s="2075"/>
      <c r="D100" s="2076" t="s">
        <v>114</v>
      </c>
      <c r="E100" s="1269" t="s">
        <v>114</v>
      </c>
      <c r="F100" s="208" t="s">
        <v>114</v>
      </c>
      <c r="G100" s="1149" t="s">
        <v>114</v>
      </c>
      <c r="H100" s="2108" t="s">
        <v>114</v>
      </c>
      <c r="I100" s="2078" t="s">
        <v>114</v>
      </c>
      <c r="J100" s="1160" t="s">
        <v>114</v>
      </c>
    </row>
    <row r="101" ht="18" customHeight="1" x14ac:dyDescent="0.2">
      <c r="B101" s="2074" t="s">
        <v>1564</v>
      </c>
      <c r="C101" s="2075"/>
      <c r="D101" s="2076">
        <v>2.703171</v>
      </c>
      <c r="E101" s="1269">
        <v>40155.517723444056</v>
      </c>
      <c r="F101" s="208">
        <v>0.2650758884826208</v>
      </c>
      <c r="G101" s="1149">
        <v>20.73194777540895</v>
      </c>
      <c r="H101" s="2108">
        <v>108.547231</v>
      </c>
      <c r="I101" s="2078">
        <v>0.001126</v>
      </c>
      <c r="J101" s="1160">
        <v>0.056041999999999995</v>
      </c>
    </row>
    <row r="102" ht="18" customHeight="1" x14ac:dyDescent="0.2">
      <c r="B102" s="2073" t="s">
        <v>1796</v>
      </c>
      <c r="C102" s="2086"/>
      <c r="D102" s="1149">
        <v>0.7559</v>
      </c>
      <c r="E102" s="1269" t="s">
        <v>92</v>
      </c>
      <c r="F102" s="208" t="s">
        <v>92</v>
      </c>
      <c r="G102" s="1149" t="s">
        <v>92</v>
      </c>
      <c r="H102" s="2087" t="s">
        <v>92</v>
      </c>
      <c r="I102" s="208" t="s">
        <v>92</v>
      </c>
      <c r="J102" s="1149" t="s">
        <v>92</v>
      </c>
    </row>
    <row r="103" ht="18" customHeight="1" x14ac:dyDescent="0.2">
      <c r="B103" s="2074" t="s">
        <v>1562</v>
      </c>
      <c r="C103" s="2075"/>
      <c r="D103" s="2076">
        <v>0.08619</v>
      </c>
      <c r="E103" s="1269" t="s">
        <v>81</v>
      </c>
      <c r="F103" s="208" t="s">
        <v>81</v>
      </c>
      <c r="G103" s="1149" t="s">
        <v>81</v>
      </c>
      <c r="H103" s="2108" t="s">
        <v>81</v>
      </c>
      <c r="I103" s="2078" t="s">
        <v>81</v>
      </c>
      <c r="J103" s="1160" t="s">
        <v>81</v>
      </c>
    </row>
    <row r="104" ht="18" customHeight="1" x14ac:dyDescent="0.2">
      <c r="B104" s="2074" t="s">
        <v>1569</v>
      </c>
      <c r="C104" s="2075"/>
      <c r="D104" s="2076">
        <v>0.05504</v>
      </c>
      <c r="E104" s="1269" t="s">
        <v>81</v>
      </c>
      <c r="F104" s="208" t="s">
        <v>81</v>
      </c>
      <c r="G104" s="1149" t="s">
        <v>81</v>
      </c>
      <c r="H104" s="2108" t="s">
        <v>81</v>
      </c>
      <c r="I104" s="2078" t="s">
        <v>81</v>
      </c>
      <c r="J104" s="1160" t="s">
        <v>81</v>
      </c>
    </row>
    <row r="105" ht="18" customHeight="1" x14ac:dyDescent="0.2">
      <c r="B105" s="2074" t="s">
        <v>1563</v>
      </c>
      <c r="C105" s="2075"/>
      <c r="D105" s="2076" t="s">
        <v>114</v>
      </c>
      <c r="E105" s="1269" t="s">
        <v>114</v>
      </c>
      <c r="F105" s="208" t="s">
        <v>114</v>
      </c>
      <c r="G105" s="1149" t="s">
        <v>114</v>
      </c>
      <c r="H105" s="2108" t="s">
        <v>114</v>
      </c>
      <c r="I105" s="2078" t="s">
        <v>114</v>
      </c>
      <c r="J105" s="1160" t="s">
        <v>114</v>
      </c>
    </row>
    <row r="106" ht="18" customHeight="1" x14ac:dyDescent="0.2">
      <c r="B106" s="2074" t="s">
        <v>1567</v>
      </c>
      <c r="C106" s="2075"/>
      <c r="D106" s="2076">
        <v>0.56721</v>
      </c>
      <c r="E106" s="1269" t="s">
        <v>81</v>
      </c>
      <c r="F106" s="208" t="s">
        <v>81</v>
      </c>
      <c r="G106" s="1149" t="s">
        <v>81</v>
      </c>
      <c r="H106" s="2108" t="s">
        <v>81</v>
      </c>
      <c r="I106" s="2078" t="s">
        <v>81</v>
      </c>
      <c r="J106" s="1160" t="s">
        <v>81</v>
      </c>
    </row>
    <row r="107" ht="18" customHeight="1" x14ac:dyDescent="0.2">
      <c r="B107" s="2074" t="s">
        <v>1574</v>
      </c>
      <c r="C107" s="2075"/>
      <c r="D107" s="2076">
        <v>0.04746</v>
      </c>
      <c r="E107" s="1269" t="s">
        <v>81</v>
      </c>
      <c r="F107" s="208" t="s">
        <v>81</v>
      </c>
      <c r="G107" s="1149" t="s">
        <v>81</v>
      </c>
      <c r="H107" s="2108" t="s">
        <v>81</v>
      </c>
      <c r="I107" s="2078" t="s">
        <v>81</v>
      </c>
      <c r="J107" s="1160" t="s">
        <v>81</v>
      </c>
    </row>
    <row r="108" ht="18" customHeight="1" x14ac:dyDescent="0.2">
      <c r="B108" s="2074" t="s">
        <v>1565</v>
      </c>
      <c r="C108" s="2075"/>
      <c r="D108" s="2076" t="s">
        <v>114</v>
      </c>
      <c r="E108" s="1269" t="s">
        <v>114</v>
      </c>
      <c r="F108" s="208" t="s">
        <v>114</v>
      </c>
      <c r="G108" s="1149" t="s">
        <v>114</v>
      </c>
      <c r="H108" s="2108" t="s">
        <v>114</v>
      </c>
      <c r="I108" s="2078" t="s">
        <v>114</v>
      </c>
      <c r="J108" s="1160" t="s">
        <v>114</v>
      </c>
    </row>
    <row r="109" ht="18" customHeight="1" x14ac:dyDescent="0.2">
      <c r="B109" s="2074" t="s">
        <v>1571</v>
      </c>
      <c r="C109" s="2075"/>
      <c r="D109" s="2076" t="s">
        <v>114</v>
      </c>
      <c r="E109" s="1269" t="s">
        <v>114</v>
      </c>
      <c r="F109" s="208" t="s">
        <v>114</v>
      </c>
      <c r="G109" s="1149" t="s">
        <v>114</v>
      </c>
      <c r="H109" s="2108" t="s">
        <v>114</v>
      </c>
      <c r="I109" s="2078" t="s">
        <v>114</v>
      </c>
      <c r="J109" s="1160" t="s">
        <v>114</v>
      </c>
    </row>
    <row r="110" ht="18" customHeight="1" x14ac:dyDescent="0.2">
      <c r="B110" s="2074" t="s">
        <v>1561</v>
      </c>
      <c r="C110" s="2075"/>
      <c r="D110" s="2076" t="s">
        <v>114</v>
      </c>
      <c r="E110" s="1269" t="s">
        <v>114</v>
      </c>
      <c r="F110" s="208" t="s">
        <v>114</v>
      </c>
      <c r="G110" s="1149" t="s">
        <v>114</v>
      </c>
      <c r="H110" s="2108" t="s">
        <v>114</v>
      </c>
      <c r="I110" s="2078" t="s">
        <v>114</v>
      </c>
      <c r="J110" s="1160" t="s">
        <v>114</v>
      </c>
    </row>
    <row r="111" ht="18" customHeight="1" x14ac:dyDescent="0.2">
      <c r="B111" s="2074" t="s">
        <v>1568</v>
      </c>
      <c r="C111" s="2075"/>
      <c r="D111" s="2076" t="s">
        <v>114</v>
      </c>
      <c r="E111" s="1269" t="s">
        <v>114</v>
      </c>
      <c r="F111" s="208" t="s">
        <v>114</v>
      </c>
      <c r="G111" s="1149" t="s">
        <v>114</v>
      </c>
      <c r="H111" s="2108" t="s">
        <v>114</v>
      </c>
      <c r="I111" s="2078" t="s">
        <v>114</v>
      </c>
      <c r="J111" s="1160" t="s">
        <v>114</v>
      </c>
    </row>
    <row r="112" ht="18" customHeight="1" x14ac:dyDescent="0.2">
      <c r="B112" s="2074" t="s">
        <v>1570</v>
      </c>
      <c r="C112" s="2075"/>
      <c r="D112" s="2076" t="s">
        <v>114</v>
      </c>
      <c r="E112" s="1269" t="s">
        <v>114</v>
      </c>
      <c r="F112" s="208" t="s">
        <v>114</v>
      </c>
      <c r="G112" s="1149" t="s">
        <v>114</v>
      </c>
      <c r="H112" s="2108" t="s">
        <v>114</v>
      </c>
      <c r="I112" s="2078" t="s">
        <v>114</v>
      </c>
      <c r="J112" s="1160" t="s">
        <v>114</v>
      </c>
    </row>
    <row r="113" ht="18" customHeight="1" x14ac:dyDescent="0.2">
      <c r="B113" s="2074" t="s">
        <v>1575</v>
      </c>
      <c r="C113" s="2075"/>
      <c r="D113" s="2076" t="s">
        <v>114</v>
      </c>
      <c r="E113" s="1269" t="s">
        <v>114</v>
      </c>
      <c r="F113" s="208" t="s">
        <v>114</v>
      </c>
      <c r="G113" s="1149" t="s">
        <v>114</v>
      </c>
      <c r="H113" s="2108" t="s">
        <v>114</v>
      </c>
      <c r="I113" s="2078" t="s">
        <v>114</v>
      </c>
      <c r="J113" s="1160" t="s">
        <v>114</v>
      </c>
    </row>
    <row r="114" ht="18" customHeight="1" x14ac:dyDescent="0.2">
      <c r="B114" s="2074" t="s">
        <v>1572</v>
      </c>
      <c r="C114" s="2075"/>
      <c r="D114" s="2076" t="s">
        <v>114</v>
      </c>
      <c r="E114" s="1269" t="s">
        <v>114</v>
      </c>
      <c r="F114" s="208" t="s">
        <v>114</v>
      </c>
      <c r="G114" s="1149" t="s">
        <v>114</v>
      </c>
      <c r="H114" s="2108" t="s">
        <v>114</v>
      </c>
      <c r="I114" s="2078" t="s">
        <v>114</v>
      </c>
      <c r="J114" s="1160" t="s">
        <v>114</v>
      </c>
    </row>
    <row r="115" ht="18" customHeight="1" x14ac:dyDescent="0.2">
      <c r="B115" s="2074" t="s">
        <v>1573</v>
      </c>
      <c r="C115" s="2075"/>
      <c r="D115" s="2076" t="s">
        <v>114</v>
      </c>
      <c r="E115" s="1269" t="s">
        <v>114</v>
      </c>
      <c r="F115" s="208" t="s">
        <v>114</v>
      </c>
      <c r="G115" s="1149" t="s">
        <v>114</v>
      </c>
      <c r="H115" s="2108" t="s">
        <v>114</v>
      </c>
      <c r="I115" s="2078" t="s">
        <v>114</v>
      </c>
      <c r="J115" s="1160" t="s">
        <v>114</v>
      </c>
    </row>
    <row r="116" ht="18" customHeight="1" x14ac:dyDescent="0.2">
      <c r="B116" s="2067" t="s">
        <v>1797</v>
      </c>
      <c r="C116" s="2068"/>
      <c r="D116" s="2103" t="s">
        <v>114</v>
      </c>
      <c r="E116" s="2104" t="s">
        <v>114</v>
      </c>
      <c r="F116" s="2105" t="s">
        <v>114</v>
      </c>
      <c r="G116" s="2103" t="s">
        <v>114</v>
      </c>
      <c r="H116" s="2106" t="s">
        <v>114</v>
      </c>
      <c r="I116" s="2105" t="s">
        <v>114</v>
      </c>
      <c r="J116" s="2103" t="s">
        <v>114</v>
      </c>
    </row>
    <row r="117" ht="18" customHeight="1" x14ac:dyDescent="0.2">
      <c r="B117" s="2073" t="s">
        <v>1798</v>
      </c>
      <c r="C117" s="2086"/>
      <c r="D117" s="1149" t="s">
        <v>114</v>
      </c>
      <c r="E117" s="1269" t="s">
        <v>114</v>
      </c>
      <c r="F117" s="208" t="s">
        <v>114</v>
      </c>
      <c r="G117" s="1149" t="s">
        <v>114</v>
      </c>
      <c r="H117" s="2087" t="s">
        <v>114</v>
      </c>
      <c r="I117" s="208" t="s">
        <v>114</v>
      </c>
      <c r="J117" s="1149" t="s">
        <v>114</v>
      </c>
    </row>
    <row r="118" ht="18" customHeight="1" x14ac:dyDescent="0.2">
      <c r="B118" s="2107" t="s">
        <v>1809</v>
      </c>
      <c r="C118" s="2068"/>
      <c r="D118" s="2099"/>
      <c r="E118" s="2100"/>
      <c r="F118" s="2101"/>
      <c r="G118" s="2102"/>
      <c r="H118" s="2064" t="s">
        <v>92</v>
      </c>
      <c r="I118" s="2065" t="s">
        <v>92</v>
      </c>
      <c r="J118" s="2066">
        <v>59.011303999999996</v>
      </c>
    </row>
    <row r="119" ht="18" customHeight="1" x14ac:dyDescent="0.2">
      <c r="B119" s="2067" t="s">
        <v>1794</v>
      </c>
      <c r="C119" s="2068"/>
      <c r="D119" s="2103" t="s">
        <v>92</v>
      </c>
      <c r="E119" s="2104" t="s">
        <v>92</v>
      </c>
      <c r="F119" s="2105" t="s">
        <v>92</v>
      </c>
      <c r="G119" s="2103" t="s">
        <v>92</v>
      </c>
      <c r="H119" s="2106" t="s">
        <v>92</v>
      </c>
      <c r="I119" s="2105" t="s">
        <v>92</v>
      </c>
      <c r="J119" s="2103" t="s">
        <v>92</v>
      </c>
    </row>
    <row r="120" ht="18" customHeight="1" x14ac:dyDescent="0.2">
      <c r="B120" s="2073" t="s">
        <v>1795</v>
      </c>
      <c r="C120" s="2086"/>
      <c r="D120" s="1149" t="s">
        <v>114</v>
      </c>
      <c r="E120" s="1269" t="s">
        <v>114</v>
      </c>
      <c r="F120" s="208" t="s">
        <v>114</v>
      </c>
      <c r="G120" s="1149" t="s">
        <v>114</v>
      </c>
      <c r="H120" s="2087" t="s">
        <v>114</v>
      </c>
      <c r="I120" s="208" t="s">
        <v>114</v>
      </c>
      <c r="J120" s="1149" t="s">
        <v>114</v>
      </c>
    </row>
    <row r="121" ht="18" customHeight="1" x14ac:dyDescent="0.2">
      <c r="B121" s="2074" t="s">
        <v>1562</v>
      </c>
      <c r="C121" s="2075"/>
      <c r="D121" s="2076" t="s">
        <v>440</v>
      </c>
      <c r="E121" s="1269" t="s">
        <v>440</v>
      </c>
      <c r="F121" s="208" t="s">
        <v>440</v>
      </c>
      <c r="G121" s="1149" t="s">
        <v>440</v>
      </c>
      <c r="H121" s="2108" t="s">
        <v>440</v>
      </c>
      <c r="I121" s="2078" t="s">
        <v>440</v>
      </c>
      <c r="J121" s="1160" t="s">
        <v>440</v>
      </c>
    </row>
    <row r="122" ht="18" customHeight="1" x14ac:dyDescent="0.2">
      <c r="B122" s="2074" t="s">
        <v>1564</v>
      </c>
      <c r="C122" s="2075"/>
      <c r="D122" s="2076" t="s">
        <v>440</v>
      </c>
      <c r="E122" s="1269" t="s">
        <v>440</v>
      </c>
      <c r="F122" s="208" t="s">
        <v>440</v>
      </c>
      <c r="G122" s="1149" t="s">
        <v>440</v>
      </c>
      <c r="H122" s="2108" t="s">
        <v>440</v>
      </c>
      <c r="I122" s="2078" t="s">
        <v>440</v>
      </c>
      <c r="J122" s="1160" t="s">
        <v>440</v>
      </c>
    </row>
    <row r="123" ht="18" customHeight="1" x14ac:dyDescent="0.2">
      <c r="B123" s="2073" t="s">
        <v>1796</v>
      </c>
      <c r="C123" s="2086"/>
      <c r="D123" s="1149" t="s">
        <v>81</v>
      </c>
      <c r="E123" s="1269" t="s">
        <v>81</v>
      </c>
      <c r="F123" s="208" t="s">
        <v>81</v>
      </c>
      <c r="G123" s="1149" t="s">
        <v>81</v>
      </c>
      <c r="H123" s="2087" t="s">
        <v>81</v>
      </c>
      <c r="I123" s="208" t="s">
        <v>81</v>
      </c>
      <c r="J123" s="1149" t="s">
        <v>81</v>
      </c>
    </row>
    <row r="124" ht="18" customHeight="1" x14ac:dyDescent="0.2">
      <c r="B124" s="2074" t="s">
        <v>1562</v>
      </c>
      <c r="C124" s="2075"/>
      <c r="D124" s="2076" t="s">
        <v>440</v>
      </c>
      <c r="E124" s="1269" t="s">
        <v>440</v>
      </c>
      <c r="F124" s="208" t="s">
        <v>440</v>
      </c>
      <c r="G124" s="1149" t="s">
        <v>440</v>
      </c>
      <c r="H124" s="2108" t="s">
        <v>440</v>
      </c>
      <c r="I124" s="2078" t="s">
        <v>440</v>
      </c>
      <c r="J124" s="1160" t="s">
        <v>440</v>
      </c>
    </row>
    <row r="125" ht="18" customHeight="1" x14ac:dyDescent="0.2">
      <c r="B125" s="2067" t="s">
        <v>1797</v>
      </c>
      <c r="C125" s="2068"/>
      <c r="D125" s="2103">
        <v>4431.645571999999</v>
      </c>
      <c r="E125" s="2104" t="s">
        <v>81</v>
      </c>
      <c r="F125" s="2105" t="s">
        <v>92</v>
      </c>
      <c r="G125" s="2103">
        <v>13.315889784337655</v>
      </c>
      <c r="H125" s="2106" t="s">
        <v>81</v>
      </c>
      <c r="I125" s="2105" t="s">
        <v>92</v>
      </c>
      <c r="J125" s="2103">
        <v>59.011303999999996</v>
      </c>
    </row>
    <row r="126" ht="18" customHeight="1" x14ac:dyDescent="0.2">
      <c r="B126" s="2073" t="s">
        <v>1798</v>
      </c>
      <c r="C126" s="2086"/>
      <c r="D126" s="1149">
        <v>4431.645571999999</v>
      </c>
      <c r="E126" s="1269" t="s">
        <v>81</v>
      </c>
      <c r="F126" s="208" t="s">
        <v>92</v>
      </c>
      <c r="G126" s="1149">
        <v>13.315889784337655</v>
      </c>
      <c r="H126" s="2087" t="s">
        <v>81</v>
      </c>
      <c r="I126" s="208" t="s">
        <v>92</v>
      </c>
      <c r="J126" s="1149">
        <v>59.011303999999996</v>
      </c>
    </row>
    <row r="127" ht="18" customHeight="1" x14ac:dyDescent="0.2">
      <c r="B127" s="2107" t="s">
        <v>1810</v>
      </c>
      <c r="C127" s="2068"/>
      <c r="D127" s="2099"/>
      <c r="E127" s="2100"/>
      <c r="F127" s="2101"/>
      <c r="G127" s="2102"/>
      <c r="H127" s="2064" t="s">
        <v>111</v>
      </c>
      <c r="I127" s="2065" t="s">
        <v>111</v>
      </c>
      <c r="J127" s="2066" t="s">
        <v>111</v>
      </c>
    </row>
    <row r="128" ht="18" customHeight="1" x14ac:dyDescent="0.2">
      <c r="B128" s="2067" t="s">
        <v>1794</v>
      </c>
      <c r="C128" s="2068"/>
      <c r="D128" s="2103" t="s">
        <v>117</v>
      </c>
      <c r="E128" s="2104" t="s">
        <v>117</v>
      </c>
      <c r="F128" s="2105" t="s">
        <v>117</v>
      </c>
      <c r="G128" s="2103" t="s">
        <v>117</v>
      </c>
      <c r="H128" s="2106" t="s">
        <v>117</v>
      </c>
      <c r="I128" s="2105" t="s">
        <v>117</v>
      </c>
      <c r="J128" s="2103" t="s">
        <v>117</v>
      </c>
    </row>
    <row r="129" ht="18" customHeight="1" x14ac:dyDescent="0.2">
      <c r="B129" s="2067" t="s">
        <v>1797</v>
      </c>
      <c r="C129" s="2068"/>
      <c r="D129" s="2103" t="s">
        <v>114</v>
      </c>
      <c r="E129" s="2104" t="s">
        <v>114</v>
      </c>
      <c r="F129" s="2105" t="s">
        <v>114</v>
      </c>
      <c r="G129" s="2103" t="s">
        <v>114</v>
      </c>
      <c r="H129" s="2106" t="s">
        <v>114</v>
      </c>
      <c r="I129" s="2105" t="s">
        <v>114</v>
      </c>
      <c r="J129" s="2103" t="s">
        <v>114</v>
      </c>
    </row>
    <row r="130" ht="18" customHeight="1" x14ac:dyDescent="0.2">
      <c r="B130" s="2073" t="s">
        <v>1798</v>
      </c>
      <c r="C130" s="2086"/>
      <c r="D130" s="1149" t="s">
        <v>114</v>
      </c>
      <c r="E130" s="1269" t="s">
        <v>114</v>
      </c>
      <c r="F130" s="208" t="s">
        <v>114</v>
      </c>
      <c r="G130" s="1149" t="s">
        <v>114</v>
      </c>
      <c r="H130" s="2087" t="s">
        <v>114</v>
      </c>
      <c r="I130" s="208" t="s">
        <v>114</v>
      </c>
      <c r="J130" s="1149" t="s">
        <v>114</v>
      </c>
    </row>
    <row r="131" ht="18" customHeight="1" x14ac:dyDescent="0.2">
      <c r="B131" s="2098" t="s">
        <v>1811</v>
      </c>
      <c r="C131" s="2086"/>
      <c r="D131" s="2109"/>
      <c r="E131" s="2110"/>
      <c r="F131" s="2111"/>
      <c r="G131" s="2109"/>
      <c r="H131" s="2106">
        <v>16.243933</v>
      </c>
      <c r="I131" s="2105">
        <v>0.000319</v>
      </c>
      <c r="J131" s="2103">
        <v>5.743701000000001</v>
      </c>
    </row>
    <row r="132" ht="18" customHeight="1" x14ac:dyDescent="0.2">
      <c r="B132" s="2067" t="s">
        <v>1794</v>
      </c>
      <c r="C132" s="2068"/>
      <c r="D132" s="2103">
        <v>0.678555</v>
      </c>
      <c r="E132" s="2104">
        <v>23939.007154910065</v>
      </c>
      <c r="F132" s="2105">
        <v>0.29916513768228076</v>
      </c>
      <c r="G132" s="2103">
        <v>19.565105260443147</v>
      </c>
      <c r="H132" s="2106">
        <v>16.243933</v>
      </c>
      <c r="I132" s="2105">
        <v>0.000319</v>
      </c>
      <c r="J132" s="2103">
        <v>0.013276</v>
      </c>
    </row>
    <row r="133" ht="18" customHeight="1" x14ac:dyDescent="0.2">
      <c r="B133" s="2067" t="s">
        <v>1797</v>
      </c>
      <c r="C133" s="2068"/>
      <c r="D133" s="2103">
        <v>1309.377168</v>
      </c>
      <c r="E133" s="2104" t="s">
        <v>92</v>
      </c>
      <c r="F133" s="2105" t="s">
        <v>114</v>
      </c>
      <c r="G133" s="2103">
        <v>4.376450987573659</v>
      </c>
      <c r="H133" s="2106" t="s">
        <v>92</v>
      </c>
      <c r="I133" s="2105" t="s">
        <v>114</v>
      </c>
      <c r="J133" s="2103">
        <v>5.730425</v>
      </c>
    </row>
    <row r="134" ht="18" customHeight="1" x14ac:dyDescent="0.2">
      <c r="B134" s="2107" t="s">
        <v>1812</v>
      </c>
      <c r="C134" s="2068"/>
      <c r="D134" s="2099"/>
      <c r="E134" s="2100"/>
      <c r="F134" s="2101"/>
      <c r="G134" s="2102"/>
      <c r="H134" s="2064">
        <v>16.243933</v>
      </c>
      <c r="I134" s="2065">
        <v>0.000319</v>
      </c>
      <c r="J134" s="2066">
        <v>0.013276</v>
      </c>
    </row>
    <row r="135" ht="18" customHeight="1" x14ac:dyDescent="0.2">
      <c r="B135" s="2067" t="s">
        <v>1794</v>
      </c>
      <c r="C135" s="2068"/>
      <c r="D135" s="2103">
        <v>0.678555</v>
      </c>
      <c r="E135" s="2104">
        <v>23939.007154910065</v>
      </c>
      <c r="F135" s="2105">
        <v>0.29916513768228076</v>
      </c>
      <c r="G135" s="2103">
        <v>19.565105260443147</v>
      </c>
      <c r="H135" s="2106">
        <v>16.243933</v>
      </c>
      <c r="I135" s="2105">
        <v>0.000319</v>
      </c>
      <c r="J135" s="2103">
        <v>0.013276</v>
      </c>
    </row>
    <row r="136" ht="18" customHeight="1" x14ac:dyDescent="0.2">
      <c r="B136" s="2073" t="s">
        <v>1795</v>
      </c>
      <c r="C136" s="2086"/>
      <c r="D136" s="1149">
        <v>0.678555</v>
      </c>
      <c r="E136" s="1269">
        <v>23939.007154910065</v>
      </c>
      <c r="F136" s="208">
        <v>0.29916513768228076</v>
      </c>
      <c r="G136" s="1149">
        <v>19.565105260443147</v>
      </c>
      <c r="H136" s="2087">
        <v>16.243933</v>
      </c>
      <c r="I136" s="208">
        <v>0.000319</v>
      </c>
      <c r="J136" s="1149">
        <v>0.013276</v>
      </c>
    </row>
    <row r="137" ht="18" customHeight="1" x14ac:dyDescent="0.2">
      <c r="B137" s="2074" t="s">
        <v>1574</v>
      </c>
      <c r="C137" s="2075"/>
      <c r="D137" s="2076">
        <v>0.164377</v>
      </c>
      <c r="E137" s="1269">
        <v>23939.18857261052</v>
      </c>
      <c r="F137" s="208">
        <v>0.3019665989546204</v>
      </c>
      <c r="G137" s="1149">
        <v>19.570864537009438</v>
      </c>
      <c r="H137" s="2108">
        <v>3.9350519999999998</v>
      </c>
      <c r="I137" s="2078">
        <v>0.000078</v>
      </c>
      <c r="J137" s="1160">
        <v>0.0032170000000000002</v>
      </c>
    </row>
    <row r="138" ht="18" customHeight="1" x14ac:dyDescent="0.2">
      <c r="B138" s="2074" t="s">
        <v>1565</v>
      </c>
      <c r="C138" s="2075"/>
      <c r="D138" s="2076" t="s">
        <v>114</v>
      </c>
      <c r="E138" s="1269" t="s">
        <v>114</v>
      </c>
      <c r="F138" s="208" t="s">
        <v>114</v>
      </c>
      <c r="G138" s="1149" t="s">
        <v>114</v>
      </c>
      <c r="H138" s="2108" t="s">
        <v>114</v>
      </c>
      <c r="I138" s="2078" t="s">
        <v>114</v>
      </c>
      <c r="J138" s="1160" t="s">
        <v>114</v>
      </c>
    </row>
    <row r="139" ht="18" customHeight="1" x14ac:dyDescent="0.2">
      <c r="B139" s="2074" t="s">
        <v>1571</v>
      </c>
      <c r="C139" s="2075"/>
      <c r="D139" s="2076" t="s">
        <v>114</v>
      </c>
      <c r="E139" s="1269" t="s">
        <v>114</v>
      </c>
      <c r="F139" s="208" t="s">
        <v>114</v>
      </c>
      <c r="G139" s="1149" t="s">
        <v>114</v>
      </c>
      <c r="H139" s="2108" t="s">
        <v>114</v>
      </c>
      <c r="I139" s="2078" t="s">
        <v>114</v>
      </c>
      <c r="J139" s="1160" t="s">
        <v>114</v>
      </c>
    </row>
    <row r="140" ht="18" customHeight="1" x14ac:dyDescent="0.2">
      <c r="B140" s="2074" t="s">
        <v>1561</v>
      </c>
      <c r="C140" s="2075"/>
      <c r="D140" s="2076" t="s">
        <v>114</v>
      </c>
      <c r="E140" s="1269" t="s">
        <v>114</v>
      </c>
      <c r="F140" s="208" t="s">
        <v>114</v>
      </c>
      <c r="G140" s="1149" t="s">
        <v>114</v>
      </c>
      <c r="H140" s="2108" t="s">
        <v>114</v>
      </c>
      <c r="I140" s="2078" t="s">
        <v>114</v>
      </c>
      <c r="J140" s="1160" t="s">
        <v>114</v>
      </c>
    </row>
    <row r="141" ht="18" customHeight="1" x14ac:dyDescent="0.2">
      <c r="B141" s="2074" t="s">
        <v>1568</v>
      </c>
      <c r="C141" s="2075"/>
      <c r="D141" s="2076" t="s">
        <v>114</v>
      </c>
      <c r="E141" s="1269" t="s">
        <v>114</v>
      </c>
      <c r="F141" s="208" t="s">
        <v>114</v>
      </c>
      <c r="G141" s="1149" t="s">
        <v>114</v>
      </c>
      <c r="H141" s="2108" t="s">
        <v>114</v>
      </c>
      <c r="I141" s="2078" t="s">
        <v>114</v>
      </c>
      <c r="J141" s="1160" t="s">
        <v>114</v>
      </c>
    </row>
    <row r="142" ht="18" customHeight="1" x14ac:dyDescent="0.2">
      <c r="B142" s="2074" t="s">
        <v>1570</v>
      </c>
      <c r="C142" s="2075"/>
      <c r="D142" s="2076" t="s">
        <v>114</v>
      </c>
      <c r="E142" s="1269" t="s">
        <v>114</v>
      </c>
      <c r="F142" s="208" t="s">
        <v>114</v>
      </c>
      <c r="G142" s="1149" t="s">
        <v>114</v>
      </c>
      <c r="H142" s="2108" t="s">
        <v>114</v>
      </c>
      <c r="I142" s="2078" t="s">
        <v>114</v>
      </c>
      <c r="J142" s="1160" t="s">
        <v>114</v>
      </c>
    </row>
    <row r="143" ht="18" customHeight="1" x14ac:dyDescent="0.2">
      <c r="B143" s="2074" t="s">
        <v>1575</v>
      </c>
      <c r="C143" s="2075"/>
      <c r="D143" s="2076" t="s">
        <v>114</v>
      </c>
      <c r="E143" s="1269" t="s">
        <v>114</v>
      </c>
      <c r="F143" s="208" t="s">
        <v>114</v>
      </c>
      <c r="G143" s="1149" t="s">
        <v>114</v>
      </c>
      <c r="H143" s="2108" t="s">
        <v>114</v>
      </c>
      <c r="I143" s="2078" t="s">
        <v>114</v>
      </c>
      <c r="J143" s="1160" t="s">
        <v>114</v>
      </c>
    </row>
    <row r="144" ht="18" customHeight="1" x14ac:dyDescent="0.2">
      <c r="B144" s="2074" t="s">
        <v>1572</v>
      </c>
      <c r="C144" s="2075"/>
      <c r="D144" s="2076" t="s">
        <v>114</v>
      </c>
      <c r="E144" s="1269" t="s">
        <v>114</v>
      </c>
      <c r="F144" s="208" t="s">
        <v>114</v>
      </c>
      <c r="G144" s="1149" t="s">
        <v>114</v>
      </c>
      <c r="H144" s="2108" t="s">
        <v>114</v>
      </c>
      <c r="I144" s="2078" t="s">
        <v>114</v>
      </c>
      <c r="J144" s="1160" t="s">
        <v>114</v>
      </c>
    </row>
    <row r="145" ht="18" customHeight="1" x14ac:dyDescent="0.2">
      <c r="B145" s="2074" t="s">
        <v>1573</v>
      </c>
      <c r="C145" s="2075"/>
      <c r="D145" s="2076" t="s">
        <v>114</v>
      </c>
      <c r="E145" s="1269" t="s">
        <v>114</v>
      </c>
      <c r="F145" s="208" t="s">
        <v>114</v>
      </c>
      <c r="G145" s="1149" t="s">
        <v>114</v>
      </c>
      <c r="H145" s="2108" t="s">
        <v>114</v>
      </c>
      <c r="I145" s="2078" t="s">
        <v>114</v>
      </c>
      <c r="J145" s="1160" t="s">
        <v>114</v>
      </c>
    </row>
    <row r="146" ht="18" customHeight="1" x14ac:dyDescent="0.2">
      <c r="B146" s="2074" t="s">
        <v>1566</v>
      </c>
      <c r="C146" s="2075"/>
      <c r="D146" s="2076" t="s">
        <v>114</v>
      </c>
      <c r="E146" s="1269" t="s">
        <v>114</v>
      </c>
      <c r="F146" s="208" t="s">
        <v>114</v>
      </c>
      <c r="G146" s="1149" t="s">
        <v>114</v>
      </c>
      <c r="H146" s="2108" t="s">
        <v>114</v>
      </c>
      <c r="I146" s="2078" t="s">
        <v>114</v>
      </c>
      <c r="J146" s="1160" t="s">
        <v>114</v>
      </c>
    </row>
    <row r="147" ht="18" customHeight="1" x14ac:dyDescent="0.2">
      <c r="B147" s="2074" t="s">
        <v>1564</v>
      </c>
      <c r="C147" s="2075"/>
      <c r="D147" s="2076">
        <v>0.10047</v>
      </c>
      <c r="E147" s="1269">
        <v>23939.245545934107</v>
      </c>
      <c r="F147" s="208">
        <v>0.2976917578291123</v>
      </c>
      <c r="G147" s="1149">
        <v>19.568030257788394</v>
      </c>
      <c r="H147" s="2108">
        <v>2.405176</v>
      </c>
      <c r="I147" s="2078">
        <v>0.000047000000000000004</v>
      </c>
      <c r="J147" s="1160">
        <v>0.001966</v>
      </c>
    </row>
    <row r="148" ht="18" customHeight="1" x14ac:dyDescent="0.2">
      <c r="B148" s="2074" t="s">
        <v>1562</v>
      </c>
      <c r="C148" s="2075"/>
      <c r="D148" s="2076">
        <v>0.297227</v>
      </c>
      <c r="E148" s="1269">
        <v>23938.90864558065</v>
      </c>
      <c r="F148" s="208">
        <v>0.2997402964431532</v>
      </c>
      <c r="G148" s="1149">
        <v>19.560807059923896</v>
      </c>
      <c r="H148" s="2108">
        <v>7.11529</v>
      </c>
      <c r="I148" s="2078">
        <v>0.00014000000000000001</v>
      </c>
      <c r="J148" s="1160">
        <v>0.005814</v>
      </c>
    </row>
    <row r="149" ht="18" customHeight="1" x14ac:dyDescent="0.2">
      <c r="B149" s="2074" t="s">
        <v>1569</v>
      </c>
      <c r="C149" s="2075"/>
      <c r="D149" s="2076">
        <v>0.059006</v>
      </c>
      <c r="E149" s="1269">
        <v>23938.819781039212</v>
      </c>
      <c r="F149" s="208">
        <v>0.301972372609257</v>
      </c>
      <c r="G149" s="1149">
        <v>19.57428058163577</v>
      </c>
      <c r="H149" s="2108">
        <v>1.412534</v>
      </c>
      <c r="I149" s="2078">
        <v>0.000028</v>
      </c>
      <c r="J149" s="1160">
        <v>0.0011550000000000002</v>
      </c>
    </row>
    <row r="150" ht="18" customHeight="1" x14ac:dyDescent="0.2">
      <c r="B150" s="2074" t="s">
        <v>1563</v>
      </c>
      <c r="C150" s="2075"/>
      <c r="D150" s="2076" t="s">
        <v>114</v>
      </c>
      <c r="E150" s="1269" t="s">
        <v>114</v>
      </c>
      <c r="F150" s="208" t="s">
        <v>114</v>
      </c>
      <c r="G150" s="1149" t="s">
        <v>114</v>
      </c>
      <c r="H150" s="2108" t="s">
        <v>114</v>
      </c>
      <c r="I150" s="2078" t="s">
        <v>114</v>
      </c>
      <c r="J150" s="1160" t="s">
        <v>114</v>
      </c>
    </row>
    <row r="151" ht="18" customHeight="1" x14ac:dyDescent="0.2">
      <c r="B151" s="2074" t="s">
        <v>1567</v>
      </c>
      <c r="C151" s="2075"/>
      <c r="D151" s="2076">
        <v>0.057475</v>
      </c>
      <c r="E151" s="1269">
        <v>23938.773379730315</v>
      </c>
      <c r="F151" s="208">
        <v>0.28787219739807823</v>
      </c>
      <c r="G151" s="1149">
        <v>19.556328838625493</v>
      </c>
      <c r="H151" s="2108">
        <v>1.375881</v>
      </c>
      <c r="I151" s="2078">
        <v>0.000026000000000000002</v>
      </c>
      <c r="J151" s="1160">
        <v>0.001124</v>
      </c>
    </row>
    <row r="152" ht="18" customHeight="1" x14ac:dyDescent="0.2">
      <c r="B152" s="2073" t="s">
        <v>1796</v>
      </c>
      <c r="C152" s="2086"/>
      <c r="D152" s="1149" t="s">
        <v>114</v>
      </c>
      <c r="E152" s="1269" t="s">
        <v>114</v>
      </c>
      <c r="F152" s="208" t="s">
        <v>114</v>
      </c>
      <c r="G152" s="1149" t="s">
        <v>114</v>
      </c>
      <c r="H152" s="2087" t="s">
        <v>114</v>
      </c>
      <c r="I152" s="208" t="s">
        <v>114</v>
      </c>
      <c r="J152" s="1149" t="s">
        <v>114</v>
      </c>
    </row>
    <row r="153" ht="18" customHeight="1" x14ac:dyDescent="0.2">
      <c r="B153" s="2074" t="s">
        <v>1574</v>
      </c>
      <c r="C153" s="2075"/>
      <c r="D153" s="2076" t="s">
        <v>114</v>
      </c>
      <c r="E153" s="1269" t="s">
        <v>114</v>
      </c>
      <c r="F153" s="208" t="s">
        <v>114</v>
      </c>
      <c r="G153" s="1149" t="s">
        <v>114</v>
      </c>
      <c r="H153" s="2108" t="s">
        <v>114</v>
      </c>
      <c r="I153" s="2078" t="s">
        <v>114</v>
      </c>
      <c r="J153" s="1160" t="s">
        <v>114</v>
      </c>
    </row>
    <row r="154" ht="18" customHeight="1" x14ac:dyDescent="0.2">
      <c r="B154" s="2074" t="s">
        <v>1565</v>
      </c>
      <c r="C154" s="2075"/>
      <c r="D154" s="2076" t="s">
        <v>114</v>
      </c>
      <c r="E154" s="1269" t="s">
        <v>114</v>
      </c>
      <c r="F154" s="208" t="s">
        <v>114</v>
      </c>
      <c r="G154" s="1149" t="s">
        <v>114</v>
      </c>
      <c r="H154" s="2108" t="s">
        <v>114</v>
      </c>
      <c r="I154" s="2078" t="s">
        <v>114</v>
      </c>
      <c r="J154" s="1160" t="s">
        <v>114</v>
      </c>
    </row>
    <row r="155" ht="18" customHeight="1" x14ac:dyDescent="0.2">
      <c r="B155" s="2074" t="s">
        <v>1571</v>
      </c>
      <c r="C155" s="2075"/>
      <c r="D155" s="2076" t="s">
        <v>114</v>
      </c>
      <c r="E155" s="1269" t="s">
        <v>114</v>
      </c>
      <c r="F155" s="208" t="s">
        <v>114</v>
      </c>
      <c r="G155" s="1149" t="s">
        <v>114</v>
      </c>
      <c r="H155" s="2108" t="s">
        <v>114</v>
      </c>
      <c r="I155" s="2078" t="s">
        <v>114</v>
      </c>
      <c r="J155" s="1160" t="s">
        <v>114</v>
      </c>
    </row>
    <row r="156" ht="18" customHeight="1" x14ac:dyDescent="0.2">
      <c r="B156" s="2074" t="s">
        <v>1561</v>
      </c>
      <c r="C156" s="2075"/>
      <c r="D156" s="2076" t="s">
        <v>114</v>
      </c>
      <c r="E156" s="1269" t="s">
        <v>114</v>
      </c>
      <c r="F156" s="208" t="s">
        <v>114</v>
      </c>
      <c r="G156" s="1149" t="s">
        <v>114</v>
      </c>
      <c r="H156" s="2108" t="s">
        <v>114</v>
      </c>
      <c r="I156" s="2078" t="s">
        <v>114</v>
      </c>
      <c r="J156" s="1160" t="s">
        <v>114</v>
      </c>
    </row>
    <row r="157" ht="18" customHeight="1" x14ac:dyDescent="0.2">
      <c r="B157" s="2074" t="s">
        <v>1568</v>
      </c>
      <c r="C157" s="2075"/>
      <c r="D157" s="2076" t="s">
        <v>114</v>
      </c>
      <c r="E157" s="1269" t="s">
        <v>114</v>
      </c>
      <c r="F157" s="208" t="s">
        <v>114</v>
      </c>
      <c r="G157" s="1149" t="s">
        <v>114</v>
      </c>
      <c r="H157" s="2108" t="s">
        <v>114</v>
      </c>
      <c r="I157" s="2078" t="s">
        <v>114</v>
      </c>
      <c r="J157" s="1160" t="s">
        <v>114</v>
      </c>
    </row>
    <row r="158" ht="18" customHeight="1" x14ac:dyDescent="0.2">
      <c r="B158" s="2074" t="s">
        <v>1570</v>
      </c>
      <c r="C158" s="2075"/>
      <c r="D158" s="2076" t="s">
        <v>114</v>
      </c>
      <c r="E158" s="1269" t="s">
        <v>114</v>
      </c>
      <c r="F158" s="208" t="s">
        <v>114</v>
      </c>
      <c r="G158" s="1149" t="s">
        <v>114</v>
      </c>
      <c r="H158" s="2108" t="s">
        <v>114</v>
      </c>
      <c r="I158" s="2078" t="s">
        <v>114</v>
      </c>
      <c r="J158" s="1160" t="s">
        <v>114</v>
      </c>
    </row>
    <row r="159" ht="18" customHeight="1" x14ac:dyDescent="0.2">
      <c r="B159" s="2074" t="s">
        <v>1575</v>
      </c>
      <c r="C159" s="2075"/>
      <c r="D159" s="2076" t="s">
        <v>114</v>
      </c>
      <c r="E159" s="1269" t="s">
        <v>114</v>
      </c>
      <c r="F159" s="208" t="s">
        <v>114</v>
      </c>
      <c r="G159" s="1149" t="s">
        <v>114</v>
      </c>
      <c r="H159" s="2108" t="s">
        <v>114</v>
      </c>
      <c r="I159" s="2078" t="s">
        <v>114</v>
      </c>
      <c r="J159" s="1160" t="s">
        <v>114</v>
      </c>
    </row>
    <row r="160" ht="18" customHeight="1" x14ac:dyDescent="0.2">
      <c r="B160" s="2074" t="s">
        <v>1572</v>
      </c>
      <c r="C160" s="2075"/>
      <c r="D160" s="2076" t="s">
        <v>114</v>
      </c>
      <c r="E160" s="1269" t="s">
        <v>114</v>
      </c>
      <c r="F160" s="208" t="s">
        <v>114</v>
      </c>
      <c r="G160" s="1149" t="s">
        <v>114</v>
      </c>
      <c r="H160" s="2108" t="s">
        <v>114</v>
      </c>
      <c r="I160" s="2078" t="s">
        <v>114</v>
      </c>
      <c r="J160" s="1160" t="s">
        <v>114</v>
      </c>
    </row>
    <row r="161" ht="18" customHeight="1" x14ac:dyDescent="0.2">
      <c r="B161" s="2074" t="s">
        <v>1573</v>
      </c>
      <c r="C161" s="2075"/>
      <c r="D161" s="2076" t="s">
        <v>114</v>
      </c>
      <c r="E161" s="1269" t="s">
        <v>114</v>
      </c>
      <c r="F161" s="208" t="s">
        <v>114</v>
      </c>
      <c r="G161" s="1149" t="s">
        <v>114</v>
      </c>
      <c r="H161" s="2108" t="s">
        <v>114</v>
      </c>
      <c r="I161" s="2078" t="s">
        <v>114</v>
      </c>
      <c r="J161" s="1160" t="s">
        <v>114</v>
      </c>
    </row>
    <row r="162" ht="18" customHeight="1" x14ac:dyDescent="0.2">
      <c r="B162" s="2074" t="s">
        <v>1566</v>
      </c>
      <c r="C162" s="2075"/>
      <c r="D162" s="2076" t="s">
        <v>114</v>
      </c>
      <c r="E162" s="1269" t="s">
        <v>114</v>
      </c>
      <c r="F162" s="208" t="s">
        <v>114</v>
      </c>
      <c r="G162" s="1149" t="s">
        <v>114</v>
      </c>
      <c r="H162" s="2108" t="s">
        <v>114</v>
      </c>
      <c r="I162" s="2078" t="s">
        <v>114</v>
      </c>
      <c r="J162" s="1160" t="s">
        <v>114</v>
      </c>
    </row>
    <row r="163" ht="18" customHeight="1" x14ac:dyDescent="0.2">
      <c r="B163" s="2074" t="s">
        <v>1564</v>
      </c>
      <c r="C163" s="2075"/>
      <c r="D163" s="2076" t="s">
        <v>114</v>
      </c>
      <c r="E163" s="1269" t="s">
        <v>114</v>
      </c>
      <c r="F163" s="208" t="s">
        <v>114</v>
      </c>
      <c r="G163" s="1149" t="s">
        <v>114</v>
      </c>
      <c r="H163" s="2108" t="s">
        <v>114</v>
      </c>
      <c r="I163" s="2078" t="s">
        <v>114</v>
      </c>
      <c r="J163" s="1160" t="s">
        <v>114</v>
      </c>
    </row>
    <row r="164" ht="18" customHeight="1" x14ac:dyDescent="0.2">
      <c r="B164" s="2074" t="s">
        <v>1562</v>
      </c>
      <c r="C164" s="2075"/>
      <c r="D164" s="2076" t="s">
        <v>114</v>
      </c>
      <c r="E164" s="1269" t="s">
        <v>114</v>
      </c>
      <c r="F164" s="208" t="s">
        <v>114</v>
      </c>
      <c r="G164" s="1149" t="s">
        <v>114</v>
      </c>
      <c r="H164" s="2108" t="s">
        <v>114</v>
      </c>
      <c r="I164" s="2078" t="s">
        <v>114</v>
      </c>
      <c r="J164" s="1160" t="s">
        <v>114</v>
      </c>
    </row>
    <row r="165" ht="18" customHeight="1" x14ac:dyDescent="0.2">
      <c r="B165" s="2074" t="s">
        <v>1569</v>
      </c>
      <c r="C165" s="2075"/>
      <c r="D165" s="2076" t="s">
        <v>114</v>
      </c>
      <c r="E165" s="1269" t="s">
        <v>114</v>
      </c>
      <c r="F165" s="208" t="s">
        <v>114</v>
      </c>
      <c r="G165" s="1149" t="s">
        <v>114</v>
      </c>
      <c r="H165" s="2108" t="s">
        <v>114</v>
      </c>
      <c r="I165" s="2078" t="s">
        <v>114</v>
      </c>
      <c r="J165" s="1160" t="s">
        <v>114</v>
      </c>
    </row>
    <row r="166" ht="18" customHeight="1" x14ac:dyDescent="0.2">
      <c r="B166" s="2074" t="s">
        <v>1563</v>
      </c>
      <c r="C166" s="2075"/>
      <c r="D166" s="2076" t="s">
        <v>114</v>
      </c>
      <c r="E166" s="1269" t="s">
        <v>114</v>
      </c>
      <c r="F166" s="208" t="s">
        <v>114</v>
      </c>
      <c r="G166" s="1149" t="s">
        <v>114</v>
      </c>
      <c r="H166" s="2108" t="s">
        <v>114</v>
      </c>
      <c r="I166" s="2078" t="s">
        <v>114</v>
      </c>
      <c r="J166" s="1160" t="s">
        <v>114</v>
      </c>
    </row>
    <row r="167" ht="18" customHeight="1" x14ac:dyDescent="0.2">
      <c r="B167" s="2074" t="s">
        <v>1567</v>
      </c>
      <c r="C167" s="2075"/>
      <c r="D167" s="2076" t="s">
        <v>114</v>
      </c>
      <c r="E167" s="1269" t="s">
        <v>114</v>
      </c>
      <c r="F167" s="208" t="s">
        <v>114</v>
      </c>
      <c r="G167" s="1149" t="s">
        <v>114</v>
      </c>
      <c r="H167" s="2108" t="s">
        <v>114</v>
      </c>
      <c r="I167" s="2078" t="s">
        <v>114</v>
      </c>
      <c r="J167" s="1160" t="s">
        <v>114</v>
      </c>
    </row>
    <row r="168" ht="18" customHeight="1" x14ac:dyDescent="0.2">
      <c r="B168" s="2067" t="s">
        <v>1797</v>
      </c>
      <c r="C168" s="2068"/>
      <c r="D168" s="2103" t="s">
        <v>114</v>
      </c>
      <c r="E168" s="2104" t="s">
        <v>114</v>
      </c>
      <c r="F168" s="2105" t="s">
        <v>114</v>
      </c>
      <c r="G168" s="2103" t="s">
        <v>114</v>
      </c>
      <c r="H168" s="2106" t="s">
        <v>114</v>
      </c>
      <c r="I168" s="2105" t="s">
        <v>114</v>
      </c>
      <c r="J168" s="2103" t="s">
        <v>114</v>
      </c>
    </row>
    <row r="169" ht="18" customHeight="1" x14ac:dyDescent="0.2">
      <c r="B169" s="2107" t="s">
        <v>1813</v>
      </c>
      <c r="C169" s="2068"/>
      <c r="D169" s="2099"/>
      <c r="E169" s="2100"/>
      <c r="F169" s="2101"/>
      <c r="G169" s="2102"/>
      <c r="H169" s="2064" t="s">
        <v>92</v>
      </c>
      <c r="I169" s="2065" t="s">
        <v>114</v>
      </c>
      <c r="J169" s="2066">
        <v>5.730425</v>
      </c>
    </row>
    <row r="170" ht="18" customHeight="1" x14ac:dyDescent="0.2">
      <c r="B170" s="2067" t="s">
        <v>1794</v>
      </c>
      <c r="C170" s="2068"/>
      <c r="D170" s="2103" t="s">
        <v>114</v>
      </c>
      <c r="E170" s="2104" t="s">
        <v>114</v>
      </c>
      <c r="F170" s="2105" t="s">
        <v>114</v>
      </c>
      <c r="G170" s="2103" t="s">
        <v>114</v>
      </c>
      <c r="H170" s="2106" t="s">
        <v>114</v>
      </c>
      <c r="I170" s="2105" t="s">
        <v>114</v>
      </c>
      <c r="J170" s="2103" t="s">
        <v>114</v>
      </c>
    </row>
    <row r="171" ht="18" customHeight="1" x14ac:dyDescent="0.2">
      <c r="B171" s="2067" t="s">
        <v>1797</v>
      </c>
      <c r="C171" s="2068"/>
      <c r="D171" s="2103">
        <v>1309.377168</v>
      </c>
      <c r="E171" s="2104" t="s">
        <v>92</v>
      </c>
      <c r="F171" s="2105" t="s">
        <v>114</v>
      </c>
      <c r="G171" s="2103">
        <v>4.376450987573659</v>
      </c>
      <c r="H171" s="2106" t="s">
        <v>92</v>
      </c>
      <c r="I171" s="2105" t="s">
        <v>114</v>
      </c>
      <c r="J171" s="2103">
        <v>5.730425</v>
      </c>
    </row>
    <row r="172" ht="18" customHeight="1" x14ac:dyDescent="0.2">
      <c r="B172" s="2073" t="s">
        <v>1798</v>
      </c>
      <c r="C172" s="2086"/>
      <c r="D172" s="1149">
        <v>1309.377168</v>
      </c>
      <c r="E172" s="1269" t="s">
        <v>92</v>
      </c>
      <c r="F172" s="208" t="s">
        <v>114</v>
      </c>
      <c r="G172" s="1149">
        <v>4.376450987573659</v>
      </c>
      <c r="H172" s="2087" t="s">
        <v>92</v>
      </c>
      <c r="I172" s="208" t="s">
        <v>114</v>
      </c>
      <c r="J172" s="1149">
        <v>5.730425</v>
      </c>
    </row>
    <row r="173" ht="18" customHeight="1" x14ac:dyDescent="0.2">
      <c r="B173" s="2074" t="s">
        <v>1566</v>
      </c>
      <c r="C173" s="2075"/>
      <c r="D173" s="2076">
        <v>1133.908972</v>
      </c>
      <c r="E173" s="1269" t="s">
        <v>81</v>
      </c>
      <c r="F173" s="208" t="s">
        <v>114</v>
      </c>
      <c r="G173" s="1149">
        <v>3.078134211993871</v>
      </c>
      <c r="H173" s="2108" t="s">
        <v>81</v>
      </c>
      <c r="I173" s="2078" t="s">
        <v>114</v>
      </c>
      <c r="J173" s="1160">
        <v>3.490324</v>
      </c>
    </row>
    <row r="174" ht="18" customHeight="1" x14ac:dyDescent="0.2">
      <c r="B174" s="2074" t="s">
        <v>1564</v>
      </c>
      <c r="C174" s="2075"/>
      <c r="D174" s="2076">
        <v>43.486818</v>
      </c>
      <c r="E174" s="1269" t="s">
        <v>81</v>
      </c>
      <c r="F174" s="208" t="s">
        <v>114</v>
      </c>
      <c r="G174" s="1149">
        <v>11.34957724430424</v>
      </c>
      <c r="H174" s="2108" t="s">
        <v>81</v>
      </c>
      <c r="I174" s="2078" t="s">
        <v>114</v>
      </c>
      <c r="J174" s="1160">
        <v>0.493557</v>
      </c>
    </row>
    <row r="175" ht="18" customHeight="1" x14ac:dyDescent="0.2">
      <c r="B175" s="2074" t="s">
        <v>1562</v>
      </c>
      <c r="C175" s="2075"/>
      <c r="D175" s="2076" t="s">
        <v>114</v>
      </c>
      <c r="E175" s="1269" t="s">
        <v>114</v>
      </c>
      <c r="F175" s="208" t="s">
        <v>114</v>
      </c>
      <c r="G175" s="1149" t="s">
        <v>114</v>
      </c>
      <c r="H175" s="2108" t="s">
        <v>114</v>
      </c>
      <c r="I175" s="2078" t="s">
        <v>114</v>
      </c>
      <c r="J175" s="1160" t="s">
        <v>114</v>
      </c>
    </row>
    <row r="176" ht="18" customHeight="1" x14ac:dyDescent="0.2">
      <c r="B176" s="2074" t="s">
        <v>1569</v>
      </c>
      <c r="C176" s="2075"/>
      <c r="D176" s="2076">
        <v>0.042443</v>
      </c>
      <c r="E176" s="1269" t="s">
        <v>81</v>
      </c>
      <c r="F176" s="208" t="s">
        <v>114</v>
      </c>
      <c r="G176" s="1149" t="s">
        <v>114</v>
      </c>
      <c r="H176" s="2108" t="s">
        <v>81</v>
      </c>
      <c r="I176" s="2078" t="s">
        <v>114</v>
      </c>
      <c r="J176" s="1160" t="s">
        <v>114</v>
      </c>
    </row>
    <row r="177" ht="18" customHeight="1" x14ac:dyDescent="0.2">
      <c r="B177" s="2074" t="s">
        <v>1563</v>
      </c>
      <c r="C177" s="2075"/>
      <c r="D177" s="2076">
        <v>102.563533</v>
      </c>
      <c r="E177" s="1269" t="s">
        <v>81</v>
      </c>
      <c r="F177" s="208" t="s">
        <v>114</v>
      </c>
      <c r="G177" s="1149">
        <v>8.46833152676205</v>
      </c>
      <c r="H177" s="2108" t="s">
        <v>81</v>
      </c>
      <c r="I177" s="2078" t="s">
        <v>114</v>
      </c>
      <c r="J177" s="1160">
        <v>0.8685419999999999</v>
      </c>
    </row>
    <row r="178" ht="18" customHeight="1" x14ac:dyDescent="0.2">
      <c r="B178" s="2074" t="s">
        <v>1567</v>
      </c>
      <c r="C178" s="2075"/>
      <c r="D178" s="2076" t="s">
        <v>114</v>
      </c>
      <c r="E178" s="1269" t="s">
        <v>114</v>
      </c>
      <c r="F178" s="208" t="s">
        <v>114</v>
      </c>
      <c r="G178" s="1149" t="s">
        <v>114</v>
      </c>
      <c r="H178" s="2108" t="s">
        <v>114</v>
      </c>
      <c r="I178" s="2078" t="s">
        <v>114</v>
      </c>
      <c r="J178" s="1160" t="s">
        <v>114</v>
      </c>
    </row>
    <row r="179" ht="18" customHeight="1" x14ac:dyDescent="0.2">
      <c r="B179" s="2074" t="s">
        <v>1574</v>
      </c>
      <c r="C179" s="2075"/>
      <c r="D179" s="2076">
        <v>6.273452</v>
      </c>
      <c r="E179" s="1269" t="s">
        <v>81</v>
      </c>
      <c r="F179" s="208" t="s">
        <v>114</v>
      </c>
      <c r="G179" s="1149">
        <v>37.91724237309858</v>
      </c>
      <c r="H179" s="2108" t="s">
        <v>81</v>
      </c>
      <c r="I179" s="2078" t="s">
        <v>114</v>
      </c>
      <c r="J179" s="1160">
        <v>0.237872</v>
      </c>
    </row>
    <row r="180" ht="18" customHeight="1" x14ac:dyDescent="0.2">
      <c r="B180" s="2074" t="s">
        <v>1565</v>
      </c>
      <c r="C180" s="2075"/>
      <c r="D180" s="2076">
        <v>3.140981</v>
      </c>
      <c r="E180" s="1269" t="s">
        <v>81</v>
      </c>
      <c r="F180" s="208" t="s">
        <v>114</v>
      </c>
      <c r="G180" s="1149">
        <v>40.90823854076162</v>
      </c>
      <c r="H180" s="2108" t="s">
        <v>81</v>
      </c>
      <c r="I180" s="2078" t="s">
        <v>114</v>
      </c>
      <c r="J180" s="1160">
        <v>0.128492</v>
      </c>
    </row>
    <row r="181" ht="18" customHeight="1" x14ac:dyDescent="0.2">
      <c r="B181" s="2074" t="s">
        <v>1571</v>
      </c>
      <c r="C181" s="2075"/>
      <c r="D181" s="2076">
        <v>6.274945</v>
      </c>
      <c r="E181" s="1269" t="s">
        <v>81</v>
      </c>
      <c r="F181" s="208" t="s">
        <v>114</v>
      </c>
      <c r="G181" s="1149">
        <v>32.007451858143774</v>
      </c>
      <c r="H181" s="2108" t="s">
        <v>81</v>
      </c>
      <c r="I181" s="2078" t="s">
        <v>114</v>
      </c>
      <c r="J181" s="1160">
        <v>0.200845</v>
      </c>
    </row>
    <row r="182" ht="18" customHeight="1" x14ac:dyDescent="0.2">
      <c r="B182" s="2074" t="s">
        <v>1561</v>
      </c>
      <c r="C182" s="2075"/>
      <c r="D182" s="2076">
        <v>0.523995</v>
      </c>
      <c r="E182" s="1269" t="s">
        <v>81</v>
      </c>
      <c r="F182" s="208" t="s">
        <v>114</v>
      </c>
      <c r="G182" s="1149">
        <v>24.236872489241307</v>
      </c>
      <c r="H182" s="2108" t="s">
        <v>81</v>
      </c>
      <c r="I182" s="2078" t="s">
        <v>114</v>
      </c>
      <c r="J182" s="1160">
        <v>0.0127</v>
      </c>
    </row>
    <row r="183" ht="18" customHeight="1" x14ac:dyDescent="0.2">
      <c r="B183" s="2074" t="s">
        <v>1568</v>
      </c>
      <c r="C183" s="2075"/>
      <c r="D183" s="2076">
        <v>13.162029</v>
      </c>
      <c r="E183" s="1269" t="s">
        <v>81</v>
      </c>
      <c r="F183" s="208" t="s">
        <v>114</v>
      </c>
      <c r="G183" s="1149">
        <v>22.647951922914014</v>
      </c>
      <c r="H183" s="2108" t="s">
        <v>81</v>
      </c>
      <c r="I183" s="2078" t="s">
        <v>114</v>
      </c>
      <c r="J183" s="1160">
        <v>0.298093</v>
      </c>
    </row>
    <row r="184" ht="18" customHeight="1" x14ac:dyDescent="0.2">
      <c r="B184" s="2074" t="s">
        <v>1570</v>
      </c>
      <c r="C184" s="2075"/>
      <c r="D184" s="2076" t="s">
        <v>114</v>
      </c>
      <c r="E184" s="1269" t="s">
        <v>114</v>
      </c>
      <c r="F184" s="208" t="s">
        <v>114</v>
      </c>
      <c r="G184" s="1149" t="s">
        <v>114</v>
      </c>
      <c r="H184" s="2108" t="s">
        <v>114</v>
      </c>
      <c r="I184" s="2078" t="s">
        <v>114</v>
      </c>
      <c r="J184" s="1160" t="s">
        <v>114</v>
      </c>
    </row>
    <row r="185" ht="18" customHeight="1" x14ac:dyDescent="0.2">
      <c r="B185" s="2074" t="s">
        <v>1575</v>
      </c>
      <c r="C185" s="2075"/>
      <c r="D185" s="2076" t="s">
        <v>114</v>
      </c>
      <c r="E185" s="1269" t="s">
        <v>114</v>
      </c>
      <c r="F185" s="208" t="s">
        <v>114</v>
      </c>
      <c r="G185" s="1149" t="s">
        <v>114</v>
      </c>
      <c r="H185" s="2108" t="s">
        <v>114</v>
      </c>
      <c r="I185" s="2078" t="s">
        <v>114</v>
      </c>
      <c r="J185" s="1160" t="s">
        <v>114</v>
      </c>
    </row>
    <row r="186" ht="18" customHeight="1" x14ac:dyDescent="0.2">
      <c r="B186" s="2074" t="s">
        <v>1572</v>
      </c>
      <c r="C186" s="2075"/>
      <c r="D186" s="2076" t="s">
        <v>114</v>
      </c>
      <c r="E186" s="1269" t="s">
        <v>114</v>
      </c>
      <c r="F186" s="208" t="s">
        <v>114</v>
      </c>
      <c r="G186" s="1149" t="s">
        <v>114</v>
      </c>
      <c r="H186" s="2108" t="s">
        <v>114</v>
      </c>
      <c r="I186" s="2078" t="s">
        <v>114</v>
      </c>
      <c r="J186" s="1160" t="s">
        <v>114</v>
      </c>
    </row>
    <row r="187" ht="18" customHeight="1" x14ac:dyDescent="0.2">
      <c r="B187" s="2074" t="s">
        <v>1573</v>
      </c>
      <c r="C187" s="2075"/>
      <c r="D187" s="2076" t="s">
        <v>114</v>
      </c>
      <c r="E187" s="1269" t="s">
        <v>114</v>
      </c>
      <c r="F187" s="208" t="s">
        <v>114</v>
      </c>
      <c r="G187" s="1149" t="s">
        <v>114</v>
      </c>
      <c r="H187" s="2108" t="s">
        <v>114</v>
      </c>
      <c r="I187" s="2078" t="s">
        <v>114</v>
      </c>
      <c r="J187" s="1160" t="s">
        <v>114</v>
      </c>
    </row>
    <row r="188" ht="18" customHeight="1" x14ac:dyDescent="0.2">
      <c r="B188" s="2107" t="s">
        <v>1814</v>
      </c>
      <c r="C188" s="2068"/>
      <c r="D188" s="2099"/>
      <c r="E188" s="2100"/>
      <c r="F188" s="2101"/>
      <c r="G188" s="2102"/>
      <c r="H188" s="2064" t="s">
        <v>114</v>
      </c>
      <c r="I188" s="2065" t="s">
        <v>114</v>
      </c>
      <c r="J188" s="2066" t="s">
        <v>114</v>
      </c>
    </row>
    <row r="189" ht="18" customHeight="1" x14ac:dyDescent="0.2">
      <c r="B189" s="2067" t="s">
        <v>1794</v>
      </c>
      <c r="C189" s="2068"/>
      <c r="D189" s="2103" t="s">
        <v>114</v>
      </c>
      <c r="E189" s="2104" t="s">
        <v>114</v>
      </c>
      <c r="F189" s="2105" t="s">
        <v>114</v>
      </c>
      <c r="G189" s="2103" t="s">
        <v>114</v>
      </c>
      <c r="H189" s="2106" t="s">
        <v>114</v>
      </c>
      <c r="I189" s="2105" t="s">
        <v>114</v>
      </c>
      <c r="J189" s="2103" t="s">
        <v>114</v>
      </c>
    </row>
    <row r="190" ht="18" customHeight="1" x14ac:dyDescent="0.2">
      <c r="B190" s="2067" t="s">
        <v>1797</v>
      </c>
      <c r="C190" s="2068"/>
      <c r="D190" s="2103" t="s">
        <v>114</v>
      </c>
      <c r="E190" s="2104" t="s">
        <v>114</v>
      </c>
      <c r="F190" s="2105" t="s">
        <v>114</v>
      </c>
      <c r="G190" s="2103" t="s">
        <v>114</v>
      </c>
      <c r="H190" s="2106" t="s">
        <v>114</v>
      </c>
      <c r="I190" s="2105" t="s">
        <v>114</v>
      </c>
      <c r="J190" s="2103" t="s">
        <v>114</v>
      </c>
    </row>
    <row r="191" ht="18" customHeight="1" x14ac:dyDescent="0.2">
      <c r="B191" s="2079" t="s">
        <v>1815</v>
      </c>
      <c r="C191" s="2088"/>
      <c r="D191" s="2089"/>
      <c r="E191" s="2090"/>
      <c r="F191" s="2091"/>
      <c r="G191" s="2081"/>
      <c r="H191" s="2060" t="s">
        <v>114</v>
      </c>
      <c r="I191" s="2061" t="s">
        <v>114</v>
      </c>
      <c r="J191" s="2092" t="s">
        <v>114</v>
      </c>
    </row>
    <row r="192" ht="18" customHeight="1" x14ac:dyDescent="0.2">
      <c r="B192" s="2063" t="s">
        <v>1816</v>
      </c>
      <c r="C192" s="2056"/>
      <c r="D192" s="2057"/>
      <c r="E192" s="2058"/>
      <c r="F192" s="2059"/>
      <c r="G192" s="2057"/>
      <c r="H192" s="2064" t="s">
        <v>114</v>
      </c>
      <c r="I192" s="2065" t="s">
        <v>114</v>
      </c>
      <c r="J192" s="2066" t="s">
        <v>114</v>
      </c>
    </row>
    <row r="193" ht="18" customHeight="1" x14ac:dyDescent="0.2">
      <c r="B193" s="2067" t="s">
        <v>1794</v>
      </c>
      <c r="C193" s="2068"/>
      <c r="D193" s="2069" t="s">
        <v>114</v>
      </c>
      <c r="E193" s="2070" t="s">
        <v>114</v>
      </c>
      <c r="F193" s="2071" t="s">
        <v>114</v>
      </c>
      <c r="G193" s="2069" t="s">
        <v>114</v>
      </c>
      <c r="H193" s="2072" t="s">
        <v>114</v>
      </c>
      <c r="I193" s="208" t="s">
        <v>114</v>
      </c>
      <c r="J193" s="1149" t="s">
        <v>114</v>
      </c>
    </row>
    <row r="194" ht="18" customHeight="1" x14ac:dyDescent="0.2">
      <c r="B194" s="2067" t="s">
        <v>1797</v>
      </c>
      <c r="C194" s="2068"/>
      <c r="D194" s="1149" t="s">
        <v>114</v>
      </c>
      <c r="E194" s="1269" t="s">
        <v>114</v>
      </c>
      <c r="F194" s="2071" t="s">
        <v>114</v>
      </c>
      <c r="G194" s="2069" t="s">
        <v>114</v>
      </c>
      <c r="H194" s="2072" t="s">
        <v>114</v>
      </c>
      <c r="I194" s="208" t="s">
        <v>114</v>
      </c>
      <c r="J194" s="1149" t="s">
        <v>114</v>
      </c>
    </row>
    <row r="195" ht="18" customHeight="1" x14ac:dyDescent="0.2">
      <c r="B195" s="2063" t="s">
        <v>1817</v>
      </c>
      <c r="C195" s="2056"/>
      <c r="D195" s="2057"/>
      <c r="E195" s="2058"/>
      <c r="F195" s="2059"/>
      <c r="G195" s="2057"/>
      <c r="H195" s="2064" t="s">
        <v>114</v>
      </c>
      <c r="I195" s="2065" t="s">
        <v>114</v>
      </c>
      <c r="J195" s="2066" t="s">
        <v>114</v>
      </c>
    </row>
    <row r="196" ht="18" customHeight="1" x14ac:dyDescent="0.2">
      <c r="B196" s="2067" t="s">
        <v>1794</v>
      </c>
      <c r="C196" s="2068"/>
      <c r="D196" s="2069" t="s">
        <v>114</v>
      </c>
      <c r="E196" s="2070" t="s">
        <v>114</v>
      </c>
      <c r="F196" s="2071" t="s">
        <v>114</v>
      </c>
      <c r="G196" s="2069" t="s">
        <v>114</v>
      </c>
      <c r="H196" s="2072" t="s">
        <v>114</v>
      </c>
      <c r="I196" s="208" t="s">
        <v>114</v>
      </c>
      <c r="J196" s="1149" t="s">
        <v>114</v>
      </c>
    </row>
    <row r="197" ht="18" customHeight="1" x14ac:dyDescent="0.2">
      <c r="B197" s="2067" t="s">
        <v>1797</v>
      </c>
      <c r="C197" s="2068"/>
      <c r="D197" s="1149" t="s">
        <v>114</v>
      </c>
      <c r="E197" s="1269" t="s">
        <v>114</v>
      </c>
      <c r="F197" s="2071" t="s">
        <v>114</v>
      </c>
      <c r="G197" s="2069" t="s">
        <v>114</v>
      </c>
      <c r="H197" s="2072" t="s">
        <v>114</v>
      </c>
      <c r="I197" s="208" t="s">
        <v>114</v>
      </c>
      <c r="J197" s="1149" t="s">
        <v>114</v>
      </c>
    </row>
    <row r="198" ht="18" customHeight="1" x14ac:dyDescent="0.2">
      <c r="B198" s="2079" t="s">
        <v>1818</v>
      </c>
      <c r="C198" s="2088"/>
      <c r="D198" s="2089"/>
      <c r="E198" s="2090"/>
      <c r="F198" s="2091"/>
      <c r="G198" s="2081"/>
      <c r="H198" s="2060" t="s">
        <v>114</v>
      </c>
      <c r="I198" s="2061" t="s">
        <v>114</v>
      </c>
      <c r="J198" s="2092" t="s">
        <v>114</v>
      </c>
    </row>
    <row r="199" ht="18" customHeight="1" x14ac:dyDescent="0.2">
      <c r="B199" s="2063" t="s">
        <v>1819</v>
      </c>
      <c r="C199" s="2056"/>
      <c r="D199" s="2057"/>
      <c r="E199" s="2058"/>
      <c r="F199" s="2059"/>
      <c r="G199" s="2057"/>
      <c r="H199" s="2064" t="s">
        <v>114</v>
      </c>
      <c r="I199" s="2065" t="s">
        <v>114</v>
      </c>
      <c r="J199" s="2066" t="s">
        <v>114</v>
      </c>
    </row>
    <row r="200" ht="18" customHeight="1" x14ac:dyDescent="0.2">
      <c r="B200" s="2067" t="s">
        <v>1794</v>
      </c>
      <c r="C200" s="2068"/>
      <c r="D200" s="2069" t="s">
        <v>114</v>
      </c>
      <c r="E200" s="2070" t="s">
        <v>114</v>
      </c>
      <c r="F200" s="2071" t="s">
        <v>114</v>
      </c>
      <c r="G200" s="2069" t="s">
        <v>114</v>
      </c>
      <c r="H200" s="2072" t="s">
        <v>114</v>
      </c>
      <c r="I200" s="208" t="s">
        <v>114</v>
      </c>
      <c r="J200" s="1149" t="s">
        <v>114</v>
      </c>
    </row>
    <row r="201" ht="18" customHeight="1" x14ac:dyDescent="0.2">
      <c r="B201" s="2067" t="s">
        <v>1797</v>
      </c>
      <c r="C201" s="2068"/>
      <c r="D201" s="1149" t="s">
        <v>114</v>
      </c>
      <c r="E201" s="1269" t="s">
        <v>114</v>
      </c>
      <c r="F201" s="2071" t="s">
        <v>114</v>
      </c>
      <c r="G201" s="2069" t="s">
        <v>114</v>
      </c>
      <c r="H201" s="2072" t="s">
        <v>114</v>
      </c>
      <c r="I201" s="208" t="s">
        <v>114</v>
      </c>
      <c r="J201" s="1149" t="s">
        <v>114</v>
      </c>
    </row>
    <row r="202" ht="18" customHeight="1" x14ac:dyDescent="0.2">
      <c r="B202" s="2079" t="s">
        <v>1820</v>
      </c>
      <c r="C202" s="2093"/>
      <c r="D202" s="2094"/>
      <c r="E202" s="2095"/>
      <c r="F202" s="2112"/>
      <c r="G202" s="2094"/>
      <c r="H202" s="2060"/>
      <c r="I202" s="2061"/>
      <c r="J202" s="2062"/>
    </row>
    <row r="203" ht="14.1" customHeight="1" x14ac:dyDescent="0.25">
      <c r="B203" s="538" t="s">
        <v>1821</v>
      </c>
      <c r="C203" s="1106"/>
      <c r="D203" s="1106"/>
      <c r="E203" s="1106"/>
      <c r="F203" s="1106"/>
      <c r="G203" s="1106"/>
      <c r="H203" s="1106"/>
      <c r="I203" s="1106"/>
      <c r="J203" s="1106"/>
    </row>
    <row r="204" ht="14.1" customHeight="1" x14ac:dyDescent="0.2">
      <c r="B204" s="228" t="s">
        <v>1822</v>
      </c>
      <c r="C204" s="1814"/>
      <c r="D204" s="1814"/>
      <c r="E204" s="1814"/>
      <c r="F204" s="1814"/>
      <c r="G204" s="1306"/>
      <c r="H204" s="1306"/>
      <c r="I204" s="1306"/>
      <c r="J204" s="1306"/>
    </row>
    <row r="205" ht="14.1" customHeight="1" x14ac:dyDescent="0.25">
      <c r="B205" s="228" t="s">
        <v>1823</v>
      </c>
      <c r="C205" s="1816"/>
      <c r="D205" s="1816"/>
      <c r="E205" s="1816"/>
      <c r="F205" s="1816"/>
      <c r="G205" s="1816"/>
      <c r="H205" s="1816"/>
      <c r="I205" s="1816"/>
      <c r="J205" s="1816"/>
    </row>
    <row r="206" ht="14.1" customHeight="1" x14ac:dyDescent="0.25">
      <c r="B206" s="228" t="s">
        <v>1824</v>
      </c>
      <c r="C206" s="1816"/>
      <c r="D206" s="1816"/>
      <c r="E206" s="1816"/>
      <c r="F206" s="1816"/>
      <c r="G206" s="1816"/>
      <c r="H206" s="1816"/>
      <c r="I206" s="1816"/>
      <c r="J206" s="1816"/>
    </row>
    <row r="207" ht="14.1" customHeight="1" x14ac:dyDescent="0.2">
      <c r="B207" s="228" t="s">
        <v>1825</v>
      </c>
      <c r="C207" s="1814"/>
      <c r="D207" s="1814"/>
      <c r="E207" s="1814"/>
      <c r="F207" s="1306"/>
      <c r="G207" s="1306"/>
      <c r="H207" s="1306"/>
      <c r="I207" s="1306"/>
      <c r="J207" s="1306"/>
    </row>
    <row r="208" ht="14.1" customHeight="1" x14ac:dyDescent="0.25">
      <c r="B208" s="228" t="s">
        <v>1826</v>
      </c>
      <c r="I208" s="1306"/>
      <c r="J208" s="1306"/>
    </row>
    <row r="209" ht="14.1" customHeight="1" x14ac:dyDescent="0.2">
      <c r="B209" s="228" t="s">
        <v>1827</v>
      </c>
      <c r="I209" s="1306"/>
      <c r="J209" s="1306"/>
    </row>
    <row r="210" ht="14.1" customHeight="1" x14ac:dyDescent="0.2">
      <c r="B210" s="2113"/>
      <c r="I210" s="1306"/>
      <c r="J210" s="1306"/>
    </row>
    <row r="211" ht="14.1" customHeight="1" x14ac:dyDescent="0.2">
      <c r="B211" s="154" t="s">
        <v>141</v>
      </c>
      <c r="I211" s="1306"/>
      <c r="J211" s="1306"/>
    </row>
    <row r="212" ht="14.1" customHeight="1" x14ac:dyDescent="0.2">
      <c r="B212" s="2021"/>
      <c r="C212" s="1814"/>
      <c r="D212" s="1814"/>
    </row>
    <row r="213" ht="14.1" customHeight="1" x14ac:dyDescent="0.2">
      <c r="B213" s="1625" t="s">
        <v>578</v>
      </c>
      <c r="C213" s="2024"/>
      <c r="D213" s="2024"/>
      <c r="E213" s="2024"/>
      <c r="F213" s="1817"/>
      <c r="G213" s="1817"/>
      <c r="H213" s="1817"/>
      <c r="I213" s="1817"/>
      <c r="J213" s="1818"/>
    </row>
    <row r="214" ht="14.1" customHeight="1" x14ac:dyDescent="0.2">
      <c r="B214" s="1865" t="s">
        <v>1828</v>
      </c>
      <c r="C214" s="2114"/>
      <c r="D214" s="2114"/>
      <c r="E214" s="2114"/>
      <c r="F214" s="1866"/>
      <c r="G214" s="1866"/>
      <c r="H214" s="1866"/>
      <c r="I214" s="1866"/>
      <c r="J214" s="1867"/>
    </row>
    <row r="215" ht="14.1" customHeight="1" x14ac:dyDescent="0.2">
      <c r="B215" s="2115" t="s">
        <v>1829</v>
      </c>
      <c r="C215" s="2116"/>
      <c r="D215" s="2116"/>
      <c r="E215" s="2116"/>
      <c r="F215" s="2116"/>
      <c r="G215" s="2116"/>
      <c r="H215" s="2116"/>
      <c r="I215" s="2116"/>
      <c r="J215" s="2117"/>
    </row>
    <row r="216" ht="18" customHeight="1" x14ac:dyDescent="0.2">
      <c r="B216" s="1956" t="s">
        <v>1830</v>
      </c>
      <c r="C216" s="1822"/>
      <c r="D216" s="1822"/>
      <c r="E216" s="1822"/>
      <c r="F216" s="1822"/>
      <c r="G216" s="1822"/>
      <c r="H216" s="1822"/>
      <c r="I216" s="1822"/>
      <c r="J216" s="1823"/>
    </row>
    <row r="217" x14ac:dyDescent="0.2">
      <c r="B217" s="1106"/>
      <c r="C217" s="1106"/>
      <c r="D217" s="1106"/>
      <c r="E217" s="1106"/>
      <c r="F217" s="1106"/>
      <c r="G217" s="1106"/>
      <c r="H217" s="1106"/>
      <c r="I217" s="1106"/>
      <c r="J217" s="1106"/>
    </row>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2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1831</v>
      </c>
      <c r="H1" s="100"/>
      <c r="I1" s="100" t="s">
        <v>62</v>
      </c>
      <c r="J1" s="4"/>
    </row>
    <row r="2" ht="18.95" customHeight="1" x14ac:dyDescent="0.2">
      <c r="B2" s="2118" t="s">
        <v>1832</v>
      </c>
      <c r="C2" s="1564"/>
      <c r="D2" s="1564"/>
      <c r="E2" s="1564"/>
      <c r="F2" s="1564"/>
      <c r="H2" s="100"/>
      <c r="I2" s="100" t="s">
        <v>64</v>
      </c>
      <c r="J2" s="4"/>
    </row>
    <row r="3" ht="18.95" customHeight="1" x14ac:dyDescent="0.2">
      <c r="B3" s="2118" t="s">
        <v>1833</v>
      </c>
      <c r="C3" s="1564"/>
      <c r="D3" s="1564"/>
      <c r="E3" s="1564"/>
      <c r="F3" s="1564"/>
      <c r="H3" s="100"/>
      <c r="I3" s="100" t="s">
        <v>65</v>
      </c>
      <c r="J3" s="4"/>
    </row>
    <row r="4" hidden="1" ht="15.75" customHeight="1" x14ac:dyDescent="0.2">
      <c r="B4" s="2118"/>
      <c r="C4" s="1564"/>
      <c r="D4" s="1564"/>
      <c r="E4" s="1564"/>
      <c r="F4" s="1564"/>
      <c r="H4" s="100"/>
      <c r="I4" s="100"/>
      <c r="J4" s="4"/>
    </row>
    <row r="5" hidden="1" x14ac:dyDescent="0.2">
      <c r="B5" s="101"/>
      <c r="H5" s="100"/>
      <c r="I5" s="100"/>
      <c r="J5" s="4"/>
    </row>
    <row r="6" ht="14.1" customHeight="1" x14ac:dyDescent="0.2">
      <c r="B6" s="6" t="s">
        <v>66</v>
      </c>
    </row>
    <row r="7" ht="24" customHeight="1" x14ac:dyDescent="0.2">
      <c r="B7" s="2119" t="s">
        <v>67</v>
      </c>
      <c r="C7" s="2120" t="s">
        <v>1101</v>
      </c>
      <c r="D7" s="2120"/>
      <c r="E7" s="2120" t="s">
        <v>150</v>
      </c>
      <c r="F7" s="2120"/>
      <c r="G7" s="1512" t="s">
        <v>1728</v>
      </c>
      <c r="H7" s="1512"/>
      <c r="I7" s="1512"/>
    </row>
    <row r="8" ht="37.5" customHeight="1" x14ac:dyDescent="0.2">
      <c r="B8" s="2121" t="s">
        <v>1734</v>
      </c>
      <c r="C8" s="2122" t="s">
        <v>1834</v>
      </c>
      <c r="D8" s="2123" t="s">
        <v>1835</v>
      </c>
      <c r="E8" s="1889" t="s">
        <v>1836</v>
      </c>
      <c r="F8" s="2124" t="s">
        <v>1740</v>
      </c>
      <c r="G8" s="2125" t="s">
        <v>1729</v>
      </c>
      <c r="H8" s="1014" t="s">
        <v>1837</v>
      </c>
      <c r="I8" s="1575" t="s">
        <v>1838</v>
      </c>
    </row>
    <row r="9" ht="14.1" customHeight="1" x14ac:dyDescent="0.2">
      <c r="B9" s="2126"/>
      <c r="C9" s="2127" t="s">
        <v>1557</v>
      </c>
      <c r="D9" s="1523" t="s">
        <v>1839</v>
      </c>
      <c r="E9" s="1871" t="s">
        <v>1840</v>
      </c>
      <c r="F9" s="1523" t="s">
        <v>1841</v>
      </c>
      <c r="G9" s="2128" t="s">
        <v>76</v>
      </c>
      <c r="H9" s="2128"/>
      <c r="I9" s="2128"/>
    </row>
    <row r="10" ht="18" customHeight="1" x14ac:dyDescent="0.2">
      <c r="B10" s="2129" t="s">
        <v>1842</v>
      </c>
      <c r="C10" s="2130">
        <v>8003.82939139</v>
      </c>
      <c r="D10" s="2131" t="s">
        <v>692</v>
      </c>
      <c r="E10" s="2132">
        <v>0.0023360068144522195</v>
      </c>
      <c r="F10" s="2131" t="s">
        <v>79</v>
      </c>
      <c r="G10" s="2130">
        <v>0.029380999999999997</v>
      </c>
      <c r="H10" s="2133" t="s">
        <v>79</v>
      </c>
      <c r="I10" s="2134">
        <v>0.029380999999999997</v>
      </c>
    </row>
    <row r="11" ht="18" customHeight="1" x14ac:dyDescent="0.2">
      <c r="B11" s="2129" t="s">
        <v>1843</v>
      </c>
      <c r="C11" s="2135" t="s">
        <v>117</v>
      </c>
      <c r="D11" s="2062" t="s">
        <v>117</v>
      </c>
      <c r="E11" s="2135" t="s">
        <v>117</v>
      </c>
      <c r="F11" s="2062" t="s">
        <v>117</v>
      </c>
      <c r="G11" s="2135" t="s">
        <v>117</v>
      </c>
      <c r="H11" s="2061" t="s">
        <v>117</v>
      </c>
      <c r="I11" s="2062" t="s">
        <v>117</v>
      </c>
    </row>
    <row r="12" ht="18" customHeight="1" x14ac:dyDescent="0.2">
      <c r="B12" s="2136" t="s">
        <v>1844</v>
      </c>
      <c r="C12" s="2137" t="s">
        <v>117</v>
      </c>
      <c r="D12" s="2138" t="s">
        <v>117</v>
      </c>
      <c r="E12" s="2070" t="s">
        <v>117</v>
      </c>
      <c r="F12" s="2069" t="s">
        <v>117</v>
      </c>
      <c r="G12" s="2137" t="s">
        <v>117</v>
      </c>
      <c r="H12" s="2139" t="s">
        <v>117</v>
      </c>
      <c r="I12" s="2103" t="s">
        <v>117</v>
      </c>
    </row>
    <row r="13" ht="18" customHeight="1" x14ac:dyDescent="0.2">
      <c r="B13" s="2136" t="s">
        <v>1845</v>
      </c>
      <c r="C13" s="2104" t="s">
        <v>117</v>
      </c>
      <c r="D13" s="2103" t="s">
        <v>117</v>
      </c>
      <c r="E13" s="2104" t="s">
        <v>117</v>
      </c>
      <c r="F13" s="2103" t="s">
        <v>117</v>
      </c>
      <c r="G13" s="2104" t="s">
        <v>117</v>
      </c>
      <c r="H13" s="2105" t="s">
        <v>117</v>
      </c>
      <c r="I13" s="2103" t="s">
        <v>117</v>
      </c>
    </row>
    <row r="14" ht="18" customHeight="1" x14ac:dyDescent="0.2">
      <c r="B14" s="2140" t="s">
        <v>1846</v>
      </c>
      <c r="C14" s="2141" t="s">
        <v>117</v>
      </c>
      <c r="D14" s="2142" t="s">
        <v>117</v>
      </c>
      <c r="E14" s="2104" t="s">
        <v>117</v>
      </c>
      <c r="F14" s="2103" t="s">
        <v>117</v>
      </c>
      <c r="G14" s="2141" t="s">
        <v>117</v>
      </c>
      <c r="H14" s="2143" t="s">
        <v>117</v>
      </c>
      <c r="I14" s="2103" t="s">
        <v>117</v>
      </c>
    </row>
    <row r="15" ht="18" customHeight="1" x14ac:dyDescent="0.2">
      <c r="B15" s="2144" t="s">
        <v>1847</v>
      </c>
      <c r="C15" s="2145">
        <v>864.0883913900001</v>
      </c>
      <c r="D15" s="2066" t="s">
        <v>117</v>
      </c>
      <c r="E15" s="2145">
        <v>0.02163783264108364</v>
      </c>
      <c r="F15" s="2066" t="s">
        <v>117</v>
      </c>
      <c r="G15" s="2145">
        <v>0.029380999999999997</v>
      </c>
      <c r="H15" s="2065" t="s">
        <v>117</v>
      </c>
      <c r="I15" s="2066">
        <v>0.029380999999999997</v>
      </c>
    </row>
    <row r="16" ht="18" customHeight="1" x14ac:dyDescent="0.2">
      <c r="B16" s="2136" t="s">
        <v>1848</v>
      </c>
      <c r="C16" s="2104">
        <v>864.0883913900001</v>
      </c>
      <c r="D16" s="2103" t="s">
        <v>117</v>
      </c>
      <c r="E16" s="2104">
        <v>0.02163783264108364</v>
      </c>
      <c r="F16" s="2103" t="s">
        <v>117</v>
      </c>
      <c r="G16" s="2104">
        <v>0.029380999999999997</v>
      </c>
      <c r="H16" s="2105" t="s">
        <v>117</v>
      </c>
      <c r="I16" s="2103">
        <v>0.029380999999999997</v>
      </c>
    </row>
    <row r="17" ht="18" customHeight="1" x14ac:dyDescent="0.2">
      <c r="B17" s="2140" t="s">
        <v>1849</v>
      </c>
      <c r="C17" s="2141">
        <v>844.88849229</v>
      </c>
      <c r="D17" s="2142" t="s">
        <v>117</v>
      </c>
      <c r="E17" s="2104">
        <v>0.01785367391557047</v>
      </c>
      <c r="F17" s="2103" t="s">
        <v>117</v>
      </c>
      <c r="G17" s="2141">
        <v>0.023704</v>
      </c>
      <c r="H17" s="2143" t="s">
        <v>117</v>
      </c>
      <c r="I17" s="2103">
        <v>0.023704</v>
      </c>
    </row>
    <row r="18" ht="18" customHeight="1" x14ac:dyDescent="0.2">
      <c r="B18" s="2140" t="s">
        <v>1850</v>
      </c>
      <c r="C18" s="2141">
        <v>19.1998991</v>
      </c>
      <c r="D18" s="2142" t="s">
        <v>117</v>
      </c>
      <c r="E18" s="2104">
        <v>0.18815913275483637</v>
      </c>
      <c r="F18" s="2103" t="s">
        <v>117</v>
      </c>
      <c r="G18" s="2141">
        <v>0.005677</v>
      </c>
      <c r="H18" s="2143" t="s">
        <v>117</v>
      </c>
      <c r="I18" s="2103">
        <v>0.005677</v>
      </c>
    </row>
    <row r="19" ht="18" customHeight="1" x14ac:dyDescent="0.2">
      <c r="B19" s="2144" t="s">
        <v>1851</v>
      </c>
      <c r="C19" s="2145">
        <v>7139.741</v>
      </c>
      <c r="D19" s="2066" t="s">
        <v>111</v>
      </c>
      <c r="E19" s="2145" t="s">
        <v>111</v>
      </c>
      <c r="F19" s="2066" t="s">
        <v>111</v>
      </c>
      <c r="G19" s="2145" t="s">
        <v>111</v>
      </c>
      <c r="H19" s="2065" t="s">
        <v>111</v>
      </c>
      <c r="I19" s="2066" t="s">
        <v>111</v>
      </c>
    </row>
    <row r="20" ht="18" customHeight="1" x14ac:dyDescent="0.2">
      <c r="B20" s="2136" t="s">
        <v>1852</v>
      </c>
      <c r="C20" s="2137">
        <v>7139.741</v>
      </c>
      <c r="D20" s="2138" t="s">
        <v>117</v>
      </c>
      <c r="E20" s="2070" t="s">
        <v>117</v>
      </c>
      <c r="F20" s="2069" t="s">
        <v>117</v>
      </c>
      <c r="G20" s="2137" t="s">
        <v>117</v>
      </c>
      <c r="H20" s="2139" t="s">
        <v>117</v>
      </c>
      <c r="I20" s="2103" t="s">
        <v>117</v>
      </c>
    </row>
    <row r="21" ht="18" customHeight="1" x14ac:dyDescent="0.2">
      <c r="B21" s="2136" t="s">
        <v>1853</v>
      </c>
      <c r="C21" s="2104" t="s">
        <v>114</v>
      </c>
      <c r="D21" s="2103" t="s">
        <v>114</v>
      </c>
      <c r="E21" s="2104" t="s">
        <v>114</v>
      </c>
      <c r="F21" s="2103" t="s">
        <v>114</v>
      </c>
      <c r="G21" s="2104" t="s">
        <v>114</v>
      </c>
      <c r="H21" s="2105" t="s">
        <v>114</v>
      </c>
      <c r="I21" s="2103" t="s">
        <v>114</v>
      </c>
    </row>
    <row r="22" ht="18" customHeight="1" x14ac:dyDescent="0.2">
      <c r="B22" s="2144" t="s">
        <v>1854</v>
      </c>
      <c r="C22" s="2145" t="s">
        <v>117</v>
      </c>
      <c r="D22" s="2066" t="s">
        <v>1468</v>
      </c>
      <c r="E22" s="2145" t="s">
        <v>81</v>
      </c>
      <c r="F22" s="2066" t="s">
        <v>81</v>
      </c>
      <c r="G22" s="2145" t="s">
        <v>81</v>
      </c>
      <c r="H22" s="2065" t="s">
        <v>81</v>
      </c>
      <c r="I22" s="2066" t="s">
        <v>81</v>
      </c>
    </row>
    <row r="23" ht="18" customHeight="1" x14ac:dyDescent="0.2">
      <c r="B23" s="2136" t="s">
        <v>1855</v>
      </c>
      <c r="C23" s="2137" t="s">
        <v>117</v>
      </c>
      <c r="D23" s="2138" t="s">
        <v>128</v>
      </c>
      <c r="E23" s="2070" t="s">
        <v>81</v>
      </c>
      <c r="F23" s="2069" t="s">
        <v>81</v>
      </c>
      <c r="G23" s="2137" t="s">
        <v>81</v>
      </c>
      <c r="H23" s="2139" t="s">
        <v>81</v>
      </c>
      <c r="I23" s="2103" t="s">
        <v>81</v>
      </c>
    </row>
    <row r="24" ht="18" customHeight="1" x14ac:dyDescent="0.2">
      <c r="B24" s="2136" t="s">
        <v>1856</v>
      </c>
      <c r="C24" s="2104" t="s">
        <v>117</v>
      </c>
      <c r="D24" s="2103" t="s">
        <v>117</v>
      </c>
      <c r="E24" s="2104" t="s">
        <v>81</v>
      </c>
      <c r="F24" s="2103" t="s">
        <v>81</v>
      </c>
      <c r="G24" s="2104" t="s">
        <v>81</v>
      </c>
      <c r="H24" s="2105" t="s">
        <v>81</v>
      </c>
      <c r="I24" s="2103" t="s">
        <v>81</v>
      </c>
    </row>
    <row r="25" ht="18" customHeight="1" x14ac:dyDescent="0.2">
      <c r="B25" s="2140" t="s">
        <v>1857</v>
      </c>
      <c r="C25" s="2141" t="s">
        <v>117</v>
      </c>
      <c r="D25" s="2142" t="s">
        <v>117</v>
      </c>
      <c r="E25" s="2104" t="s">
        <v>81</v>
      </c>
      <c r="F25" s="2103" t="s">
        <v>81</v>
      </c>
      <c r="G25" s="2141" t="s">
        <v>81</v>
      </c>
      <c r="H25" s="2143" t="s">
        <v>81</v>
      </c>
      <c r="I25" s="2103" t="s">
        <v>81</v>
      </c>
    </row>
    <row r="26" ht="18" customHeight="1" x14ac:dyDescent="0.2">
      <c r="B26" s="2146" t="s">
        <v>1858</v>
      </c>
      <c r="C26" s="2147" t="s">
        <v>117</v>
      </c>
      <c r="D26" s="2148" t="s">
        <v>117</v>
      </c>
      <c r="E26" s="2149" t="s">
        <v>81</v>
      </c>
      <c r="F26" s="2150" t="s">
        <v>81</v>
      </c>
      <c r="G26" s="2147" t="s">
        <v>81</v>
      </c>
      <c r="H26" s="2151" t="s">
        <v>81</v>
      </c>
      <c r="I26" s="2150" t="s">
        <v>81</v>
      </c>
    </row>
    <row r="27" ht="18" customHeight="1" x14ac:dyDescent="0.2">
      <c r="B27" s="2152" t="s">
        <v>1859</v>
      </c>
      <c r="C27" s="2153" t="s">
        <v>117</v>
      </c>
      <c r="D27" s="2154" t="s">
        <v>117</v>
      </c>
      <c r="E27" s="2153" t="s">
        <v>117</v>
      </c>
      <c r="F27" s="2154" t="s">
        <v>117</v>
      </c>
      <c r="G27" s="2153" t="s">
        <v>117</v>
      </c>
      <c r="H27" s="2155" t="s">
        <v>117</v>
      </c>
      <c r="I27" s="2154" t="s">
        <v>117</v>
      </c>
    </row>
    <row r="28" ht="18" customHeight="1" x14ac:dyDescent="0.2">
      <c r="B28" s="2136" t="s">
        <v>1860</v>
      </c>
      <c r="C28" s="2137" t="s">
        <v>117</v>
      </c>
      <c r="D28" s="2138" t="s">
        <v>117</v>
      </c>
      <c r="E28" s="2070" t="s">
        <v>117</v>
      </c>
      <c r="F28" s="2069" t="s">
        <v>117</v>
      </c>
      <c r="G28" s="2137" t="s">
        <v>117</v>
      </c>
      <c r="H28" s="2139" t="s">
        <v>117</v>
      </c>
      <c r="I28" s="2103" t="s">
        <v>117</v>
      </c>
    </row>
    <row r="29" ht="18" customHeight="1" x14ac:dyDescent="0.2">
      <c r="B29" s="2136" t="s">
        <v>1861</v>
      </c>
      <c r="C29" s="2104" t="s">
        <v>117</v>
      </c>
      <c r="D29" s="2103" t="s">
        <v>117</v>
      </c>
      <c r="E29" s="2104" t="s">
        <v>117</v>
      </c>
      <c r="F29" s="2103" t="s">
        <v>117</v>
      </c>
      <c r="G29" s="2104" t="s">
        <v>117</v>
      </c>
      <c r="H29" s="2105" t="s">
        <v>117</v>
      </c>
      <c r="I29" s="2103" t="s">
        <v>117</v>
      </c>
    </row>
    <row r="30" ht="18" customHeight="1" x14ac:dyDescent="0.2">
      <c r="B30" s="2140" t="s">
        <v>1862</v>
      </c>
      <c r="C30" s="2141" t="s">
        <v>117</v>
      </c>
      <c r="D30" s="2142" t="s">
        <v>117</v>
      </c>
      <c r="E30" s="2104" t="s">
        <v>117</v>
      </c>
      <c r="F30" s="2103" t="s">
        <v>117</v>
      </c>
      <c r="G30" s="2141" t="s">
        <v>117</v>
      </c>
      <c r="H30" s="2143" t="s">
        <v>117</v>
      </c>
      <c r="I30" s="2103" t="s">
        <v>117</v>
      </c>
    </row>
    <row r="31" ht="18" customHeight="1" x14ac:dyDescent="0.2">
      <c r="B31" s="2140" t="s">
        <v>1863</v>
      </c>
      <c r="C31" s="2141" t="s">
        <v>117</v>
      </c>
      <c r="D31" s="2142" t="s">
        <v>117</v>
      </c>
      <c r="E31" s="2104" t="s">
        <v>117</v>
      </c>
      <c r="F31" s="2103" t="s">
        <v>117</v>
      </c>
      <c r="G31" s="2141" t="s">
        <v>117</v>
      </c>
      <c r="H31" s="2143" t="s">
        <v>117</v>
      </c>
      <c r="I31" s="2103" t="s">
        <v>117</v>
      </c>
    </row>
    <row r="32" ht="18" customHeight="1" x14ac:dyDescent="0.2">
      <c r="B32" s="2156" t="s">
        <v>1864</v>
      </c>
      <c r="C32" s="2153" t="s">
        <v>114</v>
      </c>
      <c r="D32" s="2154" t="s">
        <v>114</v>
      </c>
      <c r="E32" s="2153" t="s">
        <v>114</v>
      </c>
      <c r="F32" s="2154" t="s">
        <v>114</v>
      </c>
      <c r="G32" s="2153" t="s">
        <v>114</v>
      </c>
      <c r="H32" s="2155" t="s">
        <v>114</v>
      </c>
      <c r="I32" s="2154" t="s">
        <v>114</v>
      </c>
    </row>
    <row r="33" ht="18" customHeight="1" x14ac:dyDescent="0.2">
      <c r="B33" s="2136" t="s">
        <v>1865</v>
      </c>
      <c r="C33" s="2104" t="s">
        <v>114</v>
      </c>
      <c r="D33" s="2103" t="s">
        <v>114</v>
      </c>
      <c r="E33" s="2104" t="s">
        <v>114</v>
      </c>
      <c r="F33" s="2103" t="s">
        <v>114</v>
      </c>
      <c r="G33" s="2104" t="s">
        <v>114</v>
      </c>
      <c r="H33" s="2105" t="s">
        <v>114</v>
      </c>
      <c r="I33" s="2103" t="s">
        <v>114</v>
      </c>
    </row>
    <row r="34" ht="14.1" customHeight="1" x14ac:dyDescent="0.25">
      <c r="B34" s="228" t="s">
        <v>1866</v>
      </c>
      <c r="C34" s="2157"/>
      <c r="D34" s="2157"/>
      <c r="E34" s="2157"/>
      <c r="F34" s="2157"/>
      <c r="G34" s="2157"/>
    </row>
    <row r="35" ht="14.1" customHeight="1" x14ac:dyDescent="0.25">
      <c r="B35" s="228" t="s">
        <v>1867</v>
      </c>
      <c r="C35" s="229"/>
      <c r="D35" s="229"/>
      <c r="E35" s="229"/>
      <c r="F35" s="229"/>
      <c r="G35" s="229"/>
    </row>
    <row r="36" ht="14.1" customHeight="1" x14ac:dyDescent="0.2">
      <c r="B36" s="228" t="s">
        <v>1868</v>
      </c>
      <c r="C36" s="229"/>
      <c r="D36" s="229"/>
      <c r="E36" s="229"/>
      <c r="F36" s="229"/>
      <c r="G36" s="229"/>
    </row>
    <row r="37" ht="14.1" customHeight="1" x14ac:dyDescent="0.2">
      <c r="B37" s="228" t="s">
        <v>1869</v>
      </c>
      <c r="C37" s="229"/>
      <c r="D37" s="229"/>
      <c r="E37" s="229"/>
      <c r="F37" s="229"/>
      <c r="G37" s="229"/>
    </row>
    <row r="38" ht="14.1" customHeight="1" x14ac:dyDescent="0.25">
      <c r="B38" s="228" t="s">
        <v>1870</v>
      </c>
      <c r="C38" s="1306"/>
      <c r="D38" s="1306"/>
      <c r="E38" s="1306"/>
      <c r="F38" s="1306"/>
      <c r="G38" s="1306"/>
    </row>
    <row r="39" ht="14.1" customHeight="1" x14ac:dyDescent="0.2">
      <c r="B39" s="228" t="s">
        <v>1871</v>
      </c>
    </row>
    <row r="40" ht="14.1" customHeight="1" x14ac:dyDescent="0.2">
      <c r="B40" s="228" t="s">
        <v>1872</v>
      </c>
    </row>
    <row r="41" ht="14.1" customHeight="1" x14ac:dyDescent="0.2">
      <c r="B41" s="228" t="s">
        <v>1873</v>
      </c>
    </row>
    <row r="42" ht="14.1" customHeight="1" x14ac:dyDescent="0.2">
      <c r="B42" s="1954"/>
    </row>
    <row r="43" ht="14.1" customHeight="1" x14ac:dyDescent="0.2">
      <c r="B43" s="154" t="s">
        <v>141</v>
      </c>
    </row>
    <row r="44" ht="14.1" customHeight="1" x14ac:dyDescent="0.2">
      <c r="B44" s="2021"/>
    </row>
    <row r="45" ht="14.1" customHeight="1" x14ac:dyDescent="0.2">
      <c r="B45" s="2158" t="s">
        <v>578</v>
      </c>
      <c r="C45" s="2159"/>
      <c r="D45" s="2159"/>
      <c r="E45" s="2159"/>
      <c r="F45" s="2159"/>
      <c r="G45" s="2159"/>
      <c r="H45" s="2159"/>
      <c r="I45" s="2160"/>
    </row>
    <row r="46" ht="14.1" customHeight="1" x14ac:dyDescent="0.2">
      <c r="B46" s="1865" t="s">
        <v>1874</v>
      </c>
      <c r="C46" s="1866"/>
      <c r="D46" s="1866"/>
      <c r="E46" s="1866"/>
      <c r="F46" s="1866"/>
      <c r="G46" s="1866"/>
      <c r="H46" s="1866"/>
      <c r="I46" s="1867"/>
    </row>
    <row r="47" ht="14.1" customHeight="1" x14ac:dyDescent="0.2">
      <c r="B47" s="2115" t="s">
        <v>1391</v>
      </c>
      <c r="C47" s="1941"/>
      <c r="D47" s="1941"/>
      <c r="E47" s="1941"/>
      <c r="F47" s="1941"/>
      <c r="G47" s="1941"/>
      <c r="H47" s="1941"/>
      <c r="I47" s="1942"/>
    </row>
    <row r="48" ht="13.5" customHeight="1" x14ac:dyDescent="0.2">
      <c r="B48" s="777" t="s">
        <v>1875</v>
      </c>
      <c r="C48" s="1590"/>
      <c r="D48" s="1590"/>
      <c r="E48" s="1590"/>
      <c r="F48" s="1590"/>
      <c r="G48" s="1590"/>
      <c r="H48" s="1590"/>
      <c r="I48" s="1591"/>
    </row>
    <row r="49" x14ac:dyDescent="0.2">
      <c r="B49" s="1106"/>
      <c r="C49" s="1106"/>
      <c r="D49" s="1106"/>
      <c r="E49" s="1106"/>
      <c r="F49" s="1106"/>
      <c r="G49" s="1106"/>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9"/>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1876</v>
      </c>
      <c r="C1" s="3"/>
      <c r="L1" s="4" t="s">
        <v>62</v>
      </c>
    </row>
    <row r="2" ht="18.95" customHeight="1" x14ac:dyDescent="0.25">
      <c r="B2" s="3" t="s">
        <v>1877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1" t="s">
        <v>67</v>
      </c>
      <c r="C7" s="2161"/>
      <c r="D7" s="2162" t="s">
        <v>626</v>
      </c>
      <c r="E7" s="2162"/>
      <c r="F7" s="2162"/>
      <c r="G7" s="2163" t="s">
        <v>410</v>
      </c>
      <c r="H7" s="2163"/>
      <c r="I7" s="2163"/>
      <c r="J7" s="2164" t="s">
        <v>151</v>
      </c>
      <c r="K7" s="2164"/>
      <c r="L7" s="2164"/>
    </row>
    <row r="8" ht="14.25" customHeight="1" x14ac:dyDescent="0.2">
      <c r="B8" s="2165"/>
      <c r="C8" s="2166"/>
      <c r="D8" s="2167" t="s">
        <v>1878</v>
      </c>
      <c r="E8" s="2168" t="s">
        <v>285</v>
      </c>
      <c r="F8" s="2169" t="s">
        <v>1879</v>
      </c>
      <c r="G8" s="2170" t="s">
        <v>68</v>
      </c>
      <c r="H8" s="2170" t="s">
        <v>69</v>
      </c>
      <c r="I8" s="2171" t="s">
        <v>70</v>
      </c>
      <c r="J8" s="2172" t="s">
        <v>1880</v>
      </c>
      <c r="K8" s="2170" t="s">
        <v>69</v>
      </c>
      <c r="L8" s="2171" t="s">
        <v>70</v>
      </c>
    </row>
    <row r="9" ht="15" customHeight="1" x14ac:dyDescent="0.2">
      <c r="B9" s="2173" t="s">
        <v>1881</v>
      </c>
      <c r="C9" s="2174" t="s">
        <v>1882</v>
      </c>
      <c r="D9" s="2175"/>
      <c r="E9" s="2176" t="s">
        <v>1883</v>
      </c>
      <c r="F9" s="2177"/>
      <c r="G9" s="2178" t="s">
        <v>1884</v>
      </c>
      <c r="H9" s="2178"/>
      <c r="I9" s="2178"/>
      <c r="J9" s="2179" t="s">
        <v>76</v>
      </c>
      <c r="K9" s="2179"/>
      <c r="L9" s="2179"/>
    </row>
    <row r="10" ht="18" customHeight="1" x14ac:dyDescent="0.2">
      <c r="B10" s="2180" t="s">
        <v>1885</v>
      </c>
      <c r="C10" s="2181"/>
      <c r="D10" s="2182" t="s">
        <v>128</v>
      </c>
      <c r="E10" s="2183" t="s">
        <v>128</v>
      </c>
      <c r="F10" s="2184" t="s">
        <v>128</v>
      </c>
      <c r="G10" s="2182" t="s">
        <v>128</v>
      </c>
      <c r="H10" s="2185" t="s">
        <v>128</v>
      </c>
      <c r="I10" s="2186" t="s">
        <v>128</v>
      </c>
      <c r="J10" s="2182">
        <v>5610.90282</v>
      </c>
      <c r="K10" s="2183">
        <v>23.881934</v>
      </c>
      <c r="L10" s="2184">
        <v>0.954666</v>
      </c>
    </row>
    <row r="11" ht="18" customHeight="1" x14ac:dyDescent="0.2">
      <c r="B11" s="2187" t="s">
        <v>1886</v>
      </c>
      <c r="C11" s="2188"/>
      <c r="D11" s="2189" t="s">
        <v>1403</v>
      </c>
      <c r="E11" s="2190" t="s">
        <v>1887</v>
      </c>
      <c r="F11" s="2191">
        <v>101004.921</v>
      </c>
      <c r="G11" s="2192">
        <v>34.232217339192815</v>
      </c>
      <c r="H11" s="2190">
        <v>0.13967741235102793</v>
      </c>
      <c r="I11" s="2191">
        <v>0.00581946893458785</v>
      </c>
      <c r="J11" s="2189">
        <v>3457.622408</v>
      </c>
      <c r="K11" s="2190">
        <v>14.108106</v>
      </c>
      <c r="L11" s="2191">
        <v>0.587795</v>
      </c>
      <c r="M11" s="2193"/>
    </row>
    <row r="12" ht="18" customHeight="1" x14ac:dyDescent="0.2">
      <c r="B12" s="2194" t="s">
        <v>1888</v>
      </c>
      <c r="C12" s="2195"/>
      <c r="D12" s="2196" t="s">
        <v>1403</v>
      </c>
      <c r="E12" s="2197" t="s">
        <v>1887</v>
      </c>
      <c r="F12" s="2198">
        <v>101004.921</v>
      </c>
      <c r="G12" s="2196">
        <v>34.232217339192815</v>
      </c>
      <c r="H12" s="2197">
        <v>0.13967741235102793</v>
      </c>
      <c r="I12" s="2199">
        <v>0.00581946893458785</v>
      </c>
      <c r="J12" s="2196">
        <v>3457.622408</v>
      </c>
      <c r="K12" s="2197">
        <v>14.108106</v>
      </c>
      <c r="L12" s="2198">
        <v>0.587795</v>
      </c>
    </row>
    <row r="13" ht="18" customHeight="1" x14ac:dyDescent="0.2">
      <c r="B13" s="2200" t="s">
        <v>1889</v>
      </c>
      <c r="C13" s="2195"/>
      <c r="D13" s="2196" t="s">
        <v>1403</v>
      </c>
      <c r="E13" s="2196" t="s">
        <v>1887</v>
      </c>
      <c r="F13" s="2201">
        <v>101004.921</v>
      </c>
      <c r="G13" s="2202">
        <v>34.232217339192815</v>
      </c>
      <c r="H13" s="2203">
        <v>0.13967741235102793</v>
      </c>
      <c r="I13" s="2204">
        <v>0.00581946893458785</v>
      </c>
      <c r="J13" s="2196">
        <v>3457.622408</v>
      </c>
      <c r="K13" s="2196">
        <v>14.108106</v>
      </c>
      <c r="L13" s="2201">
        <v>0.587795</v>
      </c>
      <c r="M13" s="2193"/>
    </row>
    <row r="14" ht="18" customHeight="1" x14ac:dyDescent="0.2">
      <c r="B14" s="2200" t="s">
        <v>1890</v>
      </c>
      <c r="C14" s="2205"/>
      <c r="D14" s="2206" t="s">
        <v>1403</v>
      </c>
      <c r="E14" s="2207" t="s">
        <v>1887</v>
      </c>
      <c r="F14" s="2208">
        <v>101004.921</v>
      </c>
      <c r="G14" s="2202">
        <v>34.232217339192815</v>
      </c>
      <c r="H14" s="2203">
        <v>0.13967741235102793</v>
      </c>
      <c r="I14" s="2204">
        <v>0.00581946893458785</v>
      </c>
      <c r="J14" s="2206">
        <v>3457.622408</v>
      </c>
      <c r="K14" s="2207">
        <v>14.108106</v>
      </c>
      <c r="L14" s="2208">
        <v>0.587795</v>
      </c>
      <c r="M14" s="2193"/>
    </row>
    <row r="15" ht="18" customHeight="1" x14ac:dyDescent="0.2">
      <c r="B15" s="2200" t="s">
        <v>1891</v>
      </c>
      <c r="C15" s="2205"/>
      <c r="D15" s="2206" t="s">
        <v>1403</v>
      </c>
      <c r="E15" s="2207" t="s">
        <v>1887</v>
      </c>
      <c r="F15" s="2208" t="s">
        <v>81</v>
      </c>
      <c r="G15" s="2202" t="s">
        <v>81</v>
      </c>
      <c r="H15" s="2203" t="s">
        <v>81</v>
      </c>
      <c r="I15" s="2204" t="s">
        <v>81</v>
      </c>
      <c r="J15" s="2206" t="s">
        <v>81</v>
      </c>
      <c r="K15" s="2207" t="s">
        <v>81</v>
      </c>
      <c r="L15" s="2208" t="s">
        <v>81</v>
      </c>
      <c r="M15" s="2193"/>
    </row>
    <row r="16" ht="18" customHeight="1" x14ac:dyDescent="0.2">
      <c r="B16" s="2200" t="s">
        <v>1892</v>
      </c>
      <c r="C16" s="2195"/>
      <c r="D16" s="2196" t="s">
        <v>1403</v>
      </c>
      <c r="E16" s="2196" t="s">
        <v>1887</v>
      </c>
      <c r="F16" s="2201" t="s">
        <v>128</v>
      </c>
      <c r="G16" s="2202" t="s">
        <v>128</v>
      </c>
      <c r="H16" s="2203" t="s">
        <v>128</v>
      </c>
      <c r="I16" s="2204" t="s">
        <v>128</v>
      </c>
      <c r="J16" s="2196" t="s">
        <v>128</v>
      </c>
      <c r="K16" s="2196" t="s">
        <v>128</v>
      </c>
      <c r="L16" s="2201" t="s">
        <v>128</v>
      </c>
      <c r="M16" s="2193"/>
    </row>
    <row r="17" ht="18" customHeight="1" x14ac:dyDescent="0.2">
      <c r="B17" s="2200" t="s">
        <v>1890</v>
      </c>
      <c r="C17" s="2205"/>
      <c r="D17" s="2206" t="s">
        <v>1403</v>
      </c>
      <c r="E17" s="2207" t="s">
        <v>1887</v>
      </c>
      <c r="F17" s="2208" t="s">
        <v>128</v>
      </c>
      <c r="G17" s="2202" t="s">
        <v>128</v>
      </c>
      <c r="H17" s="2203" t="s">
        <v>128</v>
      </c>
      <c r="I17" s="2204" t="s">
        <v>128</v>
      </c>
      <c r="J17" s="2206" t="s">
        <v>128</v>
      </c>
      <c r="K17" s="2207" t="s">
        <v>128</v>
      </c>
      <c r="L17" s="2208" t="s">
        <v>128</v>
      </c>
    </row>
    <row r="18" ht="18" customHeight="1" x14ac:dyDescent="0.2">
      <c r="B18" s="2200" t="s">
        <v>1891</v>
      </c>
      <c r="C18" s="2205"/>
      <c r="D18" s="2206" t="s">
        <v>1403</v>
      </c>
      <c r="E18" s="2207" t="s">
        <v>1887</v>
      </c>
      <c r="F18" s="2208" t="s">
        <v>128</v>
      </c>
      <c r="G18" s="2202" t="s">
        <v>128</v>
      </c>
      <c r="H18" s="2203" t="s">
        <v>128</v>
      </c>
      <c r="I18" s="2204" t="s">
        <v>128</v>
      </c>
      <c r="J18" s="2206" t="s">
        <v>128</v>
      </c>
      <c r="K18" s="2207" t="s">
        <v>128</v>
      </c>
      <c r="L18" s="2208" t="s">
        <v>128</v>
      </c>
      <c r="M18" s="2193"/>
    </row>
    <row r="19" ht="18" customHeight="1" x14ac:dyDescent="0.2">
      <c r="B19" s="2194" t="s">
        <v>1893</v>
      </c>
      <c r="C19" s="2195"/>
      <c r="D19" s="2196" t="s">
        <v>1403</v>
      </c>
      <c r="E19" s="2197" t="s">
        <v>1887</v>
      </c>
      <c r="F19" s="2198" t="s">
        <v>114</v>
      </c>
      <c r="G19" s="2196" t="s">
        <v>114</v>
      </c>
      <c r="H19" s="2197" t="s">
        <v>114</v>
      </c>
      <c r="I19" s="2199" t="s">
        <v>114</v>
      </c>
      <c r="J19" s="2196" t="s">
        <v>114</v>
      </c>
      <c r="K19" s="2197" t="s">
        <v>114</v>
      </c>
      <c r="L19" s="2198" t="s">
        <v>114</v>
      </c>
      <c r="M19" s="2193"/>
    </row>
    <row r="20" ht="18" customHeight="1" x14ac:dyDescent="0.2">
      <c r="B20" s="2200" t="s">
        <v>1894</v>
      </c>
      <c r="C20" s="2195"/>
      <c r="D20" s="2196" t="s">
        <v>1403</v>
      </c>
      <c r="E20" s="2196" t="s">
        <v>1887</v>
      </c>
      <c r="F20" s="2201" t="s">
        <v>114</v>
      </c>
      <c r="G20" s="2202" t="s">
        <v>114</v>
      </c>
      <c r="H20" s="2203" t="s">
        <v>114</v>
      </c>
      <c r="I20" s="2204" t="s">
        <v>114</v>
      </c>
      <c r="J20" s="2196" t="s">
        <v>114</v>
      </c>
      <c r="K20" s="2196" t="s">
        <v>114</v>
      </c>
      <c r="L20" s="2201" t="s">
        <v>114</v>
      </c>
      <c r="M20" s="2193"/>
    </row>
    <row r="21" ht="18" customHeight="1" x14ac:dyDescent="0.2">
      <c r="B21" s="2200" t="s">
        <v>1890</v>
      </c>
      <c r="C21" s="2205"/>
      <c r="D21" s="2206" t="s">
        <v>1403</v>
      </c>
      <c r="E21" s="2207" t="s">
        <v>1887</v>
      </c>
      <c r="F21" s="2208" t="s">
        <v>114</v>
      </c>
      <c r="G21" s="2202" t="s">
        <v>114</v>
      </c>
      <c r="H21" s="2203" t="s">
        <v>114</v>
      </c>
      <c r="I21" s="2204" t="s">
        <v>114</v>
      </c>
      <c r="J21" s="2206" t="s">
        <v>114</v>
      </c>
      <c r="K21" s="2207" t="s">
        <v>114</v>
      </c>
      <c r="L21" s="2208" t="s">
        <v>114</v>
      </c>
      <c r="M21" s="2193"/>
    </row>
    <row r="22" ht="18" customHeight="1" x14ac:dyDescent="0.2">
      <c r="B22" s="2200" t="s">
        <v>1891</v>
      </c>
      <c r="C22" s="2205"/>
      <c r="D22" s="2206" t="s">
        <v>1403</v>
      </c>
      <c r="E22" s="2207" t="s">
        <v>1887</v>
      </c>
      <c r="F22" s="2208" t="s">
        <v>114</v>
      </c>
      <c r="G22" s="2202" t="s">
        <v>114</v>
      </c>
      <c r="H22" s="2203" t="s">
        <v>114</v>
      </c>
      <c r="I22" s="2204" t="s">
        <v>114</v>
      </c>
      <c r="J22" s="2206" t="s">
        <v>114</v>
      </c>
      <c r="K22" s="2207" t="s">
        <v>114</v>
      </c>
      <c r="L22" s="2208" t="s">
        <v>114</v>
      </c>
      <c r="M22" s="2193"/>
    </row>
    <row r="23" ht="18" customHeight="1" x14ac:dyDescent="0.2">
      <c r="B23" s="2200" t="s">
        <v>1895</v>
      </c>
      <c r="C23" s="2195"/>
      <c r="D23" s="2196" t="s">
        <v>1403</v>
      </c>
      <c r="E23" s="2196" t="s">
        <v>1887</v>
      </c>
      <c r="F23" s="2201" t="s">
        <v>114</v>
      </c>
      <c r="G23" s="2202" t="s">
        <v>114</v>
      </c>
      <c r="H23" s="2203" t="s">
        <v>114</v>
      </c>
      <c r="I23" s="2204" t="s">
        <v>114</v>
      </c>
      <c r="J23" s="2196" t="s">
        <v>114</v>
      </c>
      <c r="K23" s="2196" t="s">
        <v>114</v>
      </c>
      <c r="L23" s="2201" t="s">
        <v>114</v>
      </c>
    </row>
    <row r="24" ht="18" customHeight="1" x14ac:dyDescent="0.25">
      <c r="B24" s="2209" t="s">
        <v>1890</v>
      </c>
      <c r="C24" s="2210"/>
      <c r="D24" s="2211" t="s">
        <v>1403</v>
      </c>
      <c r="E24" s="2212" t="s">
        <v>1887</v>
      </c>
      <c r="F24" s="2213" t="s">
        <v>114</v>
      </c>
      <c r="G24" s="2214" t="s">
        <v>114</v>
      </c>
      <c r="H24" s="2215" t="s">
        <v>114</v>
      </c>
      <c r="I24" s="2216" t="s">
        <v>114</v>
      </c>
      <c r="J24" s="2211" t="s">
        <v>114</v>
      </c>
      <c r="K24" s="2212" t="s">
        <v>114</v>
      </c>
      <c r="L24" s="2213" t="s">
        <v>114</v>
      </c>
    </row>
    <row r="25" ht="18" customHeight="1" x14ac:dyDescent="0.25">
      <c r="B25" s="2209" t="s">
        <v>1891</v>
      </c>
      <c r="C25" s="2210"/>
      <c r="D25" s="2211" t="s">
        <v>1403</v>
      </c>
      <c r="E25" s="2212" t="s">
        <v>1887</v>
      </c>
      <c r="F25" s="2213" t="s">
        <v>114</v>
      </c>
      <c r="G25" s="2214" t="s">
        <v>114</v>
      </c>
      <c r="H25" s="2215" t="s">
        <v>114</v>
      </c>
      <c r="I25" s="2216" t="s">
        <v>114</v>
      </c>
      <c r="J25" s="2211" t="s">
        <v>114</v>
      </c>
      <c r="K25" s="2212" t="s">
        <v>114</v>
      </c>
      <c r="L25" s="2213" t="s">
        <v>114</v>
      </c>
      <c r="M25" s="2193"/>
    </row>
    <row r="26" ht="18" customHeight="1" x14ac:dyDescent="0.2">
      <c r="B26" s="2217" t="s">
        <v>1896</v>
      </c>
      <c r="C26" s="2218"/>
      <c r="D26" s="2219" t="s">
        <v>1403</v>
      </c>
      <c r="E26" s="2220" t="s">
        <v>1887</v>
      </c>
      <c r="F26" s="2221">
        <v>11693.1594</v>
      </c>
      <c r="G26" s="2222">
        <v>103.03031309057499</v>
      </c>
      <c r="H26" s="2220">
        <v>0.43128181422037226</v>
      </c>
      <c r="I26" s="2221">
        <v>0.017515368857453528</v>
      </c>
      <c r="J26" s="2219">
        <v>1204.749874</v>
      </c>
      <c r="K26" s="2220">
        <v>5.043047</v>
      </c>
      <c r="L26" s="2221">
        <v>0.20481</v>
      </c>
    </row>
    <row r="27" ht="18" customHeight="1" x14ac:dyDescent="0.2">
      <c r="B27" s="2194" t="s">
        <v>1897</v>
      </c>
      <c r="C27" s="2195"/>
      <c r="D27" s="2196" t="s">
        <v>1403</v>
      </c>
      <c r="E27" s="2197" t="s">
        <v>1887</v>
      </c>
      <c r="F27" s="2198" t="s">
        <v>92</v>
      </c>
      <c r="G27" s="2196" t="s">
        <v>92</v>
      </c>
      <c r="H27" s="2197" t="s">
        <v>92</v>
      </c>
      <c r="I27" s="2199" t="s">
        <v>92</v>
      </c>
      <c r="J27" s="2196" t="s">
        <v>92</v>
      </c>
      <c r="K27" s="2197" t="s">
        <v>92</v>
      </c>
      <c r="L27" s="2198" t="s">
        <v>92</v>
      </c>
      <c r="M27" s="2193"/>
    </row>
    <row r="28" ht="18" customHeight="1" x14ac:dyDescent="0.2">
      <c r="B28" s="2200" t="s">
        <v>1898</v>
      </c>
      <c r="C28" s="2195"/>
      <c r="D28" s="2196" t="s">
        <v>1403</v>
      </c>
      <c r="E28" s="2196" t="s">
        <v>1887</v>
      </c>
      <c r="F28" s="2201" t="s">
        <v>81</v>
      </c>
      <c r="G28" s="2202" t="s">
        <v>81</v>
      </c>
      <c r="H28" s="2203" t="s">
        <v>81</v>
      </c>
      <c r="I28" s="2204" t="s">
        <v>81</v>
      </c>
      <c r="J28" s="2196" t="s">
        <v>81</v>
      </c>
      <c r="K28" s="2196" t="s">
        <v>81</v>
      </c>
      <c r="L28" s="2201" t="s">
        <v>81</v>
      </c>
    </row>
    <row r="29" ht="18" customHeight="1" x14ac:dyDescent="0.2">
      <c r="B29" s="2200" t="s">
        <v>1891</v>
      </c>
      <c r="C29" s="2205"/>
      <c r="D29" s="2206" t="s">
        <v>1403</v>
      </c>
      <c r="E29" s="2207" t="s">
        <v>1887</v>
      </c>
      <c r="F29" s="2208" t="s">
        <v>81</v>
      </c>
      <c r="G29" s="2202" t="s">
        <v>81</v>
      </c>
      <c r="H29" s="2203" t="s">
        <v>81</v>
      </c>
      <c r="I29" s="2204" t="s">
        <v>81</v>
      </c>
      <c r="J29" s="2206" t="s">
        <v>81</v>
      </c>
      <c r="K29" s="2207" t="s">
        <v>81</v>
      </c>
      <c r="L29" s="2208" t="s">
        <v>81</v>
      </c>
      <c r="M29" s="2193"/>
    </row>
    <row r="30" ht="18" customHeight="1" x14ac:dyDescent="0.2">
      <c r="B30" s="2200" t="s">
        <v>1890</v>
      </c>
      <c r="C30" s="2205"/>
      <c r="D30" s="2206" t="s">
        <v>1403</v>
      </c>
      <c r="E30" s="2207" t="s">
        <v>1887</v>
      </c>
      <c r="F30" s="2208" t="s">
        <v>81</v>
      </c>
      <c r="G30" s="2202" t="s">
        <v>81</v>
      </c>
      <c r="H30" s="2203" t="s">
        <v>81</v>
      </c>
      <c r="I30" s="2204" t="s">
        <v>81</v>
      </c>
      <c r="J30" s="2206" t="s">
        <v>81</v>
      </c>
      <c r="K30" s="2207" t="s">
        <v>81</v>
      </c>
      <c r="L30" s="2208" t="s">
        <v>81</v>
      </c>
      <c r="M30" s="2193"/>
    </row>
    <row r="31" ht="18" customHeight="1" x14ac:dyDescent="0.2">
      <c r="B31" s="2200" t="s">
        <v>1899</v>
      </c>
      <c r="C31" s="2195"/>
      <c r="D31" s="2196" t="s">
        <v>1403</v>
      </c>
      <c r="E31" s="2196" t="s">
        <v>1887</v>
      </c>
      <c r="F31" s="2201" t="s">
        <v>114</v>
      </c>
      <c r="G31" s="2202" t="s">
        <v>114</v>
      </c>
      <c r="H31" s="2203" t="s">
        <v>114</v>
      </c>
      <c r="I31" s="2204" t="s">
        <v>114</v>
      </c>
      <c r="J31" s="2196" t="s">
        <v>114</v>
      </c>
      <c r="K31" s="2196" t="s">
        <v>114</v>
      </c>
      <c r="L31" s="2201" t="s">
        <v>114</v>
      </c>
      <c r="M31" s="2193"/>
    </row>
    <row r="32" ht="18" customHeight="1" x14ac:dyDescent="0.2">
      <c r="B32" s="2200" t="s">
        <v>1890</v>
      </c>
      <c r="C32" s="2205"/>
      <c r="D32" s="2206" t="s">
        <v>1403</v>
      </c>
      <c r="E32" s="2207" t="s">
        <v>1887</v>
      </c>
      <c r="F32" s="2208" t="s">
        <v>114</v>
      </c>
      <c r="G32" s="2202" t="s">
        <v>114</v>
      </c>
      <c r="H32" s="2203" t="s">
        <v>114</v>
      </c>
      <c r="I32" s="2204" t="s">
        <v>114</v>
      </c>
      <c r="J32" s="2206" t="s">
        <v>114</v>
      </c>
      <c r="K32" s="2207" t="s">
        <v>114</v>
      </c>
      <c r="L32" s="2208" t="s">
        <v>114</v>
      </c>
      <c r="M32" s="2193"/>
    </row>
    <row r="33" ht="18" customHeight="1" x14ac:dyDescent="0.2">
      <c r="B33" s="2200" t="s">
        <v>1891</v>
      </c>
      <c r="C33" s="2205"/>
      <c r="D33" s="2206" t="s">
        <v>1403</v>
      </c>
      <c r="E33" s="2207" t="s">
        <v>1887</v>
      </c>
      <c r="F33" s="2208" t="s">
        <v>114</v>
      </c>
      <c r="G33" s="2202" t="s">
        <v>114</v>
      </c>
      <c r="H33" s="2203" t="s">
        <v>114</v>
      </c>
      <c r="I33" s="2204" t="s">
        <v>114</v>
      </c>
      <c r="J33" s="2206" t="s">
        <v>114</v>
      </c>
      <c r="K33" s="2207" t="s">
        <v>114</v>
      </c>
      <c r="L33" s="2208" t="s">
        <v>114</v>
      </c>
      <c r="M33" s="2193"/>
    </row>
    <row r="34" ht="18" customHeight="1" x14ac:dyDescent="0.2">
      <c r="B34" s="2194" t="s">
        <v>1900</v>
      </c>
      <c r="C34" s="2195"/>
      <c r="D34" s="2196" t="s">
        <v>1403</v>
      </c>
      <c r="E34" s="2197" t="s">
        <v>1887</v>
      </c>
      <c r="F34" s="2198">
        <v>11693.1594</v>
      </c>
      <c r="G34" s="2196">
        <v>103.03031309057499</v>
      </c>
      <c r="H34" s="2197">
        <v>0.43128181422037226</v>
      </c>
      <c r="I34" s="2199">
        <v>0.017515368857453528</v>
      </c>
      <c r="J34" s="2196">
        <v>1204.749874</v>
      </c>
      <c r="K34" s="2197">
        <v>5.043047</v>
      </c>
      <c r="L34" s="2198">
        <v>0.20481</v>
      </c>
    </row>
    <row r="35" ht="18" customHeight="1" x14ac:dyDescent="0.2">
      <c r="B35" s="2200" t="s">
        <v>1901</v>
      </c>
      <c r="C35" s="2195"/>
      <c r="D35" s="2196" t="s">
        <v>1403</v>
      </c>
      <c r="E35" s="2196" t="s">
        <v>1887</v>
      </c>
      <c r="F35" s="2201">
        <v>11693.1594</v>
      </c>
      <c r="G35" s="2196">
        <v>103.03031309057499</v>
      </c>
      <c r="H35" s="2197">
        <v>0.43128181422037226</v>
      </c>
      <c r="I35" s="2199">
        <v>0.017515368857453528</v>
      </c>
      <c r="J35" s="2196">
        <v>1204.749874</v>
      </c>
      <c r="K35" s="2196">
        <v>5.043047</v>
      </c>
      <c r="L35" s="2201">
        <v>0.20481</v>
      </c>
      <c r="M35" s="2193"/>
    </row>
    <row r="36" ht="18" customHeight="1" x14ac:dyDescent="0.2">
      <c r="B36" s="2200" t="s">
        <v>1890</v>
      </c>
      <c r="C36" s="2205"/>
      <c r="D36" s="2206" t="s">
        <v>1403</v>
      </c>
      <c r="E36" s="2207" t="s">
        <v>1887</v>
      </c>
      <c r="F36" s="2208">
        <v>11693.1594</v>
      </c>
      <c r="G36" s="2202">
        <v>103.03031309057499</v>
      </c>
      <c r="H36" s="2203">
        <v>0.43128181422037226</v>
      </c>
      <c r="I36" s="2204">
        <v>0.017515368857453528</v>
      </c>
      <c r="J36" s="2206">
        <v>1204.749874</v>
      </c>
      <c r="K36" s="2207">
        <v>5.043047</v>
      </c>
      <c r="L36" s="2208">
        <v>0.20481</v>
      </c>
      <c r="M36" s="2193"/>
    </row>
    <row r="37" ht="18" customHeight="1" x14ac:dyDescent="0.2">
      <c r="B37" s="2200" t="s">
        <v>1891</v>
      </c>
      <c r="C37" s="2205"/>
      <c r="D37" s="2206" t="s">
        <v>1403</v>
      </c>
      <c r="E37" s="2207" t="s">
        <v>1887</v>
      </c>
      <c r="F37" s="2208" t="s">
        <v>81</v>
      </c>
      <c r="G37" s="2202" t="s">
        <v>81</v>
      </c>
      <c r="H37" s="2203" t="s">
        <v>81</v>
      </c>
      <c r="I37" s="2204" t="s">
        <v>81</v>
      </c>
      <c r="J37" s="2206" t="s">
        <v>81</v>
      </c>
      <c r="K37" s="2207" t="s">
        <v>81</v>
      </c>
      <c r="L37" s="2208" t="s">
        <v>81</v>
      </c>
      <c r="M37" s="2193"/>
    </row>
    <row r="38" ht="18" customHeight="1" x14ac:dyDescent="0.2">
      <c r="B38" s="2200" t="s">
        <v>1902</v>
      </c>
      <c r="C38" s="2195"/>
      <c r="D38" s="2196" t="s">
        <v>1403</v>
      </c>
      <c r="E38" s="2196" t="s">
        <v>1887</v>
      </c>
      <c r="F38" s="2201" t="s">
        <v>114</v>
      </c>
      <c r="G38" s="2196" t="s">
        <v>114</v>
      </c>
      <c r="H38" s="2197" t="s">
        <v>114</v>
      </c>
      <c r="I38" s="2199" t="s">
        <v>114</v>
      </c>
      <c r="J38" s="2196" t="s">
        <v>114</v>
      </c>
      <c r="K38" s="2196" t="s">
        <v>114</v>
      </c>
      <c r="L38" s="2201" t="s">
        <v>114</v>
      </c>
      <c r="M38" s="2193"/>
    </row>
    <row r="39" ht="18" customHeight="1" x14ac:dyDescent="0.2">
      <c r="B39" s="2209" t="s">
        <v>1891</v>
      </c>
      <c r="C39" s="2210"/>
      <c r="D39" s="2211" t="s">
        <v>1403</v>
      </c>
      <c r="E39" s="2212" t="s">
        <v>1887</v>
      </c>
      <c r="F39" s="2213" t="s">
        <v>114</v>
      </c>
      <c r="G39" s="2214" t="s">
        <v>114</v>
      </c>
      <c r="H39" s="2215" t="s">
        <v>114</v>
      </c>
      <c r="I39" s="2216" t="s">
        <v>114</v>
      </c>
      <c r="J39" s="2211" t="s">
        <v>114</v>
      </c>
      <c r="K39" s="2212" t="s">
        <v>114</v>
      </c>
      <c r="L39" s="2213" t="s">
        <v>114</v>
      </c>
    </row>
    <row r="40" ht="18" customHeight="1" x14ac:dyDescent="0.2">
      <c r="B40" s="2209" t="s">
        <v>1890</v>
      </c>
      <c r="C40" s="2210"/>
      <c r="D40" s="2211" t="s">
        <v>1403</v>
      </c>
      <c r="E40" s="2212" t="s">
        <v>1887</v>
      </c>
      <c r="F40" s="2213" t="s">
        <v>114</v>
      </c>
      <c r="G40" s="2214" t="s">
        <v>114</v>
      </c>
      <c r="H40" s="2215" t="s">
        <v>114</v>
      </c>
      <c r="I40" s="2216" t="s">
        <v>114</v>
      </c>
      <c r="J40" s="2211" t="s">
        <v>114</v>
      </c>
      <c r="K40" s="2212" t="s">
        <v>114</v>
      </c>
      <c r="L40" s="2213" t="s">
        <v>114</v>
      </c>
      <c r="M40" s="2193"/>
    </row>
    <row r="41" ht="18" customHeight="1" x14ac:dyDescent="0.2">
      <c r="B41" s="2223" t="s">
        <v>1903</v>
      </c>
      <c r="C41" s="2188"/>
      <c r="D41" s="2189" t="s">
        <v>1904</v>
      </c>
      <c r="E41" s="2190" t="s">
        <v>1905</v>
      </c>
      <c r="F41" s="2191">
        <v>11650650</v>
      </c>
      <c r="G41" s="2192" t="s">
        <v>113</v>
      </c>
      <c r="H41" s="2190">
        <v>0.0000026999351967486793</v>
      </c>
      <c r="I41" s="2191">
        <v>6.986734645706463e-8</v>
      </c>
      <c r="J41" s="2189" t="s">
        <v>113</v>
      </c>
      <c r="K41" s="2190">
        <v>0.031456</v>
      </c>
      <c r="L41" s="2191">
        <v>0.0008139999999999999</v>
      </c>
      <c r="M41" s="2193"/>
    </row>
    <row r="42" ht="18" customHeight="1" x14ac:dyDescent="0.2">
      <c r="B42" s="2194" t="s">
        <v>1906</v>
      </c>
      <c r="C42" s="2195"/>
      <c r="D42" s="2196" t="s">
        <v>1904</v>
      </c>
      <c r="E42" s="2197" t="s">
        <v>1905</v>
      </c>
      <c r="F42" s="2198">
        <v>11650650</v>
      </c>
      <c r="G42" s="2196" t="s">
        <v>128</v>
      </c>
      <c r="H42" s="2197">
        <v>0.0000026999351967486793</v>
      </c>
      <c r="I42" s="2199">
        <v>6.986734645706463e-8</v>
      </c>
      <c r="J42" s="2196" t="s">
        <v>128</v>
      </c>
      <c r="K42" s="2197">
        <v>0.031456</v>
      </c>
      <c r="L42" s="2198">
        <v>0.0008139999999999999</v>
      </c>
      <c r="M42" s="2193"/>
    </row>
    <row r="43" ht="18" customHeight="1" x14ac:dyDescent="0.2">
      <c r="B43" s="2200" t="s">
        <v>1907</v>
      </c>
      <c r="C43" s="2195"/>
      <c r="D43" s="2196" t="s">
        <v>1904</v>
      </c>
      <c r="E43" s="2196" t="s">
        <v>1905</v>
      </c>
      <c r="F43" s="2201">
        <v>1415025</v>
      </c>
      <c r="G43" s="2202" t="s">
        <v>128</v>
      </c>
      <c r="H43" s="2203">
        <v>0.0000026995989470150705</v>
      </c>
      <c r="I43" s="2204">
        <v>6.925672691295208e-8</v>
      </c>
      <c r="J43" s="2196" t="s">
        <v>128</v>
      </c>
      <c r="K43" s="2196">
        <v>0.00382</v>
      </c>
      <c r="L43" s="2201">
        <v>0.000098</v>
      </c>
      <c r="M43" s="2193"/>
    </row>
    <row r="44" ht="18" customHeight="1" x14ac:dyDescent="0.2">
      <c r="B44" s="2200" t="s">
        <v>1890</v>
      </c>
      <c r="C44" s="2205"/>
      <c r="D44" s="2206" t="s">
        <v>1904</v>
      </c>
      <c r="E44" s="2207" t="s">
        <v>1905</v>
      </c>
      <c r="F44" s="2208">
        <v>1415025</v>
      </c>
      <c r="G44" s="2202" t="s">
        <v>128</v>
      </c>
      <c r="H44" s="2203">
        <v>0.0000026995989470150705</v>
      </c>
      <c r="I44" s="2204">
        <v>6.925672691295208e-8</v>
      </c>
      <c r="J44" s="2206" t="s">
        <v>128</v>
      </c>
      <c r="K44" s="2207">
        <v>0.00382</v>
      </c>
      <c r="L44" s="2208">
        <v>0.000098</v>
      </c>
      <c r="M44" s="2193"/>
    </row>
    <row r="45" ht="18" customHeight="1" x14ac:dyDescent="0.2">
      <c r="B45" s="2200" t="s">
        <v>1891</v>
      </c>
      <c r="C45" s="2205"/>
      <c r="D45" s="2206" t="s">
        <v>1904</v>
      </c>
      <c r="E45" s="2207" t="s">
        <v>1905</v>
      </c>
      <c r="F45" s="2208" t="s">
        <v>81</v>
      </c>
      <c r="G45" s="2202" t="s">
        <v>128</v>
      </c>
      <c r="H45" s="2203" t="s">
        <v>81</v>
      </c>
      <c r="I45" s="2204" t="s">
        <v>81</v>
      </c>
      <c r="J45" s="2206" t="s">
        <v>128</v>
      </c>
      <c r="K45" s="2207" t="s">
        <v>81</v>
      </c>
      <c r="L45" s="2208" t="s">
        <v>81</v>
      </c>
    </row>
    <row r="46" ht="18" customHeight="1" x14ac:dyDescent="0.2">
      <c r="B46" s="2200" t="s">
        <v>1908</v>
      </c>
      <c r="C46" s="2195"/>
      <c r="D46" s="2196" t="s">
        <v>1904</v>
      </c>
      <c r="E46" s="2196" t="s">
        <v>1905</v>
      </c>
      <c r="F46" s="2201">
        <v>10235625</v>
      </c>
      <c r="G46" s="2202" t="s">
        <v>128</v>
      </c>
      <c r="H46" s="2203">
        <v>0.0000026999816816266713</v>
      </c>
      <c r="I46" s="2204">
        <v>6.995176161690176e-8</v>
      </c>
      <c r="J46" s="2196" t="s">
        <v>128</v>
      </c>
      <c r="K46" s="2196">
        <v>0.027636</v>
      </c>
      <c r="L46" s="2201">
        <v>0.000716</v>
      </c>
      <c r="M46" s="2193"/>
    </row>
    <row r="47" ht="18" customHeight="1" x14ac:dyDescent="0.2">
      <c r="B47" s="2200" t="s">
        <v>1890</v>
      </c>
      <c r="C47" s="2205"/>
      <c r="D47" s="2206" t="s">
        <v>1904</v>
      </c>
      <c r="E47" s="2207" t="s">
        <v>1905</v>
      </c>
      <c r="F47" s="2208">
        <v>10235625</v>
      </c>
      <c r="G47" s="2202" t="s">
        <v>128</v>
      </c>
      <c r="H47" s="2203">
        <v>0.0000026999816816266713</v>
      </c>
      <c r="I47" s="2204">
        <v>6.995176161690176e-8</v>
      </c>
      <c r="J47" s="2206" t="s">
        <v>128</v>
      </c>
      <c r="K47" s="2207">
        <v>0.027636</v>
      </c>
      <c r="L47" s="2208">
        <v>0.000716</v>
      </c>
      <c r="M47" s="2193"/>
    </row>
    <row r="48" ht="18" customHeight="1" x14ac:dyDescent="0.2">
      <c r="B48" s="2200" t="s">
        <v>1891</v>
      </c>
      <c r="C48" s="2205"/>
      <c r="D48" s="2206" t="s">
        <v>1904</v>
      </c>
      <c r="E48" s="2207" t="s">
        <v>1905</v>
      </c>
      <c r="F48" s="2208" t="s">
        <v>81</v>
      </c>
      <c r="G48" s="2202" t="s">
        <v>128</v>
      </c>
      <c r="H48" s="2203" t="s">
        <v>81</v>
      </c>
      <c r="I48" s="2204" t="s">
        <v>81</v>
      </c>
      <c r="J48" s="2206" t="s">
        <v>128</v>
      </c>
      <c r="K48" s="2207" t="s">
        <v>81</v>
      </c>
      <c r="L48" s="2208" t="s">
        <v>81</v>
      </c>
      <c r="M48" s="2193"/>
    </row>
    <row r="49" ht="18" customHeight="1" x14ac:dyDescent="0.2">
      <c r="B49" s="2194" t="s">
        <v>1909</v>
      </c>
      <c r="C49" s="2195"/>
      <c r="D49" s="2196" t="s">
        <v>1904</v>
      </c>
      <c r="E49" s="2197" t="s">
        <v>1905</v>
      </c>
      <c r="F49" s="2198" t="s">
        <v>114</v>
      </c>
      <c r="G49" s="2196" t="s">
        <v>114</v>
      </c>
      <c r="H49" s="2197" t="s">
        <v>114</v>
      </c>
      <c r="I49" s="2199" t="s">
        <v>114</v>
      </c>
      <c r="J49" s="2196" t="s">
        <v>114</v>
      </c>
      <c r="K49" s="2197" t="s">
        <v>114</v>
      </c>
      <c r="L49" s="2198" t="s">
        <v>114</v>
      </c>
      <c r="M49" s="2193"/>
    </row>
    <row r="50" ht="18" customHeight="1" x14ac:dyDescent="0.2">
      <c r="B50" s="2200" t="s">
        <v>1910</v>
      </c>
      <c r="C50" s="2195"/>
      <c r="D50" s="2196" t="s">
        <v>1904</v>
      </c>
      <c r="E50" s="2196" t="s">
        <v>1905</v>
      </c>
      <c r="F50" s="2201" t="s">
        <v>114</v>
      </c>
      <c r="G50" s="2196" t="s">
        <v>114</v>
      </c>
      <c r="H50" s="2197" t="s">
        <v>114</v>
      </c>
      <c r="I50" s="2199" t="s">
        <v>114</v>
      </c>
      <c r="J50" s="2196" t="s">
        <v>114</v>
      </c>
      <c r="K50" s="2196" t="s">
        <v>114</v>
      </c>
      <c r="L50" s="2201" t="s">
        <v>114</v>
      </c>
    </row>
    <row r="51" ht="18" customHeight="1" x14ac:dyDescent="0.2">
      <c r="B51" s="2200" t="s">
        <v>1890</v>
      </c>
      <c r="C51" s="2205"/>
      <c r="D51" s="2206" t="s">
        <v>1904</v>
      </c>
      <c r="E51" s="2207" t="s">
        <v>1905</v>
      </c>
      <c r="F51" s="2208" t="s">
        <v>114</v>
      </c>
      <c r="G51" s="2202" t="s">
        <v>114</v>
      </c>
      <c r="H51" s="2203" t="s">
        <v>114</v>
      </c>
      <c r="I51" s="2204" t="s">
        <v>114</v>
      </c>
      <c r="J51" s="2206" t="s">
        <v>114</v>
      </c>
      <c r="K51" s="2207" t="s">
        <v>114</v>
      </c>
      <c r="L51" s="2208" t="s">
        <v>114</v>
      </c>
      <c r="M51" s="2193"/>
    </row>
    <row r="52" ht="18" customHeight="1" x14ac:dyDescent="0.2">
      <c r="B52" s="2200" t="s">
        <v>1891</v>
      </c>
      <c r="C52" s="2205"/>
      <c r="D52" s="2206" t="s">
        <v>1904</v>
      </c>
      <c r="E52" s="2207" t="s">
        <v>1905</v>
      </c>
      <c r="F52" s="2208" t="s">
        <v>114</v>
      </c>
      <c r="G52" s="2202" t="s">
        <v>114</v>
      </c>
      <c r="H52" s="2203" t="s">
        <v>114</v>
      </c>
      <c r="I52" s="2204" t="s">
        <v>114</v>
      </c>
      <c r="J52" s="2206" t="s">
        <v>114</v>
      </c>
      <c r="K52" s="2207" t="s">
        <v>114</v>
      </c>
      <c r="L52" s="2208" t="s">
        <v>114</v>
      </c>
      <c r="M52" s="2193"/>
    </row>
    <row r="53" ht="18" customHeight="1" x14ac:dyDescent="0.2">
      <c r="B53" s="2200" t="s">
        <v>1911</v>
      </c>
      <c r="C53" s="2195"/>
      <c r="D53" s="2196" t="s">
        <v>1904</v>
      </c>
      <c r="E53" s="2196" t="s">
        <v>1905</v>
      </c>
      <c r="F53" s="2201" t="s">
        <v>114</v>
      </c>
      <c r="G53" s="2196" t="s">
        <v>114</v>
      </c>
      <c r="H53" s="2197" t="s">
        <v>114</v>
      </c>
      <c r="I53" s="2199" t="s">
        <v>114</v>
      </c>
      <c r="J53" s="2196" t="s">
        <v>114</v>
      </c>
      <c r="K53" s="2196" t="s">
        <v>114</v>
      </c>
      <c r="L53" s="2201" t="s">
        <v>114</v>
      </c>
      <c r="M53" s="2193"/>
    </row>
    <row r="54" ht="18" customHeight="1" x14ac:dyDescent="0.2">
      <c r="B54" s="2209" t="s">
        <v>1890</v>
      </c>
      <c r="C54" s="2210"/>
      <c r="D54" s="2211" t="s">
        <v>1904</v>
      </c>
      <c r="E54" s="2212" t="s">
        <v>1905</v>
      </c>
      <c r="F54" s="2213" t="s">
        <v>114</v>
      </c>
      <c r="G54" s="2214" t="s">
        <v>114</v>
      </c>
      <c r="H54" s="2215" t="s">
        <v>114</v>
      </c>
      <c r="I54" s="2216" t="s">
        <v>114</v>
      </c>
      <c r="J54" s="2211" t="s">
        <v>114</v>
      </c>
      <c r="K54" s="2212" t="s">
        <v>114</v>
      </c>
      <c r="L54" s="2213" t="s">
        <v>114</v>
      </c>
      <c r="M54" s="2193"/>
    </row>
    <row r="55" ht="18" customHeight="1" x14ac:dyDescent="0.2">
      <c r="B55" s="2209" t="s">
        <v>1891</v>
      </c>
      <c r="C55" s="2210"/>
      <c r="D55" s="2211" t="s">
        <v>1904</v>
      </c>
      <c r="E55" s="2212" t="s">
        <v>1905</v>
      </c>
      <c r="F55" s="2213" t="s">
        <v>114</v>
      </c>
      <c r="G55" s="2214" t="s">
        <v>114</v>
      </c>
      <c r="H55" s="2215" t="s">
        <v>114</v>
      </c>
      <c r="I55" s="2216" t="s">
        <v>114</v>
      </c>
      <c r="J55" s="2211" t="s">
        <v>114</v>
      </c>
      <c r="K55" s="2212" t="s">
        <v>114</v>
      </c>
      <c r="L55" s="2213" t="s">
        <v>114</v>
      </c>
    </row>
    <row r="56" ht="18" customHeight="1" x14ac:dyDescent="0.2">
      <c r="B56" s="2187" t="s">
        <v>1912</v>
      </c>
      <c r="C56" s="2188"/>
      <c r="D56" s="2189" t="s">
        <v>1403</v>
      </c>
      <c r="E56" s="2190" t="s">
        <v>1887</v>
      </c>
      <c r="F56" s="2191" t="s">
        <v>92</v>
      </c>
      <c r="G56" s="2192" t="s">
        <v>92</v>
      </c>
      <c r="H56" s="2190" t="s">
        <v>92</v>
      </c>
      <c r="I56" s="2191" t="s">
        <v>92</v>
      </c>
      <c r="J56" s="2189" t="s">
        <v>92</v>
      </c>
      <c r="K56" s="2190" t="s">
        <v>92</v>
      </c>
      <c r="L56" s="2191" t="s">
        <v>92</v>
      </c>
    </row>
    <row r="57" ht="18" customHeight="1" x14ac:dyDescent="0.2">
      <c r="B57" s="2194" t="s">
        <v>1913</v>
      </c>
      <c r="C57" s="2195"/>
      <c r="D57" s="2196" t="s">
        <v>1403</v>
      </c>
      <c r="E57" s="2197" t="s">
        <v>1887</v>
      </c>
      <c r="F57" s="2198" t="s">
        <v>114</v>
      </c>
      <c r="G57" s="2196" t="s">
        <v>114</v>
      </c>
      <c r="H57" s="2197" t="s">
        <v>114</v>
      </c>
      <c r="I57" s="2199" t="s">
        <v>114</v>
      </c>
      <c r="J57" s="2196" t="s">
        <v>114</v>
      </c>
      <c r="K57" s="2197" t="s">
        <v>114</v>
      </c>
      <c r="L57" s="2198" t="s">
        <v>114</v>
      </c>
      <c r="M57" s="2193"/>
    </row>
    <row r="58" ht="18" customHeight="1" x14ac:dyDescent="0.2">
      <c r="B58" s="2200" t="s">
        <v>1914</v>
      </c>
      <c r="C58" s="2195"/>
      <c r="D58" s="2196" t="s">
        <v>1403</v>
      </c>
      <c r="E58" s="2196" t="s">
        <v>1887</v>
      </c>
      <c r="F58" s="2201" t="s">
        <v>114</v>
      </c>
      <c r="G58" s="2202" t="s">
        <v>114</v>
      </c>
      <c r="H58" s="2203" t="s">
        <v>114</v>
      </c>
      <c r="I58" s="2204" t="s">
        <v>114</v>
      </c>
      <c r="J58" s="2196" t="s">
        <v>114</v>
      </c>
      <c r="K58" s="2196" t="s">
        <v>114</v>
      </c>
      <c r="L58" s="2201" t="s">
        <v>114</v>
      </c>
      <c r="M58" s="2193"/>
    </row>
    <row r="59" ht="18" customHeight="1" x14ac:dyDescent="0.2">
      <c r="B59" s="2200" t="s">
        <v>1890</v>
      </c>
      <c r="C59" s="2205"/>
      <c r="D59" s="2206" t="s">
        <v>1403</v>
      </c>
      <c r="E59" s="2207" t="s">
        <v>1887</v>
      </c>
      <c r="F59" s="2208" t="s">
        <v>114</v>
      </c>
      <c r="G59" s="2202" t="s">
        <v>114</v>
      </c>
      <c r="H59" s="2203" t="s">
        <v>114</v>
      </c>
      <c r="I59" s="2204" t="s">
        <v>114</v>
      </c>
      <c r="J59" s="2206" t="s">
        <v>114</v>
      </c>
      <c r="K59" s="2207" t="s">
        <v>114</v>
      </c>
      <c r="L59" s="2208" t="s">
        <v>114</v>
      </c>
      <c r="M59" s="2193"/>
    </row>
    <row r="60" ht="18" customHeight="1" x14ac:dyDescent="0.2">
      <c r="B60" s="2200" t="s">
        <v>1891</v>
      </c>
      <c r="C60" s="2205"/>
      <c r="D60" s="2206" t="s">
        <v>1403</v>
      </c>
      <c r="E60" s="2207" t="s">
        <v>1887</v>
      </c>
      <c r="F60" s="2208" t="s">
        <v>114</v>
      </c>
      <c r="G60" s="2202" t="s">
        <v>114</v>
      </c>
      <c r="H60" s="2203" t="s">
        <v>114</v>
      </c>
      <c r="I60" s="2204" t="s">
        <v>114</v>
      </c>
      <c r="J60" s="2206" t="s">
        <v>114</v>
      </c>
      <c r="K60" s="2207" t="s">
        <v>114</v>
      </c>
      <c r="L60" s="2208" t="s">
        <v>114</v>
      </c>
      <c r="M60" s="2193"/>
    </row>
    <row r="61" ht="18" customHeight="1" x14ac:dyDescent="0.2">
      <c r="B61" s="2200" t="s">
        <v>1915</v>
      </c>
      <c r="C61" s="2195"/>
      <c r="D61" s="2196" t="s">
        <v>1403</v>
      </c>
      <c r="E61" s="2196" t="s">
        <v>1887</v>
      </c>
      <c r="F61" s="2201" t="s">
        <v>114</v>
      </c>
      <c r="G61" s="2202" t="s">
        <v>114</v>
      </c>
      <c r="H61" s="2203" t="s">
        <v>114</v>
      </c>
      <c r="I61" s="2204" t="s">
        <v>114</v>
      </c>
      <c r="J61" s="2196" t="s">
        <v>114</v>
      </c>
      <c r="K61" s="2196" t="s">
        <v>114</v>
      </c>
      <c r="L61" s="2201" t="s">
        <v>114</v>
      </c>
    </row>
    <row r="62" ht="18" customHeight="1" x14ac:dyDescent="0.2">
      <c r="B62" s="2200" t="s">
        <v>1890</v>
      </c>
      <c r="C62" s="2205"/>
      <c r="D62" s="2206" t="s">
        <v>1403</v>
      </c>
      <c r="E62" s="2207" t="s">
        <v>1887</v>
      </c>
      <c r="F62" s="2208" t="s">
        <v>114</v>
      </c>
      <c r="G62" s="2202" t="s">
        <v>114</v>
      </c>
      <c r="H62" s="2203" t="s">
        <v>114</v>
      </c>
      <c r="I62" s="2204" t="s">
        <v>114</v>
      </c>
      <c r="J62" s="2206" t="s">
        <v>114</v>
      </c>
      <c r="K62" s="2207" t="s">
        <v>114</v>
      </c>
      <c r="L62" s="2208" t="s">
        <v>114</v>
      </c>
      <c r="M62" s="2193"/>
    </row>
    <row r="63" ht="18" customHeight="1" x14ac:dyDescent="0.2">
      <c r="B63" s="2200" t="s">
        <v>1891</v>
      </c>
      <c r="C63" s="2205"/>
      <c r="D63" s="2206" t="s">
        <v>1403</v>
      </c>
      <c r="E63" s="2207" t="s">
        <v>1887</v>
      </c>
      <c r="F63" s="2208" t="s">
        <v>114</v>
      </c>
      <c r="G63" s="2202" t="s">
        <v>114</v>
      </c>
      <c r="H63" s="2203" t="s">
        <v>114</v>
      </c>
      <c r="I63" s="2204" t="s">
        <v>114</v>
      </c>
      <c r="J63" s="2206" t="s">
        <v>114</v>
      </c>
      <c r="K63" s="2207" t="s">
        <v>114</v>
      </c>
      <c r="L63" s="2208" t="s">
        <v>114</v>
      </c>
      <c r="M63" s="2193"/>
    </row>
    <row r="64" ht="18" customHeight="1" x14ac:dyDescent="0.2">
      <c r="B64" s="2194" t="s">
        <v>1916</v>
      </c>
      <c r="C64" s="2195"/>
      <c r="D64" s="2196" t="s">
        <v>1403</v>
      </c>
      <c r="E64" s="2197" t="s">
        <v>1887</v>
      </c>
      <c r="F64" s="2198" t="s">
        <v>92</v>
      </c>
      <c r="G64" s="2196" t="s">
        <v>92</v>
      </c>
      <c r="H64" s="2197" t="s">
        <v>92</v>
      </c>
      <c r="I64" s="2199" t="s">
        <v>92</v>
      </c>
      <c r="J64" s="2196" t="s">
        <v>92</v>
      </c>
      <c r="K64" s="2197" t="s">
        <v>92</v>
      </c>
      <c r="L64" s="2198" t="s">
        <v>92</v>
      </c>
      <c r="M64" s="2193"/>
    </row>
    <row r="65" ht="18" customHeight="1" x14ac:dyDescent="0.2">
      <c r="B65" s="2200" t="s">
        <v>1917</v>
      </c>
      <c r="C65" s="2195"/>
      <c r="D65" s="2196" t="s">
        <v>1403</v>
      </c>
      <c r="E65" s="2196" t="s">
        <v>1887</v>
      </c>
      <c r="F65" s="2201" t="s">
        <v>92</v>
      </c>
      <c r="G65" s="2196" t="s">
        <v>92</v>
      </c>
      <c r="H65" s="2197" t="s">
        <v>92</v>
      </c>
      <c r="I65" s="2199" t="s">
        <v>92</v>
      </c>
      <c r="J65" s="2196" t="s">
        <v>92</v>
      </c>
      <c r="K65" s="2196" t="s">
        <v>92</v>
      </c>
      <c r="L65" s="2201" t="s">
        <v>92</v>
      </c>
      <c r="M65" s="2193"/>
    </row>
    <row r="66" ht="18" customHeight="1" x14ac:dyDescent="0.2">
      <c r="B66" s="2200" t="s">
        <v>1890</v>
      </c>
      <c r="C66" s="2205"/>
      <c r="D66" s="2206" t="s">
        <v>1403</v>
      </c>
      <c r="E66" s="2207" t="s">
        <v>1887</v>
      </c>
      <c r="F66" s="2208" t="s">
        <v>114</v>
      </c>
      <c r="G66" s="2202" t="s">
        <v>114</v>
      </c>
      <c r="H66" s="2203" t="s">
        <v>114</v>
      </c>
      <c r="I66" s="2204" t="s">
        <v>114</v>
      </c>
      <c r="J66" s="2206" t="s">
        <v>114</v>
      </c>
      <c r="K66" s="2207" t="s">
        <v>114</v>
      </c>
      <c r="L66" s="2208" t="s">
        <v>114</v>
      </c>
    </row>
    <row r="67" ht="18" customHeight="1" x14ac:dyDescent="0.2">
      <c r="B67" s="2200" t="s">
        <v>1891</v>
      </c>
      <c r="C67" s="2205"/>
      <c r="D67" s="2206" t="s">
        <v>1403</v>
      </c>
      <c r="E67" s="2207" t="s">
        <v>1887</v>
      </c>
      <c r="F67" s="2208" t="s">
        <v>81</v>
      </c>
      <c r="G67" s="2202" t="s">
        <v>81</v>
      </c>
      <c r="H67" s="2203" t="s">
        <v>81</v>
      </c>
      <c r="I67" s="2204" t="s">
        <v>81</v>
      </c>
      <c r="J67" s="2206" t="s">
        <v>81</v>
      </c>
      <c r="K67" s="2207" t="s">
        <v>81</v>
      </c>
      <c r="L67" s="2208" t="s">
        <v>81</v>
      </c>
    </row>
    <row r="68" ht="18" customHeight="1" x14ac:dyDescent="0.2">
      <c r="B68" s="2200" t="s">
        <v>1918</v>
      </c>
      <c r="C68" s="2195"/>
      <c r="D68" s="2196" t="s">
        <v>1403</v>
      </c>
      <c r="E68" s="2196" t="s">
        <v>1887</v>
      </c>
      <c r="F68" s="2201" t="s">
        <v>114</v>
      </c>
      <c r="G68" s="2196" t="s">
        <v>114</v>
      </c>
      <c r="H68" s="2197" t="s">
        <v>114</v>
      </c>
      <c r="I68" s="2199" t="s">
        <v>114</v>
      </c>
      <c r="J68" s="2196" t="s">
        <v>114</v>
      </c>
      <c r="K68" s="2196" t="s">
        <v>114</v>
      </c>
      <c r="L68" s="2201" t="s">
        <v>114</v>
      </c>
      <c r="M68" s="2193"/>
    </row>
    <row r="69" ht="18" customHeight="1" x14ac:dyDescent="0.2">
      <c r="B69" s="2209" t="s">
        <v>1890</v>
      </c>
      <c r="C69" s="2210"/>
      <c r="D69" s="2211" t="s">
        <v>1403</v>
      </c>
      <c r="E69" s="2212" t="s">
        <v>1887</v>
      </c>
      <c r="F69" s="2213" t="s">
        <v>114</v>
      </c>
      <c r="G69" s="2214" t="s">
        <v>114</v>
      </c>
      <c r="H69" s="2215" t="s">
        <v>114</v>
      </c>
      <c r="I69" s="2216" t="s">
        <v>114</v>
      </c>
      <c r="J69" s="2211" t="s">
        <v>114</v>
      </c>
      <c r="K69" s="2212" t="s">
        <v>114</v>
      </c>
      <c r="L69" s="2213" t="s">
        <v>114</v>
      </c>
      <c r="M69" s="2193"/>
    </row>
    <row r="70" ht="18" customHeight="1" x14ac:dyDescent="0.2">
      <c r="B70" s="2209" t="s">
        <v>1891</v>
      </c>
      <c r="C70" s="2210"/>
      <c r="D70" s="2211" t="s">
        <v>1403</v>
      </c>
      <c r="E70" s="2212" t="s">
        <v>1887</v>
      </c>
      <c r="F70" s="2213" t="s">
        <v>114</v>
      </c>
      <c r="G70" s="2214" t="s">
        <v>114</v>
      </c>
      <c r="H70" s="2215" t="s">
        <v>114</v>
      </c>
      <c r="I70" s="2216" t="s">
        <v>114</v>
      </c>
      <c r="J70" s="2211" t="s">
        <v>114</v>
      </c>
      <c r="K70" s="2212" t="s">
        <v>114</v>
      </c>
      <c r="L70" s="2213" t="s">
        <v>114</v>
      </c>
      <c r="M70" s="2193"/>
    </row>
    <row r="71" ht="18" customHeight="1" x14ac:dyDescent="0.2">
      <c r="B71" s="2187" t="s">
        <v>1919</v>
      </c>
      <c r="C71" s="2188"/>
      <c r="D71" s="1371" t="s">
        <v>1403</v>
      </c>
      <c r="E71" s="1371" t="s">
        <v>1887</v>
      </c>
      <c r="F71" s="2224">
        <v>9424.54521</v>
      </c>
      <c r="G71" s="2225">
        <v>0.4986261825147528</v>
      </c>
      <c r="H71" s="2226">
        <v>100.64470134787543</v>
      </c>
      <c r="I71" s="2227">
        <v>0.017109260596352958</v>
      </c>
      <c r="J71" s="1371">
        <v>948.530538</v>
      </c>
      <c r="K71" s="1371">
        <v>4.699325</v>
      </c>
      <c r="L71" s="2224">
        <v>0.161247</v>
      </c>
      <c r="M71" s="2193"/>
    </row>
    <row r="72" ht="18" customHeight="1" x14ac:dyDescent="0.2">
      <c r="B72" s="2194" t="s">
        <v>1920</v>
      </c>
      <c r="C72" s="2195"/>
      <c r="D72" s="2196" t="s">
        <v>1403</v>
      </c>
      <c r="E72" s="2197" t="s">
        <v>1887</v>
      </c>
      <c r="F72" s="2198" t="s">
        <v>114</v>
      </c>
      <c r="G72" s="2196" t="s">
        <v>114</v>
      </c>
      <c r="H72" s="2197" t="s">
        <v>114</v>
      </c>
      <c r="I72" s="2199" t="s">
        <v>114</v>
      </c>
      <c r="J72" s="2196" t="s">
        <v>114</v>
      </c>
      <c r="K72" s="2197" t="s">
        <v>114</v>
      </c>
      <c r="L72" s="2198" t="s">
        <v>114</v>
      </c>
      <c r="M72" s="2193"/>
    </row>
    <row r="73" ht="18" customHeight="1" x14ac:dyDescent="0.2">
      <c r="B73" s="2200" t="s">
        <v>1921</v>
      </c>
      <c r="C73" s="2195"/>
      <c r="D73" s="2196" t="s">
        <v>1403</v>
      </c>
      <c r="E73" s="2196" t="s">
        <v>1887</v>
      </c>
      <c r="F73" s="2201" t="s">
        <v>114</v>
      </c>
      <c r="G73" s="2202" t="s">
        <v>114</v>
      </c>
      <c r="H73" s="2203" t="s">
        <v>114</v>
      </c>
      <c r="I73" s="2204" t="s">
        <v>114</v>
      </c>
      <c r="J73" s="2196" t="s">
        <v>114</v>
      </c>
      <c r="K73" s="2196" t="s">
        <v>114</v>
      </c>
      <c r="L73" s="2201" t="s">
        <v>114</v>
      </c>
    </row>
    <row r="74" ht="18" customHeight="1" x14ac:dyDescent="0.2">
      <c r="B74" s="2200" t="s">
        <v>1891</v>
      </c>
      <c r="C74" s="2205"/>
      <c r="D74" s="2206" t="s">
        <v>1403</v>
      </c>
      <c r="E74" s="2207" t="s">
        <v>1887</v>
      </c>
      <c r="F74" s="2208" t="s">
        <v>114</v>
      </c>
      <c r="G74" s="2202" t="s">
        <v>114</v>
      </c>
      <c r="H74" s="2203" t="s">
        <v>114</v>
      </c>
      <c r="I74" s="2204" t="s">
        <v>114</v>
      </c>
      <c r="J74" s="2206" t="s">
        <v>114</v>
      </c>
      <c r="K74" s="2207" t="s">
        <v>114</v>
      </c>
      <c r="L74" s="2208" t="s">
        <v>114</v>
      </c>
    </row>
    <row r="75" ht="18" customHeight="1" x14ac:dyDescent="0.2">
      <c r="B75" s="2200" t="s">
        <v>1890</v>
      </c>
      <c r="C75" s="2205"/>
      <c r="D75" s="2206" t="s">
        <v>1403</v>
      </c>
      <c r="E75" s="2207" t="s">
        <v>1887</v>
      </c>
      <c r="F75" s="2208" t="s">
        <v>114</v>
      </c>
      <c r="G75" s="2202" t="s">
        <v>114</v>
      </c>
      <c r="H75" s="2203" t="s">
        <v>114</v>
      </c>
      <c r="I75" s="2204" t="s">
        <v>114</v>
      </c>
      <c r="J75" s="2206" t="s">
        <v>114</v>
      </c>
      <c r="K75" s="2207" t="s">
        <v>114</v>
      </c>
      <c r="L75" s="2208" t="s">
        <v>114</v>
      </c>
    </row>
    <row r="76" ht="18" customHeight="1" x14ac:dyDescent="0.2">
      <c r="B76" s="2200" t="s">
        <v>1922</v>
      </c>
      <c r="C76" s="2195"/>
      <c r="D76" s="2196" t="s">
        <v>1403</v>
      </c>
      <c r="E76" s="2196" t="s">
        <v>1887</v>
      </c>
      <c r="F76" s="2201" t="s">
        <v>114</v>
      </c>
      <c r="G76" s="2202" t="s">
        <v>114</v>
      </c>
      <c r="H76" s="2203" t="s">
        <v>114</v>
      </c>
      <c r="I76" s="2204" t="s">
        <v>114</v>
      </c>
      <c r="J76" s="2196" t="s">
        <v>114</v>
      </c>
      <c r="K76" s="2196" t="s">
        <v>114</v>
      </c>
      <c r="L76" s="2201" t="s">
        <v>114</v>
      </c>
    </row>
    <row r="77" ht="18" customHeight="1" x14ac:dyDescent="0.2">
      <c r="B77" s="2200" t="s">
        <v>1891</v>
      </c>
      <c r="C77" s="2205"/>
      <c r="D77" s="2206" t="s">
        <v>1403</v>
      </c>
      <c r="E77" s="2207" t="s">
        <v>1887</v>
      </c>
      <c r="F77" s="2208" t="s">
        <v>114</v>
      </c>
      <c r="G77" s="2202" t="s">
        <v>114</v>
      </c>
      <c r="H77" s="2203" t="s">
        <v>114</v>
      </c>
      <c r="I77" s="2204" t="s">
        <v>114</v>
      </c>
      <c r="J77" s="2206" t="s">
        <v>114</v>
      </c>
      <c r="K77" s="2207" t="s">
        <v>114</v>
      </c>
      <c r="L77" s="2208" t="s">
        <v>114</v>
      </c>
    </row>
    <row r="78" ht="18" customHeight="1" x14ac:dyDescent="0.2">
      <c r="B78" s="2200" t="s">
        <v>1890</v>
      </c>
      <c r="C78" s="2205"/>
      <c r="D78" s="2206" t="s">
        <v>1403</v>
      </c>
      <c r="E78" s="2207" t="s">
        <v>1887</v>
      </c>
      <c r="F78" s="2208" t="s">
        <v>114</v>
      </c>
      <c r="G78" s="2202" t="s">
        <v>114</v>
      </c>
      <c r="H78" s="2203" t="s">
        <v>114</v>
      </c>
      <c r="I78" s="2204" t="s">
        <v>114</v>
      </c>
      <c r="J78" s="2206" t="s">
        <v>114</v>
      </c>
      <c r="K78" s="2207" t="s">
        <v>114</v>
      </c>
      <c r="L78" s="2208" t="s">
        <v>114</v>
      </c>
    </row>
    <row r="79" ht="18" customHeight="1" x14ac:dyDescent="0.2">
      <c r="B79" s="2194" t="s">
        <v>1923</v>
      </c>
      <c r="C79" s="2195"/>
      <c r="D79" s="2196" t="s">
        <v>1403</v>
      </c>
      <c r="E79" s="2197" t="s">
        <v>1887</v>
      </c>
      <c r="F79" s="2198">
        <v>9424.54521</v>
      </c>
      <c r="G79" s="2196">
        <v>100.64470134787543</v>
      </c>
      <c r="H79" s="2197">
        <v>0.4986261825147528</v>
      </c>
      <c r="I79" s="2199">
        <v>0.017109260596352958</v>
      </c>
      <c r="J79" s="2196">
        <v>948.530538</v>
      </c>
      <c r="K79" s="2197">
        <v>4.699325</v>
      </c>
      <c r="L79" s="2198">
        <v>0.161247</v>
      </c>
    </row>
    <row r="80" ht="18" customHeight="1" x14ac:dyDescent="0.2">
      <c r="B80" s="2200" t="s">
        <v>1924</v>
      </c>
      <c r="C80" s="2195"/>
      <c r="D80" s="2196" t="s">
        <v>1403</v>
      </c>
      <c r="E80" s="2196" t="s">
        <v>1887</v>
      </c>
      <c r="F80" s="2201">
        <v>9424.54521</v>
      </c>
      <c r="G80" s="2196">
        <v>100.64470134787543</v>
      </c>
      <c r="H80" s="2197">
        <v>0.4986261825147528</v>
      </c>
      <c r="I80" s="2199">
        <v>0.017109260596352958</v>
      </c>
      <c r="J80" s="2196">
        <v>948.530538</v>
      </c>
      <c r="K80" s="2196">
        <v>4.699325</v>
      </c>
      <c r="L80" s="2201">
        <v>0.161247</v>
      </c>
    </row>
    <row r="81" ht="18" customHeight="1" x14ac:dyDescent="0.2">
      <c r="B81" s="2200" t="s">
        <v>1891</v>
      </c>
      <c r="C81" s="2205"/>
      <c r="D81" s="2206" t="s">
        <v>1403</v>
      </c>
      <c r="E81" s="2207" t="s">
        <v>1887</v>
      </c>
      <c r="F81" s="2208" t="s">
        <v>81</v>
      </c>
      <c r="G81" s="2202" t="s">
        <v>81</v>
      </c>
      <c r="H81" s="2203" t="s">
        <v>81</v>
      </c>
      <c r="I81" s="2204" t="s">
        <v>81</v>
      </c>
      <c r="J81" s="2206" t="s">
        <v>81</v>
      </c>
      <c r="K81" s="2207" t="s">
        <v>81</v>
      </c>
      <c r="L81" s="2208" t="s">
        <v>81</v>
      </c>
    </row>
    <row r="82" ht="18" customHeight="1" x14ac:dyDescent="0.2">
      <c r="B82" s="2200" t="s">
        <v>1890</v>
      </c>
      <c r="C82" s="2205"/>
      <c r="D82" s="2206" t="s">
        <v>1403</v>
      </c>
      <c r="E82" s="2207" t="s">
        <v>1887</v>
      </c>
      <c r="F82" s="2208">
        <v>9424.54521</v>
      </c>
      <c r="G82" s="2202">
        <v>100.64470134787543</v>
      </c>
      <c r="H82" s="2203">
        <v>0.4986261825147528</v>
      </c>
      <c r="I82" s="2204">
        <v>0.017109260596352958</v>
      </c>
      <c r="J82" s="2206">
        <v>948.530538</v>
      </c>
      <c r="K82" s="2207">
        <v>4.699325</v>
      </c>
      <c r="L82" s="2208">
        <v>0.161247</v>
      </c>
      <c r="P82" s="1478"/>
    </row>
    <row r="83" ht="18" customHeight="1" x14ac:dyDescent="0.2">
      <c r="B83" s="2200" t="s">
        <v>1925</v>
      </c>
      <c r="C83" s="2195"/>
      <c r="D83" s="2196" t="s">
        <v>1403</v>
      </c>
      <c r="E83" s="2196" t="s">
        <v>1887</v>
      </c>
      <c r="F83" s="2201" t="s">
        <v>114</v>
      </c>
      <c r="G83" s="2196" t="s">
        <v>114</v>
      </c>
      <c r="H83" s="2197" t="s">
        <v>114</v>
      </c>
      <c r="I83" s="2199" t="s">
        <v>114</v>
      </c>
      <c r="J83" s="2196" t="s">
        <v>114</v>
      </c>
      <c r="K83" s="2196" t="s">
        <v>114</v>
      </c>
      <c r="L83" s="2201" t="s">
        <v>114</v>
      </c>
      <c r="P83" s="1478"/>
    </row>
    <row r="84" ht="18" customHeight="1" x14ac:dyDescent="0.2">
      <c r="B84" s="2209" t="s">
        <v>1891</v>
      </c>
      <c r="C84" s="2210"/>
      <c r="D84" s="2211" t="s">
        <v>1403</v>
      </c>
      <c r="E84" s="2212" t="s">
        <v>1887</v>
      </c>
      <c r="F84" s="2213" t="s">
        <v>114</v>
      </c>
      <c r="G84" s="2214" t="s">
        <v>114</v>
      </c>
      <c r="H84" s="2215" t="s">
        <v>114</v>
      </c>
      <c r="I84" s="2216" t="s">
        <v>114</v>
      </c>
      <c r="J84" s="2211" t="s">
        <v>114</v>
      </c>
      <c r="K84" s="2212" t="s">
        <v>114</v>
      </c>
      <c r="L84" s="2213" t="s">
        <v>114</v>
      </c>
      <c r="P84" s="1478"/>
    </row>
    <row r="85" ht="18" customHeight="1" x14ac:dyDescent="0.2">
      <c r="B85" s="2209" t="s">
        <v>1890</v>
      </c>
      <c r="C85" s="2210"/>
      <c r="D85" s="2211" t="s">
        <v>1403</v>
      </c>
      <c r="E85" s="2212" t="s">
        <v>1887</v>
      </c>
      <c r="F85" s="2213" t="s">
        <v>114</v>
      </c>
      <c r="G85" s="2214" t="s">
        <v>114</v>
      </c>
      <c r="H85" s="2215" t="s">
        <v>114</v>
      </c>
      <c r="I85" s="2216" t="s">
        <v>114</v>
      </c>
      <c r="J85" s="2211" t="s">
        <v>114</v>
      </c>
      <c r="K85" s="2212" t="s">
        <v>114</v>
      </c>
      <c r="L85" s="2213" t="s">
        <v>114</v>
      </c>
    </row>
    <row r="86" ht="18" customHeight="1" x14ac:dyDescent="0.2">
      <c r="B86" s="2187" t="s">
        <v>1926</v>
      </c>
      <c r="C86" s="2188"/>
      <c r="D86" s="1371" t="s">
        <v>1403</v>
      </c>
      <c r="E86" s="1371" t="s">
        <v>1887</v>
      </c>
      <c r="F86" s="2224"/>
      <c r="G86" s="2225" t="s">
        <v>114</v>
      </c>
      <c r="H86" s="2226" t="s">
        <v>114</v>
      </c>
      <c r="I86" s="2227" t="s">
        <v>114</v>
      </c>
      <c r="J86" s="1371" t="s">
        <v>114</v>
      </c>
      <c r="K86" s="1371" t="s">
        <v>114</v>
      </c>
      <c r="L86" s="2224" t="s">
        <v>114</v>
      </c>
    </row>
    <row r="87" ht="18" customHeight="1" x14ac:dyDescent="0.2">
      <c r="B87" s="2194" t="s">
        <v>1927</v>
      </c>
      <c r="C87" s="2195"/>
      <c r="D87" s="2196" t="s">
        <v>1403</v>
      </c>
      <c r="E87" s="2197" t="s">
        <v>1887</v>
      </c>
      <c r="F87" s="2198"/>
      <c r="G87" s="2196" t="s">
        <v>114</v>
      </c>
      <c r="H87" s="2197" t="s">
        <v>114</v>
      </c>
      <c r="I87" s="2199" t="s">
        <v>114</v>
      </c>
      <c r="J87" s="2196" t="s">
        <v>114</v>
      </c>
      <c r="K87" s="2197" t="s">
        <v>114</v>
      </c>
      <c r="L87" s="2198" t="s">
        <v>114</v>
      </c>
    </row>
    <row r="88" ht="18" customHeight="1" x14ac:dyDescent="0.2">
      <c r="B88" s="2200" t="s">
        <v>1928</v>
      </c>
      <c r="C88" s="2195"/>
      <c r="D88" s="2196" t="s">
        <v>1403</v>
      </c>
      <c r="E88" s="2196" t="s">
        <v>1887</v>
      </c>
      <c r="F88" s="2201"/>
      <c r="G88" s="2196" t="s">
        <v>114</v>
      </c>
      <c r="H88" s="2197" t="s">
        <v>114</v>
      </c>
      <c r="I88" s="2199" t="s">
        <v>114</v>
      </c>
      <c r="J88" s="2196" t="s">
        <v>114</v>
      </c>
      <c r="K88" s="2196" t="s">
        <v>114</v>
      </c>
      <c r="L88" s="2201" t="s">
        <v>114</v>
      </c>
    </row>
    <row r="89" ht="18" customHeight="1" x14ac:dyDescent="0.2">
      <c r="B89" s="2200" t="s">
        <v>1929</v>
      </c>
      <c r="C89" s="2195"/>
      <c r="D89" s="2196" t="s">
        <v>1403</v>
      </c>
      <c r="E89" s="2196" t="s">
        <v>1887</v>
      </c>
      <c r="F89" s="2201"/>
      <c r="G89" s="2196" t="s">
        <v>114</v>
      </c>
      <c r="H89" s="2197" t="s">
        <v>114</v>
      </c>
      <c r="I89" s="2199" t="s">
        <v>114</v>
      </c>
      <c r="J89" s="2196" t="s">
        <v>114</v>
      </c>
      <c r="K89" s="2196" t="s">
        <v>114</v>
      </c>
      <c r="L89" s="2201" t="s">
        <v>114</v>
      </c>
    </row>
    <row r="90" ht="18" customHeight="1" x14ac:dyDescent="0.2">
      <c r="B90" s="2187" t="s">
        <v>1930</v>
      </c>
      <c r="C90" s="2188"/>
      <c r="D90" s="1371"/>
      <c r="E90" s="1371"/>
      <c r="F90" s="2224"/>
      <c r="G90" s="2225"/>
      <c r="H90" s="2226"/>
      <c r="I90" s="2227"/>
      <c r="J90" s="1371"/>
      <c r="K90" s="1371"/>
      <c r="L90" s="2224"/>
    </row>
    <row r="91" ht="14.1" customHeight="1" x14ac:dyDescent="0.25">
      <c r="B91" s="538" t="s">
        <v>1931</v>
      </c>
      <c r="C91" s="1106"/>
      <c r="D91" s="1106"/>
      <c r="E91" s="1106"/>
      <c r="F91" s="1106"/>
      <c r="G91" s="1106"/>
      <c r="H91" s="1106"/>
      <c r="I91" s="1106"/>
      <c r="J91" s="1106"/>
      <c r="K91" s="1106"/>
      <c r="L91" s="1106"/>
    </row>
    <row r="92" ht="14.1" customHeight="1" x14ac:dyDescent="0.2">
      <c r="B92" s="228" t="s">
        <v>1932</v>
      </c>
      <c r="C92" s="2228"/>
      <c r="D92" s="2228"/>
      <c r="E92" s="2228"/>
      <c r="F92" s="2228"/>
      <c r="G92" s="2228"/>
      <c r="H92" s="2228"/>
      <c r="I92" s="2228"/>
    </row>
    <row r="93" ht="14.1" customHeight="1" x14ac:dyDescent="0.2">
      <c r="B93" s="228" t="s">
        <v>1933</v>
      </c>
      <c r="C93" s="2228"/>
      <c r="D93" s="2228"/>
      <c r="E93" s="2228"/>
      <c r="F93" s="2228"/>
      <c r="G93" s="2228"/>
      <c r="H93" s="2228"/>
      <c r="I93" s="2228"/>
      <c r="J93" s="2228"/>
      <c r="K93" s="2228"/>
      <c r="L93" s="2228"/>
    </row>
    <row r="94" ht="14.1" customHeight="1" x14ac:dyDescent="0.2">
      <c r="B94" s="228" t="s">
        <v>1934</v>
      </c>
      <c r="C94" s="2228"/>
      <c r="D94" s="2228"/>
      <c r="E94" s="2228"/>
      <c r="F94" s="2228"/>
      <c r="G94" s="2228"/>
      <c r="H94" s="2228"/>
      <c r="I94" s="2228"/>
      <c r="J94" s="2228"/>
      <c r="K94" s="2228"/>
      <c r="L94" s="2228"/>
    </row>
    <row r="95" ht="14.1" customHeight="1" x14ac:dyDescent="0.25">
      <c r="B95" s="228" t="s">
        <v>1935</v>
      </c>
      <c r="C95" s="2228"/>
      <c r="D95" s="2228"/>
      <c r="E95" s="2228"/>
      <c r="F95" s="2228"/>
      <c r="G95" s="2228"/>
      <c r="H95" s="2228"/>
      <c r="I95" s="2228"/>
      <c r="J95" s="2228"/>
      <c r="K95" s="2228"/>
      <c r="L95" s="2228"/>
    </row>
    <row r="96" ht="14.1" customHeight="1" x14ac:dyDescent="0.25">
      <c r="B96" s="228" t="s">
        <v>1936</v>
      </c>
      <c r="C96" s="2228"/>
      <c r="D96" s="2228"/>
      <c r="E96" s="2228"/>
      <c r="F96" s="2228"/>
      <c r="G96" s="2228"/>
      <c r="H96" s="2228"/>
      <c r="I96" s="2228"/>
      <c r="J96" s="2228"/>
      <c r="K96" s="2228"/>
      <c r="L96" s="2228"/>
    </row>
    <row r="97" ht="14.1" customHeight="1" x14ac:dyDescent="0.2">
      <c r="B97" s="228" t="s">
        <v>1937</v>
      </c>
      <c r="C97" s="2228"/>
      <c r="D97" s="2228"/>
      <c r="E97" s="2228"/>
      <c r="F97" s="2228"/>
      <c r="G97" s="2228"/>
      <c r="H97" s="2228"/>
      <c r="I97" s="2228"/>
      <c r="J97" s="2228"/>
      <c r="K97" s="2228"/>
      <c r="L97" s="2228"/>
    </row>
    <row r="98" ht="14.1" customHeight="1" x14ac:dyDescent="0.25">
      <c r="B98" s="228" t="s">
        <v>1938</v>
      </c>
    </row>
    <row r="99" ht="14.1" customHeight="1" x14ac:dyDescent="0.2">
      <c r="B99" s="228" t="s">
        <v>1939</v>
      </c>
      <c r="C99" s="2228"/>
      <c r="D99" s="2228"/>
      <c r="E99" s="2228"/>
      <c r="F99" s="2228"/>
      <c r="G99" s="2228"/>
      <c r="H99" s="2228"/>
      <c r="I99" s="2228"/>
      <c r="J99" s="2228"/>
      <c r="K99" s="2228"/>
      <c r="L99" s="2228"/>
    </row>
    <row r="100" ht="14.1" customHeight="1" x14ac:dyDescent="0.2">
      <c r="B100" s="2229"/>
      <c r="C100" s="2228"/>
      <c r="D100" s="2228"/>
      <c r="E100" s="2228"/>
      <c r="F100" s="2228"/>
      <c r="G100" s="2228"/>
      <c r="H100" s="2228"/>
      <c r="I100" s="2228"/>
      <c r="J100" s="2228"/>
      <c r="K100" s="2228"/>
      <c r="L100" s="2228"/>
    </row>
    <row r="101" ht="14.1" customHeight="1" x14ac:dyDescent="0.2">
      <c r="B101" s="154" t="s">
        <v>141</v>
      </c>
      <c r="C101" s="2228"/>
      <c r="D101" s="2228"/>
      <c r="E101" s="2228"/>
      <c r="F101" s="2228"/>
      <c r="G101" s="2228"/>
      <c r="H101" s="2228"/>
      <c r="I101" s="2228"/>
      <c r="J101" s="2228"/>
      <c r="K101" s="2228"/>
      <c r="L101" s="2228"/>
    </row>
    <row r="102" ht="14.1" customHeight="1" x14ac:dyDescent="0.2">
      <c r="B102" s="2230"/>
      <c r="C102" s="229"/>
      <c r="D102" s="229"/>
      <c r="E102" s="229"/>
      <c r="F102" s="229"/>
      <c r="G102" s="229"/>
      <c r="H102" s="229"/>
      <c r="I102" s="2228"/>
      <c r="J102" s="2228"/>
      <c r="K102" s="2228"/>
      <c r="L102" s="2228"/>
    </row>
    <row r="103" ht="14.1" customHeight="1" x14ac:dyDescent="0.2">
      <c r="B103" s="2231" t="s">
        <v>578</v>
      </c>
      <c r="C103" s="2232"/>
      <c r="D103" s="2233"/>
      <c r="E103" s="2233"/>
      <c r="F103" s="2233"/>
      <c r="G103" s="2233"/>
      <c r="H103" s="2233"/>
      <c r="I103" s="2233"/>
      <c r="J103" s="2233"/>
      <c r="K103" s="2233"/>
      <c r="L103" s="2234"/>
    </row>
    <row r="104" ht="14.1" customHeight="1" x14ac:dyDescent="0.2">
      <c r="B104" s="2235" t="s">
        <v>1874</v>
      </c>
      <c r="C104" s="2236"/>
      <c r="D104" s="2237"/>
      <c r="E104" s="2237"/>
      <c r="F104" s="2237"/>
      <c r="G104" s="2237"/>
      <c r="H104" s="2237"/>
      <c r="I104" s="2237"/>
      <c r="J104" s="2237"/>
      <c r="K104" s="2237"/>
      <c r="L104" s="2238"/>
    </row>
    <row r="105" ht="14.1" customHeight="1" x14ac:dyDescent="0.2">
      <c r="B105" s="2239" t="s">
        <v>1391</v>
      </c>
      <c r="C105" s="2240"/>
      <c r="D105" s="2240"/>
      <c r="E105" s="2240"/>
      <c r="F105" s="2240"/>
      <c r="G105" s="2240"/>
      <c r="H105" s="2240"/>
      <c r="I105" s="2240"/>
      <c r="J105" s="2240"/>
      <c r="K105" s="2240"/>
      <c r="L105" s="2241"/>
    </row>
    <row r="106" ht="18" customHeight="1" x14ac:dyDescent="0.2">
      <c r="B106" s="2242" t="s">
        <v>1940</v>
      </c>
      <c r="C106" s="1590"/>
      <c r="D106" s="1590"/>
      <c r="E106" s="1590"/>
      <c r="F106" s="1590"/>
      <c r="G106" s="1590"/>
      <c r="H106" s="1590"/>
      <c r="I106" s="1590"/>
      <c r="J106" s="1590"/>
      <c r="K106" s="1590"/>
      <c r="L106" s="1591"/>
    </row>
    <row r="107" x14ac:dyDescent="0.2">
      <c r="B107" s="1106"/>
      <c r="C107" s="1106"/>
      <c r="D107" s="1106"/>
      <c r="E107" s="1106"/>
      <c r="F107" s="1106"/>
      <c r="G107" s="1106"/>
      <c r="H107" s="1106"/>
      <c r="I107" s="1106"/>
      <c r="J107" s="1106"/>
      <c r="K107" s="1106"/>
      <c r="L107" s="1106"/>
    </row>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1941</v>
      </c>
      <c r="G1" s="100" t="s">
        <v>62</v>
      </c>
      <c r="H1" s="100"/>
      <c r="I1" s="4"/>
      <c r="J1" s="4"/>
    </row>
    <row r="2" ht="18.95" customHeight="1" x14ac:dyDescent="0.25">
      <c r="B2" s="3" t="s">
        <v>1942</v>
      </c>
      <c r="G2" s="100" t="s">
        <v>64</v>
      </c>
      <c r="H2" s="100"/>
      <c r="I2" s="4"/>
      <c r="J2" s="4"/>
    </row>
    <row r="3" ht="18.95" customHeight="1" x14ac:dyDescent="0.25">
      <c r="B3" s="3" t="s">
        <v>949</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600"/>
      <c r="D6" s="600"/>
      <c r="E6" s="600"/>
      <c r="F6" s="600"/>
      <c r="G6" s="600"/>
    </row>
    <row r="7" ht="24" customHeight="1" x14ac:dyDescent="0.4">
      <c r="B7" s="2244" t="s">
        <v>1943</v>
      </c>
      <c r="C7" s="2245"/>
      <c r="H7" s="2246"/>
      <c r="J7" s="4"/>
    </row>
    <row r="8" ht="14.1" customHeight="1" x14ac:dyDescent="0.2">
      <c r="B8" s="2247" t="s">
        <v>1944</v>
      </c>
      <c r="C8" s="2248" t="s">
        <v>1945</v>
      </c>
      <c r="D8" s="2248"/>
      <c r="E8" s="2248"/>
      <c r="F8" s="2248"/>
      <c r="G8" s="2249" t="s">
        <v>1946</v>
      </c>
      <c r="J8" s="4"/>
    </row>
    <row r="9" ht="24" customHeight="1" x14ac:dyDescent="0.2">
      <c r="A9" s="1"/>
      <c r="B9" s="2250" t="s">
        <v>1947</v>
      </c>
      <c r="C9" s="2251" t="s">
        <v>1948</v>
      </c>
      <c r="D9" s="2168" t="s">
        <v>1949</v>
      </c>
      <c r="E9" s="2168" t="s">
        <v>1950</v>
      </c>
      <c r="F9" s="2251" t="s">
        <v>1951</v>
      </c>
      <c r="G9" s="2252" t="s">
        <v>1952</v>
      </c>
      <c r="H9" s="100"/>
      <c r="I9" s="4"/>
      <c r="J9" s="4"/>
    </row>
    <row r="10" ht="14.1" customHeight="1" x14ac:dyDescent="0.2">
      <c r="B10" s="2253"/>
      <c r="C10" s="2254" t="s">
        <v>302</v>
      </c>
      <c r="D10" s="2254"/>
      <c r="E10" s="2255" t="s">
        <v>1953</v>
      </c>
      <c r="F10" s="2256" t="s">
        <v>302</v>
      </c>
      <c r="G10" s="2257" t="s">
        <v>1559</v>
      </c>
      <c r="H10" s="100"/>
      <c r="I10" s="4"/>
      <c r="J10" s="4"/>
      <c r="K10" s="601" t="s">
        <v>570</v>
      </c>
    </row>
    <row r="11" ht="25.5" customHeight="1" x14ac:dyDescent="0.2">
      <c r="B11" s="2258" t="s">
        <v>1954</v>
      </c>
      <c r="C11" s="2259"/>
      <c r="D11" s="2260"/>
      <c r="E11" s="2260"/>
      <c r="F11" s="2261"/>
      <c r="G11" s="2262"/>
      <c r="H11" s="100"/>
      <c r="I11" s="4"/>
      <c r="J11" s="4"/>
    </row>
    <row r="12" ht="18" customHeight="1" x14ac:dyDescent="0.2">
      <c r="B12" s="2263" t="s">
        <v>358</v>
      </c>
      <c r="C12" s="2264">
        <v>27323.583776819993</v>
      </c>
      <c r="D12" s="2265">
        <v>-24098.683937809998</v>
      </c>
      <c r="E12" s="2266"/>
      <c r="F12" s="2267">
        <v>3224.89983901</v>
      </c>
      <c r="G12" s="2268">
        <v>-11824.632743036664</v>
      </c>
      <c r="H12" s="100"/>
      <c r="I12" s="4"/>
      <c r="J12" s="4"/>
    </row>
    <row r="13" ht="18" customHeight="1" x14ac:dyDescent="0.2">
      <c r="B13" s="2269" t="s">
        <v>1955</v>
      </c>
      <c r="C13" s="2270">
        <v>6615.3685893599995</v>
      </c>
      <c r="D13" s="2271">
        <v>-3069.9898373300002</v>
      </c>
      <c r="E13" s="2272"/>
      <c r="F13" s="1024">
        <v>3545.37875203</v>
      </c>
      <c r="G13" s="2273">
        <v>-12999.722090776664</v>
      </c>
      <c r="H13" s="100"/>
      <c r="I13" s="4"/>
      <c r="J13" s="4"/>
    </row>
    <row r="14" ht="18" customHeight="1" x14ac:dyDescent="0.2">
      <c r="B14" s="2274" t="s">
        <v>1956</v>
      </c>
      <c r="C14" s="2275">
        <v>3837.13711602</v>
      </c>
      <c r="D14" s="2276">
        <v>-1820.6052247</v>
      </c>
      <c r="E14" s="2277">
        <v>35</v>
      </c>
      <c r="F14" s="992">
        <v>2016.53189132</v>
      </c>
      <c r="G14" s="2278">
        <v>-7393.950268173333</v>
      </c>
      <c r="H14" s="100"/>
      <c r="I14" s="4"/>
      <c r="J14" s="4"/>
    </row>
    <row r="15" ht="18" customHeight="1" x14ac:dyDescent="0.2">
      <c r="B15" s="2274" t="s">
        <v>1957</v>
      </c>
      <c r="C15" s="2275">
        <v>1441.32180105</v>
      </c>
      <c r="D15" s="2276">
        <v>-829.5094883800001</v>
      </c>
      <c r="E15" s="2277">
        <v>25</v>
      </c>
      <c r="F15" s="992">
        <v>611.8123126699999</v>
      </c>
      <c r="G15" s="2278">
        <v>-2243.3118131233327</v>
      </c>
      <c r="H15" s="100"/>
      <c r="I15" s="4"/>
      <c r="J15" s="4"/>
    </row>
    <row r="16" ht="18" customHeight="1" x14ac:dyDescent="0.2">
      <c r="B16" s="2274" t="s">
        <v>1958</v>
      </c>
      <c r="C16" s="2279">
        <v>1336.90967229</v>
      </c>
      <c r="D16" s="2280">
        <v>-419.87512425</v>
      </c>
      <c r="E16" s="2277">
        <v>35</v>
      </c>
      <c r="F16" s="2281">
        <v>917.0345480399999</v>
      </c>
      <c r="G16" s="2282">
        <v>-3362.4600094799994</v>
      </c>
      <c r="H16" s="100"/>
      <c r="I16" s="4"/>
      <c r="J16" s="4"/>
    </row>
    <row r="17" ht="18" customHeight="1" x14ac:dyDescent="0.2">
      <c r="B17" s="2269" t="s">
        <v>1959</v>
      </c>
      <c r="C17" s="2270">
        <v>258.99752328</v>
      </c>
      <c r="D17" s="2271">
        <v>-579.4764363</v>
      </c>
      <c r="E17" s="2283"/>
      <c r="F17" s="1024">
        <v>-320.47891302000005</v>
      </c>
      <c r="G17" s="2273">
        <v>1175.0893477400002</v>
      </c>
      <c r="H17" s="100"/>
      <c r="I17" s="4"/>
      <c r="J17" s="4"/>
    </row>
    <row r="18" ht="18" customHeight="1" x14ac:dyDescent="0.2">
      <c r="B18" s="2284" t="s">
        <v>1960</v>
      </c>
      <c r="C18" s="2270">
        <v>258.99752328</v>
      </c>
      <c r="D18" s="2271">
        <v>-579.4764363</v>
      </c>
      <c r="E18" s="2283"/>
      <c r="F18" s="1024">
        <v>-320.47891302000005</v>
      </c>
      <c r="G18" s="2273">
        <v>1175.0893477400002</v>
      </c>
      <c r="H18" s="100"/>
      <c r="I18" s="4"/>
      <c r="J18" s="4"/>
    </row>
    <row r="19" ht="18" customHeight="1" x14ac:dyDescent="0.2">
      <c r="B19" s="2285" t="s">
        <v>1961</v>
      </c>
      <c r="C19" s="2286">
        <v>258.99752328</v>
      </c>
      <c r="D19" s="2287">
        <v>-579.4764363</v>
      </c>
      <c r="E19" s="2288">
        <v>2</v>
      </c>
      <c r="F19" s="2289">
        <v>-320.47891302000005</v>
      </c>
      <c r="G19" s="2290">
        <v>1175.0893477400002</v>
      </c>
      <c r="H19" s="100"/>
      <c r="I19" s="4"/>
      <c r="J19" s="4"/>
    </row>
    <row r="20" ht="18" customHeight="1" x14ac:dyDescent="0.2">
      <c r="B20" s="2291" t="s">
        <v>1962</v>
      </c>
      <c r="C20" s="2292">
        <v>20449.217664179996</v>
      </c>
      <c r="D20" s="2293">
        <v>-20449.217664179996</v>
      </c>
      <c r="E20" s="2272"/>
      <c r="F20" s="2294">
        <v>0</v>
      </c>
      <c r="G20" s="2295">
        <v>0</v>
      </c>
      <c r="H20" s="100"/>
      <c r="I20" s="4"/>
      <c r="J20" s="4"/>
    </row>
    <row r="21" ht="18" customHeight="1" x14ac:dyDescent="0.2">
      <c r="B21" s="2296" t="s">
        <v>1963</v>
      </c>
      <c r="C21" s="2297">
        <v>3018.53221191</v>
      </c>
      <c r="D21" s="2298">
        <v>-3018.53221191</v>
      </c>
      <c r="E21" s="2298" t="s">
        <v>128</v>
      </c>
      <c r="F21" s="1010">
        <v>0</v>
      </c>
      <c r="G21" s="2299">
        <v>0</v>
      </c>
      <c r="I21" s="4"/>
      <c r="J21" s="4"/>
    </row>
    <row r="22" ht="18" customHeight="1" x14ac:dyDescent="0.2">
      <c r="B22" s="2296" t="s">
        <v>1964</v>
      </c>
      <c r="C22" s="2297">
        <v>17430.685452269998</v>
      </c>
      <c r="D22" s="2298">
        <v>-17430.685452269998</v>
      </c>
      <c r="E22" s="2298" t="s">
        <v>128</v>
      </c>
      <c r="F22" s="1010">
        <v>0</v>
      </c>
      <c r="G22" s="2299">
        <v>0</v>
      </c>
      <c r="I22" s="4"/>
      <c r="J22" s="4"/>
    </row>
    <row r="23" ht="25.5" customHeight="1" x14ac:dyDescent="0.2">
      <c r="B23" s="2258" t="s">
        <v>1965</v>
      </c>
      <c r="C23" s="2300"/>
      <c r="D23" s="2301"/>
      <c r="E23" s="2301"/>
      <c r="F23" s="2302"/>
      <c r="G23" s="2303"/>
      <c r="H23" s="100"/>
      <c r="I23" s="4"/>
      <c r="J23" s="4"/>
    </row>
    <row r="24" ht="18" customHeight="1" x14ac:dyDescent="0.2">
      <c r="B24" s="2263" t="s">
        <v>358</v>
      </c>
      <c r="C24" s="2304">
        <v>28537.32226706</v>
      </c>
      <c r="D24" s="2265">
        <v>-17469.24481796</v>
      </c>
      <c r="E24" s="2266"/>
      <c r="F24" s="2267">
        <v>11068.077449100001</v>
      </c>
      <c r="G24" s="2268">
        <v>-40582.950646699996</v>
      </c>
      <c r="H24" s="100"/>
      <c r="I24" s="4"/>
      <c r="J24" s="4"/>
    </row>
    <row r="25" ht="18" customHeight="1" x14ac:dyDescent="0.2">
      <c r="B25" s="2269" t="s">
        <v>1966</v>
      </c>
      <c r="C25" s="2305">
        <v>13957.33330772</v>
      </c>
      <c r="D25" s="2293">
        <v>-4464.95743614</v>
      </c>
      <c r="E25" s="2272"/>
      <c r="F25" s="2294">
        <v>9492.375871580001</v>
      </c>
      <c r="G25" s="2295">
        <v>-34805.37819579333</v>
      </c>
      <c r="H25" s="100"/>
      <c r="I25" s="4"/>
      <c r="J25" s="4"/>
    </row>
    <row r="26" ht="18" customHeight="1" x14ac:dyDescent="0.2">
      <c r="B26" s="2274" t="s">
        <v>1967</v>
      </c>
      <c r="C26" s="2306">
        <v>10149.52650793</v>
      </c>
      <c r="D26" s="2277">
        <v>-3763.0017225399997</v>
      </c>
      <c r="E26" s="2277">
        <v>40</v>
      </c>
      <c r="F26" s="2307">
        <v>6386.524785390001</v>
      </c>
      <c r="G26" s="2308">
        <v>-23417.257546430003</v>
      </c>
      <c r="H26" s="100"/>
      <c r="I26" s="4"/>
      <c r="J26" s="4"/>
    </row>
    <row r="27" ht="18" customHeight="1" x14ac:dyDescent="0.2">
      <c r="B27" s="2274" t="s">
        <v>1968</v>
      </c>
      <c r="C27" s="2275">
        <v>3796.18149278</v>
      </c>
      <c r="D27" s="2276">
        <v>-688.55984797</v>
      </c>
      <c r="E27" s="2276">
        <v>27.04</v>
      </c>
      <c r="F27" s="992">
        <v>3107.6216448100004</v>
      </c>
      <c r="G27" s="2278">
        <v>-11394.612697636667</v>
      </c>
      <c r="H27" s="100"/>
      <c r="I27" s="4"/>
      <c r="J27" s="4"/>
    </row>
    <row r="28" ht="18" customHeight="1" x14ac:dyDescent="0.2">
      <c r="B28" s="2274" t="s">
        <v>1969</v>
      </c>
      <c r="C28" s="2279">
        <v>11.625307009999998</v>
      </c>
      <c r="D28" s="2280">
        <v>-13.395865630000001</v>
      </c>
      <c r="E28" s="2288">
        <v>40</v>
      </c>
      <c r="F28" s="2281">
        <v>-1.7705586200000027</v>
      </c>
      <c r="G28" s="2282">
        <v>6.492048273333343</v>
      </c>
      <c r="H28" s="100" t="s">
        <v>570</v>
      </c>
      <c r="I28" s="4"/>
      <c r="J28" s="4"/>
    </row>
    <row r="29" ht="18" customHeight="1" x14ac:dyDescent="0.2">
      <c r="B29" s="2269" t="s">
        <v>1970</v>
      </c>
      <c r="C29" s="2270">
        <v>14268.26787611</v>
      </c>
      <c r="D29" s="2271">
        <v>-12692.56629859</v>
      </c>
      <c r="E29" s="2283"/>
      <c r="F29" s="1024">
        <v>1575.7015775199998</v>
      </c>
      <c r="G29" s="2273">
        <v>-5777.572450906667</v>
      </c>
      <c r="H29" s="100"/>
      <c r="I29" s="4"/>
      <c r="J29" s="4"/>
    </row>
    <row r="30" ht="18" customHeight="1" x14ac:dyDescent="0.2">
      <c r="B30" s="2284" t="s">
        <v>1971</v>
      </c>
      <c r="C30" s="2270">
        <v>14268.26787611</v>
      </c>
      <c r="D30" s="2271">
        <v>-12692.56629859</v>
      </c>
      <c r="E30" s="2283"/>
      <c r="F30" s="1024">
        <v>1575.7015775199998</v>
      </c>
      <c r="G30" s="2273">
        <v>-5777.572450906667</v>
      </c>
      <c r="H30" s="100"/>
      <c r="I30" s="4"/>
      <c r="J30" s="4"/>
    </row>
    <row r="31" ht="18" customHeight="1" x14ac:dyDescent="0.2">
      <c r="B31" s="2285" t="s">
        <v>1961</v>
      </c>
      <c r="C31" s="2286">
        <v>14268.26787611</v>
      </c>
      <c r="D31" s="2287">
        <v>-12692.56629859</v>
      </c>
      <c r="E31" s="2288">
        <v>3.25</v>
      </c>
      <c r="F31" s="2289">
        <v>1575.7015775199998</v>
      </c>
      <c r="G31" s="2290">
        <v>-5777.572450906667</v>
      </c>
      <c r="H31" s="100"/>
      <c r="I31" s="4"/>
      <c r="J31" s="4"/>
    </row>
    <row r="32" ht="18" customHeight="1" x14ac:dyDescent="0.2">
      <c r="B32" s="2291" t="s">
        <v>1972</v>
      </c>
      <c r="C32" s="2305">
        <v>311.72108323000003</v>
      </c>
      <c r="D32" s="2293">
        <v>-311.72108323000003</v>
      </c>
      <c r="E32" s="2272"/>
      <c r="F32" s="2294">
        <v>0</v>
      </c>
      <c r="G32" s="2295">
        <v>0</v>
      </c>
      <c r="H32" s="100"/>
      <c r="I32" s="4"/>
      <c r="J32" s="4"/>
    </row>
    <row r="33" ht="18" customHeight="1" x14ac:dyDescent="0.25">
      <c r="B33" s="2309" t="s">
        <v>1963</v>
      </c>
      <c r="C33" s="2306">
        <v>311.72108323000003</v>
      </c>
      <c r="D33" s="2277">
        <v>-311.72108323000003</v>
      </c>
      <c r="E33" s="2277" t="s">
        <v>128</v>
      </c>
      <c r="F33" s="2307">
        <v>0</v>
      </c>
      <c r="G33" s="2308">
        <v>0</v>
      </c>
      <c r="H33" s="100"/>
      <c r="I33" s="4"/>
      <c r="J33" s="4"/>
    </row>
    <row r="34" ht="18" customHeight="1" x14ac:dyDescent="0.25">
      <c r="B34" s="2309" t="s">
        <v>1964</v>
      </c>
      <c r="C34" s="2306" t="s">
        <v>114</v>
      </c>
      <c r="D34" s="2277" t="s">
        <v>114</v>
      </c>
      <c r="E34" s="2277" t="s">
        <v>128</v>
      </c>
      <c r="F34" s="2307" t="s">
        <v>114</v>
      </c>
      <c r="G34" s="2308" t="s">
        <v>114</v>
      </c>
      <c r="H34" s="100"/>
      <c r="I34" s="4"/>
      <c r="J34" s="4"/>
    </row>
    <row r="35" x14ac:dyDescent="0.2">
      <c r="B35" s="600"/>
      <c r="C35" s="600"/>
      <c r="D35" s="600"/>
      <c r="E35" s="600"/>
      <c r="F35" s="600"/>
      <c r="G35" s="600"/>
      <c r="H35" s="100"/>
      <c r="I35" s="4"/>
      <c r="J35" s="4"/>
    </row>
    <row r="36" ht="14.1" customHeight="1" x14ac:dyDescent="0.2">
      <c r="B36" s="228" t="s">
        <v>1973</v>
      </c>
      <c r="H36" s="100"/>
      <c r="I36" s="4"/>
      <c r="J36" s="4"/>
    </row>
    <row r="37" ht="14.1" customHeight="1" x14ac:dyDescent="0.2">
      <c r="B37" s="228" t="s">
        <v>1974</v>
      </c>
      <c r="H37" s="100"/>
      <c r="I37" s="4"/>
      <c r="J37" s="4"/>
    </row>
    <row r="38" ht="14.1" customHeight="1" x14ac:dyDescent="0.2">
      <c r="B38" s="228" t="s">
        <v>1975</v>
      </c>
      <c r="H38" s="100"/>
      <c r="I38" s="4"/>
      <c r="J38" s="4"/>
    </row>
    <row r="39" ht="14.1" customHeight="1" x14ac:dyDescent="0.2">
      <c r="B39" s="228" t="s">
        <v>1976</v>
      </c>
      <c r="H39" s="100"/>
      <c r="I39" s="4"/>
      <c r="J39" s="4"/>
    </row>
    <row r="40" ht="14.1" customHeight="1" x14ac:dyDescent="0.2">
      <c r="B40" s="228" t="s">
        <v>1977</v>
      </c>
      <c r="H40" s="100"/>
      <c r="I40" s="4"/>
      <c r="J40" s="4"/>
    </row>
    <row r="41" ht="14.1" customHeight="1" x14ac:dyDescent="0.2">
      <c r="B41" s="228" t="s">
        <v>1978</v>
      </c>
      <c r="H41" s="100"/>
      <c r="I41" s="4"/>
      <c r="J41" s="4"/>
    </row>
    <row r="42" ht="14.1" customHeight="1" x14ac:dyDescent="0.2">
      <c r="B42" s="228" t="s">
        <v>1979</v>
      </c>
      <c r="H42" s="100"/>
      <c r="I42" s="4"/>
      <c r="J42" s="4"/>
    </row>
    <row r="43" ht="14.1" customHeight="1" x14ac:dyDescent="0.2">
      <c r="B43" s="228" t="s">
        <v>1980</v>
      </c>
      <c r="H43" s="100"/>
      <c r="I43" s="4"/>
      <c r="J43" s="4"/>
    </row>
    <row r="44" ht="14.1" customHeight="1" x14ac:dyDescent="0.2">
      <c r="B44" s="228" t="s">
        <v>1981</v>
      </c>
      <c r="H44" s="100"/>
      <c r="I44" s="4"/>
      <c r="J44" s="4"/>
    </row>
    <row r="45" ht="14.1" customHeight="1" x14ac:dyDescent="0.2">
      <c r="B45" s="228" t="s">
        <v>1982</v>
      </c>
      <c r="H45" s="100"/>
      <c r="I45" s="4"/>
      <c r="J45" s="4"/>
    </row>
    <row r="46" ht="14.1" customHeight="1" x14ac:dyDescent="0.2">
      <c r="B46" s="2310"/>
      <c r="H46" s="100"/>
      <c r="I46" s="4"/>
      <c r="J46" s="4"/>
    </row>
    <row r="47" ht="14.1" customHeight="1" x14ac:dyDescent="0.2">
      <c r="B47" s="154" t="s">
        <v>141</v>
      </c>
      <c r="H47" s="100"/>
      <c r="I47" s="4"/>
      <c r="J47" s="4"/>
    </row>
    <row r="48" ht="14.1" customHeight="1" x14ac:dyDescent="0.2">
      <c r="B48" s="2310"/>
      <c r="H48" s="100"/>
      <c r="I48" s="4"/>
      <c r="J48" s="4"/>
    </row>
    <row r="49" ht="14.1" customHeight="1" x14ac:dyDescent="0.2">
      <c r="B49" s="2311" t="s">
        <v>578</v>
      </c>
      <c r="C49" s="2312"/>
      <c r="D49" s="2312"/>
      <c r="E49" s="2312"/>
      <c r="F49" s="2312"/>
      <c r="G49" s="2313"/>
      <c r="H49" s="100"/>
      <c r="I49" s="4"/>
      <c r="J49" s="4"/>
    </row>
    <row r="50" ht="14.1" customHeight="1" x14ac:dyDescent="0.2">
      <c r="B50" s="1865" t="s">
        <v>1983</v>
      </c>
      <c r="C50" s="2314"/>
      <c r="D50" s="2314"/>
      <c r="E50" s="2314"/>
      <c r="F50" s="2314"/>
      <c r="G50" s="2315"/>
      <c r="H50" s="100"/>
      <c r="I50" s="4"/>
      <c r="J50" s="4"/>
    </row>
    <row r="51" ht="14.1" customHeight="1" x14ac:dyDescent="0.2">
      <c r="B51" s="1868" t="s">
        <v>1984</v>
      </c>
      <c r="C51" s="2316"/>
      <c r="D51" s="2316"/>
      <c r="E51" s="2316"/>
      <c r="F51" s="2316"/>
      <c r="G51" s="2317"/>
      <c r="H51" s="100"/>
      <c r="I51" s="4"/>
      <c r="J51" s="4"/>
    </row>
    <row r="52" ht="18" customHeight="1" x14ac:dyDescent="0.2">
      <c r="B52" s="2318" t="s">
        <v>1985</v>
      </c>
      <c r="C52" s="2319"/>
      <c r="D52" s="2319"/>
      <c r="E52" s="2319"/>
      <c r="F52" s="2319"/>
      <c r="G52" s="2320"/>
      <c r="H52" s="100"/>
      <c r="I52" s="4"/>
      <c r="J52" s="4"/>
    </row>
    <row r="53" x14ac:dyDescent="0.2">
      <c r="C53" s="2321"/>
      <c r="D53" s="2321"/>
      <c r="E53" s="2321"/>
      <c r="F53" s="2321"/>
      <c r="G53" s="2321"/>
      <c r="H53" s="100"/>
      <c r="I53" s="4"/>
      <c r="J53" s="4"/>
    </row>
    <row r="54" x14ac:dyDescent="0.2">
      <c r="C54" s="2321"/>
      <c r="D54" s="2321"/>
      <c r="E54" s="2321"/>
      <c r="F54" s="2321"/>
      <c r="G54" s="2321"/>
      <c r="H54" s="100"/>
      <c r="I54" s="4"/>
      <c r="J54" s="4"/>
    </row>
    <row r="55" x14ac:dyDescent="0.2">
      <c r="C55" s="2321"/>
      <c r="D55" s="2321"/>
      <c r="E55" s="2321"/>
      <c r="F55" s="2321"/>
      <c r="G55" s="2321"/>
      <c r="H55" s="100"/>
      <c r="I55" s="4"/>
      <c r="J55" s="4"/>
    </row>
    <row r="56" x14ac:dyDescent="0.2">
      <c r="C56" s="2321"/>
      <c r="D56" s="2321"/>
      <c r="E56" s="2321"/>
      <c r="F56" s="2321"/>
      <c r="G56" s="2321"/>
      <c r="H56" s="100"/>
      <c r="I56" s="4"/>
      <c r="J56" s="4"/>
    </row>
    <row r="57" x14ac:dyDescent="0.2">
      <c r="C57" s="2321"/>
      <c r="D57" s="2321"/>
      <c r="E57" s="2321"/>
      <c r="F57" s="2321"/>
      <c r="G57" s="2321"/>
      <c r="H57" s="100"/>
      <c r="I57" s="4"/>
      <c r="J57" s="4"/>
    </row>
    <row r="58" x14ac:dyDescent="0.2">
      <c r="C58" s="2321"/>
      <c r="D58" s="2321"/>
      <c r="E58" s="2321"/>
      <c r="F58" s="2321"/>
      <c r="G58" s="2321"/>
      <c r="H58" s="100"/>
      <c r="I58" s="4"/>
      <c r="J58" s="4"/>
    </row>
    <row r="59" x14ac:dyDescent="0.2">
      <c r="C59" s="2321"/>
      <c r="D59" s="2321"/>
      <c r="E59" s="2321"/>
      <c r="F59" s="2321"/>
      <c r="G59" s="2321"/>
      <c r="H59" s="100"/>
      <c r="I59" s="4"/>
      <c r="J59" s="4"/>
    </row>
    <row r="60" x14ac:dyDescent="0.2">
      <c r="C60" s="2321"/>
      <c r="D60" s="2321"/>
      <c r="E60" s="2321"/>
      <c r="F60" s="2321"/>
      <c r="G60" s="2321"/>
      <c r="H60" s="100"/>
      <c r="I60" s="4"/>
      <c r="J60" s="4"/>
    </row>
    <row r="61" x14ac:dyDescent="0.2">
      <c r="C61" s="2321"/>
      <c r="D61" s="2321"/>
      <c r="E61" s="2321"/>
      <c r="F61" s="2321"/>
      <c r="G61" s="2321"/>
      <c r="I61" s="4"/>
      <c r="J61" s="4"/>
    </row>
    <row r="62" x14ac:dyDescent="0.2">
      <c r="C62" s="2321"/>
      <c r="D62" s="2321"/>
      <c r="E62" s="2321"/>
      <c r="F62" s="2321"/>
      <c r="G62" s="2321"/>
      <c r="I62" s="4"/>
      <c r="J62" s="4"/>
    </row>
    <row r="63" x14ac:dyDescent="0.2">
      <c r="C63" s="2321"/>
      <c r="D63" s="2321"/>
      <c r="E63" s="2321"/>
      <c r="F63" s="2321"/>
      <c r="G63" s="2321"/>
      <c r="I63" s="4"/>
      <c r="J63" s="4"/>
    </row>
    <row r="64" x14ac:dyDescent="0.2">
      <c r="C64" s="2321"/>
      <c r="D64" s="2321"/>
      <c r="E64" s="2321"/>
      <c r="F64" s="2321"/>
      <c r="G64" s="2321"/>
      <c r="H64" s="2322"/>
      <c r="I64" s="4"/>
      <c r="J64" s="4"/>
    </row>
    <row r="65" x14ac:dyDescent="0.2">
      <c r="H65" s="2323"/>
      <c r="I65" s="4"/>
      <c r="J65" s="4"/>
    </row>
    <row r="66" x14ac:dyDescent="0.2">
      <c r="H66" s="2323"/>
      <c r="I66" s="4"/>
      <c r="J66" s="4"/>
    </row>
    <row r="67" x14ac:dyDescent="0.2">
      <c r="H67" s="2324"/>
      <c r="I67" s="4"/>
      <c r="J67" s="4"/>
    </row>
    <row r="68" x14ac:dyDescent="0.2">
      <c r="H68" s="2324"/>
      <c r="I68" s="4"/>
      <c r="J68" s="4"/>
    </row>
    <row r="69" x14ac:dyDescent="0.2">
      <c r="H69" s="2324"/>
      <c r="I69" s="4"/>
      <c r="J69" s="4"/>
    </row>
    <row r="70" x14ac:dyDescent="0.2">
      <c r="H70" s="2324"/>
      <c r="I70" s="4"/>
      <c r="J70" s="4"/>
    </row>
    <row r="71" x14ac:dyDescent="0.2">
      <c r="H71" s="2324"/>
      <c r="I71" s="4"/>
      <c r="J71" s="4"/>
    </row>
    <row r="72" x14ac:dyDescent="0.2">
      <c r="H72" s="2324"/>
      <c r="I72" s="4"/>
      <c r="J72" s="4"/>
    </row>
    <row r="73" x14ac:dyDescent="0.2">
      <c r="H73" s="2324"/>
      <c r="I73" s="4"/>
      <c r="J73" s="4"/>
    </row>
    <row r="74" x14ac:dyDescent="0.2">
      <c r="H74" s="2324"/>
      <c r="I74" s="4"/>
      <c r="J74" s="4"/>
    </row>
    <row r="75" x14ac:dyDescent="0.2">
      <c r="H75" s="2324"/>
      <c r="I75" s="4"/>
      <c r="J75" s="4"/>
    </row>
    <row r="76" x14ac:dyDescent="0.2">
      <c r="H76" s="2324"/>
      <c r="I76" s="4"/>
      <c r="J76" s="4"/>
    </row>
    <row r="77" x14ac:dyDescent="0.2">
      <c r="I77" s="4"/>
      <c r="J77" s="4"/>
    </row>
    <row r="78" x14ac:dyDescent="0.2">
      <c r="I78" s="4"/>
      <c r="J78" s="4"/>
    </row>
    <row r="79" x14ac:dyDescent="0.2">
      <c r="I79" s="4"/>
      <c r="J79" s="4"/>
    </row>
    <row r="80" x14ac:dyDescent="0.2">
      <c r="I80" s="4"/>
      <c r="J80" s="4"/>
    </row>
    <row r="81" x14ac:dyDescent="0.2">
      <c r="I81" s="2325"/>
      <c r="J81" s="2325"/>
    </row>
    <row r="82" x14ac:dyDescent="0.2">
      <c r="I82" s="2325"/>
      <c r="J82" s="2325"/>
    </row>
    <row r="83" x14ac:dyDescent="0.2">
      <c r="I83" s="2325"/>
      <c r="J83" s="2325"/>
    </row>
    <row r="84" x14ac:dyDescent="0.2">
      <c r="I84" s="2326"/>
      <c r="J84" s="2326"/>
    </row>
    <row r="85" x14ac:dyDescent="0.2">
      <c r="I85" s="2327"/>
      <c r="J85" s="2327"/>
    </row>
    <row r="86" x14ac:dyDescent="0.2">
      <c r="I86" s="2326"/>
      <c r="J86" s="2326"/>
    </row>
    <row r="87" x14ac:dyDescent="0.2">
      <c r="I87" s="2326"/>
      <c r="J87" s="2326"/>
    </row>
    <row r="88" x14ac:dyDescent="0.2">
      <c r="I88" s="2326"/>
      <c r="J88" s="2326"/>
    </row>
    <row r="89" x14ac:dyDescent="0.2">
      <c r="I89" s="2326"/>
      <c r="J89" s="2326"/>
    </row>
    <row r="90" x14ac:dyDescent="0.2">
      <c r="I90" s="2326"/>
      <c r="J90" s="2326"/>
    </row>
    <row r="91" x14ac:dyDescent="0.2">
      <c r="I91" s="2326"/>
      <c r="J91" s="2326"/>
    </row>
    <row r="92" x14ac:dyDescent="0.2">
      <c r="I92" s="2326"/>
      <c r="J92" s="2326"/>
    </row>
    <row r="93" x14ac:dyDescent="0.2">
      <c r="I93" s="2326"/>
      <c r="J93" s="2326"/>
    </row>
    <row r="94" x14ac:dyDescent="0.2">
      <c r="H94" s="2325"/>
      <c r="I94" s="2325"/>
    </row>
    <row r="95" x14ac:dyDescent="0.2">
      <c r="H95" s="2325"/>
      <c r="I95" s="2325"/>
    </row>
    <row r="96" x14ac:dyDescent="0.2">
      <c r="H96" s="2325"/>
      <c r="I96" s="2325"/>
    </row>
    <row r="97" x14ac:dyDescent="0.2">
      <c r="H97" s="2325"/>
      <c r="I97" s="2325"/>
    </row>
    <row r="98" x14ac:dyDescent="0.2">
      <c r="H98" s="2321"/>
      <c r="I98" s="4"/>
      <c r="J98" s="4"/>
    </row>
    <row r="99" x14ac:dyDescent="0.2">
      <c r="H99" s="2321"/>
      <c r="I99" s="4"/>
      <c r="J99" s="4"/>
    </row>
    <row r="100" x14ac:dyDescent="0.2">
      <c r="H100" s="2321"/>
      <c r="I100" s="2321"/>
      <c r="J100" s="2321"/>
    </row>
    <row r="101" x14ac:dyDescent="0.2">
      <c r="H101" s="2321"/>
      <c r="I101" s="2321"/>
      <c r="J101" s="2321"/>
    </row>
    <row r="102" x14ac:dyDescent="0.2">
      <c r="H102" s="2321"/>
      <c r="I102" s="2321"/>
      <c r="J102" s="2321"/>
    </row>
    <row r="103" x14ac:dyDescent="0.2">
      <c r="H103" s="2321"/>
      <c r="I103" s="2321"/>
      <c r="J103" s="2321"/>
    </row>
    <row r="104" x14ac:dyDescent="0.2">
      <c r="H104" s="2321"/>
      <c r="I104" s="2321"/>
      <c r="J104" s="2321"/>
    </row>
    <row r="105" x14ac:dyDescent="0.2">
      <c r="H105" s="2321"/>
      <c r="I105" s="2321"/>
      <c r="J105" s="2321"/>
    </row>
    <row r="106" x14ac:dyDescent="0.2">
      <c r="H106" s="2321"/>
      <c r="I106" s="2321"/>
      <c r="J106" s="2321"/>
    </row>
    <row r="107" x14ac:dyDescent="0.2">
      <c r="H107" s="2321"/>
      <c r="I107" s="2321"/>
      <c r="J107" s="2321"/>
    </row>
    <row r="108" x14ac:dyDescent="0.2">
      <c r="H108" s="2321"/>
      <c r="I108" s="2321"/>
      <c r="J108" s="2321"/>
    </row>
    <row r="109" x14ac:dyDescent="0.2">
      <c r="H109" s="2321"/>
      <c r="I109" s="2321"/>
      <c r="J109" s="2321"/>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1986</v>
      </c>
      <c r="N1" s="229" t="s">
        <v>62</v>
      </c>
      <c r="Q1" s="229"/>
    </row>
    <row r="2" ht="18.95" customHeight="1" x14ac:dyDescent="0.25">
      <c r="B2" s="3" t="s">
        <v>1942</v>
      </c>
      <c r="N2" s="229" t="s">
        <v>64</v>
      </c>
      <c r="Q2" s="229"/>
    </row>
    <row r="3" ht="18.95" customHeight="1" x14ac:dyDescent="0.25">
      <c r="B3" s="3" t="s">
        <v>991</v>
      </c>
      <c r="N3" s="229" t="s">
        <v>65</v>
      </c>
      <c r="Q3" s="229"/>
    </row>
    <row r="4" hidden="1" ht="14.1" customHeight="1" x14ac:dyDescent="0.25">
      <c r="B4" s="3"/>
      <c r="N4" s="229"/>
      <c r="Q4" s="229"/>
    </row>
    <row r="5" ht="14.1" customHeight="1" x14ac:dyDescent="0.2">
      <c r="B5" s="6" t="s">
        <v>66</v>
      </c>
    </row>
    <row r="6" ht="14.1" customHeight="1" x14ac:dyDescent="0.3">
      <c r="B6" s="3" t="s">
        <v>1987</v>
      </c>
    </row>
    <row r="7" ht="14.1" customHeight="1" x14ac:dyDescent="0.2">
      <c r="B7" s="1233"/>
      <c r="C7" s="2328" t="s">
        <v>1988</v>
      </c>
      <c r="D7" s="2328"/>
      <c r="E7" s="2328"/>
      <c r="F7" s="2328" t="s">
        <v>1989</v>
      </c>
      <c r="G7" s="2328"/>
      <c r="H7" s="2328"/>
      <c r="I7" s="2328" t="s">
        <v>1961</v>
      </c>
      <c r="J7" s="2328"/>
      <c r="K7" s="2328"/>
      <c r="L7" s="2328" t="s">
        <v>1990</v>
      </c>
      <c r="M7" s="2328"/>
      <c r="N7" s="2328"/>
      <c r="O7" s="1651"/>
    </row>
    <row r="8" ht="14.1" customHeight="1" x14ac:dyDescent="0.2">
      <c r="B8" s="2329"/>
      <c r="C8" s="2330" t="s">
        <v>286</v>
      </c>
      <c r="D8" s="2251" t="s">
        <v>287</v>
      </c>
      <c r="E8" s="2169" t="s">
        <v>288</v>
      </c>
      <c r="F8" s="2330" t="s">
        <v>286</v>
      </c>
      <c r="G8" s="2251" t="s">
        <v>287</v>
      </c>
      <c r="H8" s="2169" t="s">
        <v>288</v>
      </c>
      <c r="I8" s="2330" t="s">
        <v>286</v>
      </c>
      <c r="J8" s="2251" t="s">
        <v>287</v>
      </c>
      <c r="K8" s="2169" t="s">
        <v>288</v>
      </c>
      <c r="L8" s="2330" t="s">
        <v>286</v>
      </c>
      <c r="M8" s="2251" t="s">
        <v>287</v>
      </c>
      <c r="N8" s="2169" t="s">
        <v>288</v>
      </c>
    </row>
    <row r="9" ht="14.1" customHeight="1" x14ac:dyDescent="0.2">
      <c r="B9" s="2331" t="s">
        <v>1991</v>
      </c>
      <c r="C9" s="2332" t="s">
        <v>1992</v>
      </c>
      <c r="D9" s="2332"/>
      <c r="E9" s="2332"/>
      <c r="F9" s="2332" t="s">
        <v>1992</v>
      </c>
      <c r="G9" s="2332"/>
      <c r="H9" s="2332"/>
      <c r="I9" s="2332" t="s">
        <v>1993</v>
      </c>
      <c r="J9" s="2332"/>
      <c r="K9" s="2332"/>
      <c r="L9" s="2332" t="s">
        <v>1994</v>
      </c>
      <c r="M9" s="2332"/>
      <c r="N9" s="2332"/>
    </row>
    <row r="10" ht="18" customHeight="1" x14ac:dyDescent="0.2">
      <c r="B10" s="2333" t="s">
        <v>1995</v>
      </c>
      <c r="C10" s="2334">
        <v>46651677.55650688</v>
      </c>
      <c r="D10" s="2335" t="s">
        <v>128</v>
      </c>
      <c r="E10" s="2336">
        <v>32018121.09028555</v>
      </c>
      <c r="F10" s="2334">
        <v>7020709.455840104</v>
      </c>
      <c r="G10" s="2335" t="s">
        <v>128</v>
      </c>
      <c r="H10" s="2337">
        <v>2745864.256580304</v>
      </c>
      <c r="I10" s="2338">
        <v>27042934.48410311</v>
      </c>
      <c r="J10" s="2335" t="s">
        <v>128</v>
      </c>
      <c r="K10" s="2337">
        <v>23185951.627908535</v>
      </c>
      <c r="L10" s="2338"/>
      <c r="M10" s="2335"/>
      <c r="N10" s="2337"/>
      <c r="P10" s="155" t="s">
        <v>624</v>
      </c>
    </row>
    <row r="11" ht="18" customHeight="1" x14ac:dyDescent="0.2">
      <c r="B11" s="2333" t="s">
        <v>1996</v>
      </c>
      <c r="C11" s="2334">
        <v>43620130.11004708</v>
      </c>
      <c r="D11" s="2335" t="s">
        <v>128</v>
      </c>
      <c r="E11" s="2336">
        <v>30846510.642239526</v>
      </c>
      <c r="F11" s="2334">
        <v>6087007.601523283</v>
      </c>
      <c r="G11" s="2335" t="s">
        <v>128</v>
      </c>
      <c r="H11" s="2337">
        <v>2189695.703463627</v>
      </c>
      <c r="I11" s="2338">
        <v>27769330.62764555</v>
      </c>
      <c r="J11" s="2335" t="s">
        <v>128</v>
      </c>
      <c r="K11" s="2337">
        <v>24098076.12460903</v>
      </c>
      <c r="L11" s="2338"/>
      <c r="M11" s="2335"/>
      <c r="N11" s="2337"/>
      <c r="P11" s="2339" t="s">
        <v>1997</v>
      </c>
    </row>
    <row r="12" ht="18" customHeight="1" x14ac:dyDescent="0.2">
      <c r="B12" s="2340" t="s">
        <v>1998</v>
      </c>
      <c r="C12" s="2341">
        <v>45944927.90883267</v>
      </c>
      <c r="D12" s="2342" t="s">
        <v>128</v>
      </c>
      <c r="E12" s="2343">
        <v>33093876.159432475</v>
      </c>
      <c r="F12" s="2341">
        <v>7110385.076302829</v>
      </c>
      <c r="G12" s="2342" t="s">
        <v>128</v>
      </c>
      <c r="H12" s="2344">
        <v>3314727.084102368</v>
      </c>
      <c r="I12" s="2345">
        <v>27202696.791208718</v>
      </c>
      <c r="J12" s="2342" t="s">
        <v>128</v>
      </c>
      <c r="K12" s="2344">
        <v>24378866.628937155</v>
      </c>
      <c r="L12" s="2345"/>
      <c r="M12" s="2342"/>
      <c r="N12" s="2344"/>
      <c r="P12" s="2346" t="s">
        <v>1999</v>
      </c>
      <c r="Q12" s="2347" t="s">
        <v>81</v>
      </c>
    </row>
    <row r="13" ht="18" customHeight="1" x14ac:dyDescent="0.2">
      <c r="B13" s="2348" t="s">
        <v>2000</v>
      </c>
      <c r="C13" s="2341">
        <v>49176760.69436961</v>
      </c>
      <c r="D13" s="2342" t="s">
        <v>128</v>
      </c>
      <c r="E13" s="2343">
        <v>36037882.38851019</v>
      </c>
      <c r="F13" s="2341">
        <v>7766109.60290001</v>
      </c>
      <c r="G13" s="2342" t="s">
        <v>128</v>
      </c>
      <c r="H13" s="2344">
        <v>4228167.500168664</v>
      </c>
      <c r="I13" s="2345">
        <v>27207043.809036728</v>
      </c>
      <c r="J13" s="2342" t="s">
        <v>128</v>
      </c>
      <c r="K13" s="2344">
        <v>25283521.906060807</v>
      </c>
      <c r="L13" s="2345"/>
      <c r="M13" s="2342"/>
      <c r="N13" s="2344"/>
      <c r="P13" s="2349" t="s">
        <v>2001</v>
      </c>
      <c r="Q13" s="2350">
        <v>0.2405</v>
      </c>
    </row>
    <row r="14" ht="18" customHeight="1" x14ac:dyDescent="0.2">
      <c r="B14" s="2348" t="s">
        <v>2002</v>
      </c>
      <c r="C14" s="2341">
        <v>51275394.06445704</v>
      </c>
      <c r="D14" s="2342" t="s">
        <v>128</v>
      </c>
      <c r="E14" s="2343">
        <v>37807982.179488584</v>
      </c>
      <c r="F14" s="2341">
        <v>8193177.835417688</v>
      </c>
      <c r="G14" s="2342" t="s">
        <v>128</v>
      </c>
      <c r="H14" s="2344">
        <v>5006430.238272643</v>
      </c>
      <c r="I14" s="2345">
        <v>28406703.920153514</v>
      </c>
      <c r="J14" s="2342" t="s">
        <v>128</v>
      </c>
      <c r="K14" s="2344">
        <v>27550696.3136216</v>
      </c>
      <c r="L14" s="2345"/>
      <c r="M14" s="2342"/>
      <c r="N14" s="2344"/>
      <c r="P14" s="2349" t="s">
        <v>2003</v>
      </c>
      <c r="Q14" s="2350">
        <v>0.3216</v>
      </c>
    </row>
    <row r="15" ht="18" customHeight="1" x14ac:dyDescent="0.2">
      <c r="B15" s="2348" t="s">
        <v>2004</v>
      </c>
      <c r="C15" s="2341">
        <v>51300099.87340323</v>
      </c>
      <c r="D15" s="2342" t="s">
        <v>128</v>
      </c>
      <c r="E15" s="2343">
        <v>39619177.93074617</v>
      </c>
      <c r="F15" s="2341">
        <v>8864286.030996624</v>
      </c>
      <c r="G15" s="2342" t="s">
        <v>128</v>
      </c>
      <c r="H15" s="2344">
        <v>6178528.567450385</v>
      </c>
      <c r="I15" s="2345">
        <v>28389377.031419348</v>
      </c>
      <c r="J15" s="2342" t="s">
        <v>128</v>
      </c>
      <c r="K15" s="2344">
        <v>27763864.415984143</v>
      </c>
      <c r="L15" s="2345"/>
      <c r="M15" s="2342"/>
      <c r="N15" s="2344"/>
      <c r="P15" s="2349" t="s">
        <v>2005</v>
      </c>
      <c r="Q15" s="2350" t="s">
        <v>128</v>
      </c>
      <c r="R15" s="2230"/>
      <c r="S15" s="2230"/>
    </row>
    <row r="16" ht="18" customHeight="1" x14ac:dyDescent="0.2">
      <c r="B16" s="2348" t="s">
        <v>2006</v>
      </c>
      <c r="C16" s="2351">
        <v>51489378.944030754</v>
      </c>
      <c r="D16" s="2352" t="s">
        <v>128</v>
      </c>
      <c r="E16" s="2353">
        <v>40135214.09563469</v>
      </c>
      <c r="F16" s="2351">
        <v>10233792.629075687</v>
      </c>
      <c r="G16" s="2352" t="s">
        <v>128</v>
      </c>
      <c r="H16" s="2354">
        <v>7073449.369820252</v>
      </c>
      <c r="I16" s="2355">
        <v>27899200.931141928</v>
      </c>
      <c r="J16" s="2352" t="s">
        <v>128</v>
      </c>
      <c r="K16" s="2354">
        <v>26134790.451807853</v>
      </c>
      <c r="L16" s="2355"/>
      <c r="M16" s="2352"/>
      <c r="N16" s="2354"/>
      <c r="P16" s="2269" t="s">
        <v>2007</v>
      </c>
      <c r="Q16" s="2350">
        <v>0.45</v>
      </c>
      <c r="R16" s="2356"/>
      <c r="S16" s="2356"/>
      <c r="T16" s="2356"/>
      <c r="U16" s="2356"/>
      <c r="V16" s="2356"/>
      <c r="W16" s="2356"/>
      <c r="X16" s="2356"/>
      <c r="Y16" s="2356"/>
    </row>
    <row r="17" ht="18" customHeight="1" x14ac:dyDescent="0.2">
      <c r="B17" s="2348" t="s">
        <v>2008</v>
      </c>
      <c r="C17" s="2351">
        <v>53101574.358643055</v>
      </c>
      <c r="D17" s="2352" t="s">
        <v>128</v>
      </c>
      <c r="E17" s="2353">
        <v>39429898.9059303</v>
      </c>
      <c r="F17" s="2351">
        <v>11836340.925896693</v>
      </c>
      <c r="G17" s="2352" t="s">
        <v>128</v>
      </c>
      <c r="H17" s="2354">
        <v>8330784.8330852</v>
      </c>
      <c r="I17" s="2355">
        <v>29424080.26552379</v>
      </c>
      <c r="J17" s="2352" t="s">
        <v>128</v>
      </c>
      <c r="K17" s="2354">
        <v>28797208.269059964</v>
      </c>
      <c r="L17" s="2355"/>
      <c r="M17" s="2352"/>
      <c r="N17" s="2354"/>
      <c r="P17" s="2349" t="s">
        <v>2009</v>
      </c>
      <c r="Q17" s="2357"/>
    </row>
    <row r="18" ht="18" customHeight="1" x14ac:dyDescent="0.2">
      <c r="B18" s="2348" t="s">
        <v>2010</v>
      </c>
      <c r="C18" s="2351">
        <v>54138238.018169716</v>
      </c>
      <c r="D18" s="2352" t="s">
        <v>128</v>
      </c>
      <c r="E18" s="2353">
        <v>40488057.05549406</v>
      </c>
      <c r="F18" s="2351">
        <v>13354370.263001388</v>
      </c>
      <c r="G18" s="2352" t="s">
        <v>128</v>
      </c>
      <c r="H18" s="2354">
        <v>10071136.256001096</v>
      </c>
      <c r="I18" s="2355">
        <v>28918984.523388874</v>
      </c>
      <c r="J18" s="2352" t="s">
        <v>128</v>
      </c>
      <c r="K18" s="2354">
        <v>28459150.27607643</v>
      </c>
      <c r="L18" s="2355"/>
      <c r="M18" s="2352"/>
      <c r="N18" s="2354"/>
      <c r="P18" s="2358" t="s">
        <v>1961</v>
      </c>
      <c r="Q18" s="2359">
        <v>0.45</v>
      </c>
    </row>
    <row r="19" ht="18" customHeight="1" x14ac:dyDescent="0.2">
      <c r="B19" s="2348" t="s">
        <v>2011</v>
      </c>
      <c r="C19" s="2351">
        <v>59878668.08740597</v>
      </c>
      <c r="D19" s="2352" t="s">
        <v>128</v>
      </c>
      <c r="E19" s="2353">
        <v>43152449.579161175</v>
      </c>
      <c r="F19" s="2351">
        <v>16259683.546445645</v>
      </c>
      <c r="G19" s="2352" t="s">
        <v>128</v>
      </c>
      <c r="H19" s="2354">
        <v>11928994.518866573</v>
      </c>
      <c r="I19" s="2355">
        <v>32804852.9863788</v>
      </c>
      <c r="J19" s="2352" t="s">
        <v>128</v>
      </c>
      <c r="K19" s="2354">
        <v>30990201.31984372</v>
      </c>
      <c r="L19" s="2355"/>
      <c r="M19" s="2352"/>
      <c r="N19" s="2354"/>
      <c r="P19" s="2269" t="s">
        <v>2012</v>
      </c>
      <c r="Q19" s="2357"/>
    </row>
    <row r="20" ht="18" customHeight="1" x14ac:dyDescent="0.2">
      <c r="B20" s="2348" t="s">
        <v>62</v>
      </c>
      <c r="C20" s="2351">
        <v>58156605.511582695</v>
      </c>
      <c r="D20" s="2352" t="s">
        <v>128</v>
      </c>
      <c r="E20" s="2353">
        <v>42201773.42707412</v>
      </c>
      <c r="F20" s="2351">
        <v>16284346.607280415</v>
      </c>
      <c r="G20" s="2352" t="s">
        <v>128</v>
      </c>
      <c r="H20" s="2354">
        <v>11803016.00719003</v>
      </c>
      <c r="I20" s="2355">
        <v>32282812.002047747</v>
      </c>
      <c r="J20" s="2352" t="s">
        <v>128</v>
      </c>
      <c r="K20" s="2354">
        <v>31707261.94959075</v>
      </c>
      <c r="L20" s="2355"/>
      <c r="M20" s="2352"/>
      <c r="N20" s="2354"/>
      <c r="P20" s="2360" t="s">
        <v>1963</v>
      </c>
      <c r="Q20" s="2361" t="s">
        <v>128</v>
      </c>
    </row>
    <row r="21" ht="18" customHeight="1" x14ac:dyDescent="0.2">
      <c r="B21" s="2348" t="s">
        <v>2013</v>
      </c>
      <c r="C21" s="2351">
        <v>62060973.48492652</v>
      </c>
      <c r="D21" s="2352" t="s">
        <v>128</v>
      </c>
      <c r="E21" s="2353">
        <v>42324988.583343275</v>
      </c>
      <c r="F21" s="2351">
        <v>16583659.439861853</v>
      </c>
      <c r="G21" s="2352" t="s">
        <v>128</v>
      </c>
      <c r="H21" s="2354">
        <v>12927578.64399444</v>
      </c>
      <c r="I21" s="2355">
        <v>30660099.304512605</v>
      </c>
      <c r="J21" s="2352" t="s">
        <v>128</v>
      </c>
      <c r="K21" s="2354">
        <v>29716988.75953521</v>
      </c>
      <c r="L21" s="2355"/>
      <c r="M21" s="2352"/>
      <c r="N21" s="2354"/>
      <c r="P21" s="2360" t="s">
        <v>1964</v>
      </c>
      <c r="Q21" s="2361" t="s">
        <v>128</v>
      </c>
    </row>
    <row r="22" ht="18" customHeight="1" x14ac:dyDescent="0.2">
      <c r="B22" s="2348" t="s">
        <v>2014</v>
      </c>
      <c r="C22" s="2351">
        <v>67535075.64603896</v>
      </c>
      <c r="D22" s="2352" t="s">
        <v>128</v>
      </c>
      <c r="E22" s="2353">
        <v>43536902.944200315</v>
      </c>
      <c r="F22" s="2351">
        <v>17482364.8810526</v>
      </c>
      <c r="G22" s="2352" t="s">
        <v>128</v>
      </c>
      <c r="H22" s="2354">
        <v>13189885.71722632</v>
      </c>
      <c r="I22" s="2355">
        <v>31878273.596580647</v>
      </c>
      <c r="J22" s="2352" t="s">
        <v>128</v>
      </c>
      <c r="K22" s="2354">
        <v>31689673.808957785</v>
      </c>
      <c r="L22" s="2355"/>
      <c r="M22" s="2352"/>
      <c r="N22" s="2354"/>
      <c r="P22" s="2362" t="s">
        <v>2015</v>
      </c>
      <c r="Q22" s="229"/>
    </row>
    <row r="23" ht="18" customHeight="1" x14ac:dyDescent="0.2">
      <c r="B23" s="2348" t="s">
        <v>2016</v>
      </c>
      <c r="C23" s="2351">
        <v>67466541.36211044</v>
      </c>
      <c r="D23" s="2352" t="s">
        <v>128</v>
      </c>
      <c r="E23" s="2353">
        <v>45472597.819440074</v>
      </c>
      <c r="F23" s="2351">
        <v>18417183.249137484</v>
      </c>
      <c r="G23" s="2352" t="s">
        <v>128</v>
      </c>
      <c r="H23" s="2354">
        <v>14334410.63750868</v>
      </c>
      <c r="I23" s="2355">
        <v>32001324.652199317</v>
      </c>
      <c r="J23" s="2352" t="s">
        <v>128</v>
      </c>
      <c r="K23" s="2354">
        <v>31878225.50144583</v>
      </c>
      <c r="L23" s="2355"/>
      <c r="M23" s="2352"/>
      <c r="N23" s="2354"/>
      <c r="P23" s="1042"/>
      <c r="Q23" s="2356"/>
    </row>
    <row r="24" ht="18" customHeight="1" x14ac:dyDescent="0.2">
      <c r="B24" s="2348" t="s">
        <v>2017</v>
      </c>
      <c r="C24" s="2351">
        <v>71513964.50716186</v>
      </c>
      <c r="D24" s="2352" t="s">
        <v>128</v>
      </c>
      <c r="E24" s="2353">
        <v>48531502.659933716</v>
      </c>
      <c r="F24" s="2351">
        <v>18355090.55906146</v>
      </c>
      <c r="G24" s="2352" t="s">
        <v>128</v>
      </c>
      <c r="H24" s="2354">
        <v>14850446.577710425</v>
      </c>
      <c r="I24" s="2355">
        <v>32801371.33050568</v>
      </c>
      <c r="J24" s="2352" t="s">
        <v>128</v>
      </c>
      <c r="K24" s="2354">
        <v>32521481.939827062</v>
      </c>
      <c r="L24" s="2355"/>
      <c r="M24" s="2352"/>
      <c r="N24" s="2354"/>
    </row>
    <row r="25" ht="18" customHeight="1" x14ac:dyDescent="0.2">
      <c r="B25" s="2348" t="s">
        <v>2018</v>
      </c>
      <c r="C25" s="2351">
        <v>70074694.79730904</v>
      </c>
      <c r="D25" s="2352" t="s">
        <v>128</v>
      </c>
      <c r="E25" s="2353">
        <v>48374556.31380768</v>
      </c>
      <c r="F25" s="2351">
        <v>19312621.555082988</v>
      </c>
      <c r="G25" s="2352" t="s">
        <v>128</v>
      </c>
      <c r="H25" s="2354">
        <v>14917402.397381896</v>
      </c>
      <c r="I25" s="2355">
        <v>30715926.922783874</v>
      </c>
      <c r="J25" s="2352" t="s">
        <v>128</v>
      </c>
      <c r="K25" s="2354">
        <v>30629180.017286777</v>
      </c>
      <c r="L25" s="2355"/>
      <c r="M25" s="2352"/>
      <c r="N25" s="2354"/>
    </row>
    <row r="26" ht="18" customHeight="1" x14ac:dyDescent="0.2">
      <c r="B26" s="2348" t="s">
        <v>2019</v>
      </c>
      <c r="C26" s="2351">
        <v>68043569.3238822</v>
      </c>
      <c r="D26" s="2352" t="s">
        <v>128</v>
      </c>
      <c r="E26" s="2353">
        <v>45529830.650145344</v>
      </c>
      <c r="F26" s="2351">
        <v>19267965.2167419</v>
      </c>
      <c r="G26" s="2352" t="s">
        <v>128</v>
      </c>
      <c r="H26" s="2354">
        <v>14339278.676340334</v>
      </c>
      <c r="I26" s="2355">
        <v>29346989.124813866</v>
      </c>
      <c r="J26" s="2352" t="s">
        <v>128</v>
      </c>
      <c r="K26" s="2354">
        <v>29316188.940627575</v>
      </c>
      <c r="L26" s="2355"/>
      <c r="M26" s="2352"/>
      <c r="N26" s="2354"/>
    </row>
    <row r="27" ht="18" customHeight="1" x14ac:dyDescent="0.2">
      <c r="B27" s="2348" t="s">
        <v>2020</v>
      </c>
      <c r="C27" s="2351">
        <v>59634746.33748302</v>
      </c>
      <c r="D27" s="2352" t="s">
        <v>128</v>
      </c>
      <c r="E27" s="2353">
        <v>38182880.01141915</v>
      </c>
      <c r="F27" s="2351">
        <v>18889857.03737321</v>
      </c>
      <c r="G27" s="2352" t="s">
        <v>128</v>
      </c>
      <c r="H27" s="2354">
        <v>11058648.02722634</v>
      </c>
      <c r="I27" s="2355">
        <v>27914484.449013963</v>
      </c>
      <c r="J27" s="2352" t="s">
        <v>128</v>
      </c>
      <c r="K27" s="2354">
        <v>26159298.145607</v>
      </c>
      <c r="L27" s="2355"/>
      <c r="M27" s="2352"/>
      <c r="N27" s="2354"/>
    </row>
    <row r="28" ht="18" customHeight="1" x14ac:dyDescent="0.2">
      <c r="B28" s="2348" t="s">
        <v>2021</v>
      </c>
      <c r="C28" s="2351">
        <v>47727944.749348104</v>
      </c>
      <c r="D28" s="2352" t="s">
        <v>128</v>
      </c>
      <c r="E28" s="2353">
        <v>28097278.98218997</v>
      </c>
      <c r="F28" s="2351">
        <v>13309129.691113375</v>
      </c>
      <c r="G28" s="2352" t="s">
        <v>128</v>
      </c>
      <c r="H28" s="2354">
        <v>6773586.245353139</v>
      </c>
      <c r="I28" s="2355">
        <v>25019714.211748138</v>
      </c>
      <c r="J28" s="2352" t="s">
        <v>128</v>
      </c>
      <c r="K28" s="2354">
        <v>25019714.211748138</v>
      </c>
      <c r="L28" s="2355"/>
      <c r="M28" s="2352"/>
      <c r="N28" s="2354"/>
    </row>
    <row r="29" ht="18" customHeight="1" x14ac:dyDescent="0.2">
      <c r="B29" s="2348" t="s">
        <v>2022</v>
      </c>
      <c r="C29" s="2351">
        <v>37776369.92796767</v>
      </c>
      <c r="D29" s="2352" t="s">
        <v>128</v>
      </c>
      <c r="E29" s="2353">
        <v>22110852.27112343</v>
      </c>
      <c r="F29" s="2351">
        <v>9660584.92282901</v>
      </c>
      <c r="G29" s="2352" t="s">
        <v>128</v>
      </c>
      <c r="H29" s="2354">
        <v>5177780.701847321</v>
      </c>
      <c r="I29" s="2355">
        <v>20562566.329708766</v>
      </c>
      <c r="J29" s="2352" t="s">
        <v>128</v>
      </c>
      <c r="K29" s="2354">
        <v>20562566.329708766</v>
      </c>
      <c r="L29" s="2355"/>
      <c r="M29" s="2352"/>
      <c r="N29" s="2354"/>
    </row>
    <row r="30" ht="18" customHeight="1" x14ac:dyDescent="0.2">
      <c r="B30" s="2348" t="s">
        <v>2023</v>
      </c>
      <c r="C30" s="2351">
        <v>44870719.345678404</v>
      </c>
      <c r="D30" s="2352" t="s">
        <v>128</v>
      </c>
      <c r="E30" s="2353">
        <v>26370205.070793003</v>
      </c>
      <c r="F30" s="2351">
        <v>10405154.541947402</v>
      </c>
      <c r="G30" s="2352" t="s">
        <v>128</v>
      </c>
      <c r="H30" s="2354">
        <v>4689614.590241922</v>
      </c>
      <c r="I30" s="2355">
        <v>22888030.889942743</v>
      </c>
      <c r="J30" s="2352" t="s">
        <v>128</v>
      </c>
      <c r="K30" s="2354">
        <v>21949411.25364015</v>
      </c>
      <c r="L30" s="2355"/>
      <c r="M30" s="2352"/>
      <c r="N30" s="2354"/>
    </row>
    <row r="31" ht="18" customHeight="1" x14ac:dyDescent="0.2">
      <c r="B31" s="2348" t="s">
        <v>2024</v>
      </c>
      <c r="C31" s="2351">
        <v>45764740.07651592</v>
      </c>
      <c r="D31" s="2352" t="s">
        <v>128</v>
      </c>
      <c r="E31" s="2353">
        <v>29001800.36204886</v>
      </c>
      <c r="F31" s="2351">
        <v>11225660.340880089</v>
      </c>
      <c r="G31" s="2352" t="s">
        <v>128</v>
      </c>
      <c r="H31" s="2354">
        <v>5669457.177213829</v>
      </c>
      <c r="I31" s="2355">
        <v>23760682.451304223</v>
      </c>
      <c r="J31" s="2352" t="s">
        <v>128</v>
      </c>
      <c r="K31" s="2354">
        <v>22367352.397747464</v>
      </c>
      <c r="L31" s="2355"/>
      <c r="M31" s="2352"/>
      <c r="N31" s="2354"/>
    </row>
    <row r="32" ht="18" customHeight="1" x14ac:dyDescent="0.2">
      <c r="B32" s="2348" t="s">
        <v>2025</v>
      </c>
      <c r="C32" s="2351">
        <v>48837033.558289476</v>
      </c>
      <c r="D32" s="2352" t="s">
        <v>128</v>
      </c>
      <c r="E32" s="2353">
        <v>31157316.08354915</v>
      </c>
      <c r="F32" s="2351">
        <v>12123302.850781145</v>
      </c>
      <c r="G32" s="2352" t="s">
        <v>128</v>
      </c>
      <c r="H32" s="2354">
        <v>6258256.618079262</v>
      </c>
      <c r="I32" s="2355">
        <v>24327568.49502023</v>
      </c>
      <c r="J32" s="2352" t="s">
        <v>128</v>
      </c>
      <c r="K32" s="2354">
        <v>21637946.501420457</v>
      </c>
      <c r="L32" s="2355"/>
      <c r="M32" s="2352"/>
      <c r="N32" s="2354"/>
    </row>
    <row r="33" ht="18" customHeight="1" x14ac:dyDescent="0.2">
      <c r="B33" s="2348" t="s">
        <v>2026</v>
      </c>
      <c r="C33" s="2351">
        <v>50662118.11783667</v>
      </c>
      <c r="D33" s="2352" t="s">
        <v>128</v>
      </c>
      <c r="E33" s="2353">
        <v>33810683.755764</v>
      </c>
      <c r="F33" s="2351">
        <v>12565355.81097623</v>
      </c>
      <c r="G33" s="2352" t="s">
        <v>128</v>
      </c>
      <c r="H33" s="2354">
        <v>7369039.892595828</v>
      </c>
      <c r="I33" s="2355">
        <v>24111291.615716122</v>
      </c>
      <c r="J33" s="2352" t="s">
        <v>128</v>
      </c>
      <c r="K33" s="2354">
        <v>21612381.41926233</v>
      </c>
      <c r="L33" s="2355"/>
      <c r="M33" s="2352"/>
      <c r="N33" s="2354"/>
    </row>
    <row r="34" ht="18" customHeight="1" x14ac:dyDescent="0.2">
      <c r="B34" s="2348" t="s">
        <v>2027</v>
      </c>
      <c r="C34" s="2351">
        <v>50900775.32007108</v>
      </c>
      <c r="D34" s="2352" t="s">
        <v>128</v>
      </c>
      <c r="E34" s="2353">
        <v>35216674.92400199</v>
      </c>
      <c r="F34" s="2351">
        <v>13117390.802003067</v>
      </c>
      <c r="G34" s="2352" t="s">
        <v>128</v>
      </c>
      <c r="H34" s="2354">
        <v>7989539.760418077</v>
      </c>
      <c r="I34" s="2355">
        <v>23364743.34703002</v>
      </c>
      <c r="J34" s="2352" t="s">
        <v>128</v>
      </c>
      <c r="K34" s="2354">
        <v>21465424.34004573</v>
      </c>
      <c r="L34" s="2355"/>
      <c r="M34" s="2352"/>
      <c r="N34" s="2354"/>
    </row>
    <row r="35" ht="18" customHeight="1" x14ac:dyDescent="0.2">
      <c r="B35" s="2348" t="s">
        <v>2028</v>
      </c>
      <c r="C35" s="2351">
        <v>56070516.96702777</v>
      </c>
      <c r="D35" s="2352" t="s">
        <v>128</v>
      </c>
      <c r="E35" s="2353">
        <v>36681581.664818235</v>
      </c>
      <c r="F35" s="2351">
        <v>13891186.71422589</v>
      </c>
      <c r="G35" s="2352" t="s">
        <v>128</v>
      </c>
      <c r="H35" s="2354">
        <v>8924648.41142238</v>
      </c>
      <c r="I35" s="2355">
        <v>23382612.311829653</v>
      </c>
      <c r="J35" s="2352" t="s">
        <v>128</v>
      </c>
      <c r="K35" s="2354">
        <v>21090366.409792367</v>
      </c>
      <c r="L35" s="2355"/>
      <c r="M35" s="2352"/>
      <c r="N35" s="2354"/>
    </row>
    <row r="36" ht="18" customHeight="1" x14ac:dyDescent="0.2">
      <c r="B36" s="2348" t="s">
        <v>2029</v>
      </c>
      <c r="C36" s="2351">
        <v>59128358.696446896</v>
      </c>
      <c r="D36" s="2352" t="s">
        <v>128</v>
      </c>
      <c r="E36" s="2353">
        <v>40222677.26427843</v>
      </c>
      <c r="F36" s="2351">
        <v>14246521.440799065</v>
      </c>
      <c r="G36" s="2352" t="s">
        <v>128</v>
      </c>
      <c r="H36" s="2354">
        <v>9725581.732216083</v>
      </c>
      <c r="I36" s="2355">
        <v>22966462.284295514</v>
      </c>
      <c r="J36" s="2352" t="s">
        <v>128</v>
      </c>
      <c r="K36" s="2354">
        <v>20718951.66884372</v>
      </c>
      <c r="L36" s="2355"/>
      <c r="M36" s="2352"/>
      <c r="N36" s="2354"/>
    </row>
    <row r="37" ht="18" customHeight="1" x14ac:dyDescent="0.2">
      <c r="B37" s="2348" t="s">
        <v>2030</v>
      </c>
      <c r="C37" s="2351">
        <v>56132148.60986095</v>
      </c>
      <c r="D37" s="2352" t="s">
        <v>128</v>
      </c>
      <c r="E37" s="2353">
        <v>37804851.82797168</v>
      </c>
      <c r="F37" s="2351">
        <v>14536486.105242774</v>
      </c>
      <c r="G37" s="2352" t="s">
        <v>128</v>
      </c>
      <c r="H37" s="2354">
        <v>10159257.382447336</v>
      </c>
      <c r="I37" s="2355">
        <v>22548808.548035566</v>
      </c>
      <c r="J37" s="2352" t="s">
        <v>128</v>
      </c>
      <c r="K37" s="2354">
        <v>20327712.397854656</v>
      </c>
      <c r="L37" s="2355"/>
      <c r="M37" s="2352"/>
      <c r="N37" s="2354"/>
    </row>
    <row r="38" ht="18" customHeight="1" x14ac:dyDescent="0.2">
      <c r="B38" s="2348" t="s">
        <v>2031</v>
      </c>
      <c r="C38" s="2351">
        <v>56361501.46670867</v>
      </c>
      <c r="D38" s="2352" t="s">
        <v>128</v>
      </c>
      <c r="E38" s="2353">
        <v>36061179.119925894</v>
      </c>
      <c r="F38" s="2351">
        <v>14427051.326610673</v>
      </c>
      <c r="G38" s="2352" t="s">
        <v>128</v>
      </c>
      <c r="H38" s="2354">
        <v>8265445.1903654365</v>
      </c>
      <c r="I38" s="2355">
        <v>21524579.729334798</v>
      </c>
      <c r="J38" s="2352" t="s">
        <v>128</v>
      </c>
      <c r="K38" s="2354">
        <v>20030764.96386975</v>
      </c>
      <c r="L38" s="2355"/>
      <c r="M38" s="2352"/>
      <c r="N38" s="2354"/>
    </row>
    <row r="39" ht="18" customHeight="1" x14ac:dyDescent="0.2">
      <c r="B39" s="2348" t="s">
        <v>2032</v>
      </c>
      <c r="C39" s="2351">
        <v>49688499.88160515</v>
      </c>
      <c r="D39" s="2352" t="s">
        <v>128</v>
      </c>
      <c r="E39" s="2353">
        <v>31794943.576867834</v>
      </c>
      <c r="F39" s="2351">
        <v>14940431.188690076</v>
      </c>
      <c r="G39" s="2352" t="s">
        <v>128</v>
      </c>
      <c r="H39" s="2354">
        <v>8548689.800793584</v>
      </c>
      <c r="I39" s="2355">
        <v>20405859.39448015</v>
      </c>
      <c r="J39" s="2352" t="s">
        <v>128</v>
      </c>
      <c r="K39" s="2354">
        <v>18988127.5944904</v>
      </c>
      <c r="L39" s="2355"/>
      <c r="M39" s="2352"/>
      <c r="N39" s="2354"/>
    </row>
    <row r="40" ht="18" customHeight="1" x14ac:dyDescent="0.2">
      <c r="B40" s="2348" t="s">
        <v>2033</v>
      </c>
      <c r="C40" s="2351">
        <v>46934649.08058523</v>
      </c>
      <c r="D40" s="2352" t="s">
        <v>128</v>
      </c>
      <c r="E40" s="2353">
        <v>30041412.175176</v>
      </c>
      <c r="F40" s="2351">
        <v>12684299.607490493</v>
      </c>
      <c r="G40" s="2352" t="s">
        <v>128</v>
      </c>
      <c r="H40" s="2354">
        <v>7270968.381782879</v>
      </c>
      <c r="I40" s="2355">
        <v>18240656.43574095</v>
      </c>
      <c r="J40" s="2352" t="s">
        <v>128</v>
      </c>
      <c r="K40" s="2354">
        <v>16973660.569355972</v>
      </c>
      <c r="L40" s="2355"/>
      <c r="M40" s="2352"/>
      <c r="N40" s="2354"/>
    </row>
    <row r="41" ht="18" customHeight="1" x14ac:dyDescent="0.2">
      <c r="B41" s="2348" t="s">
        <v>2034</v>
      </c>
      <c r="C41" s="2351">
        <v>46371740.67781483</v>
      </c>
      <c r="D41" s="2352" t="s">
        <v>128</v>
      </c>
      <c r="E41" s="2353">
        <v>29679856.63063521</v>
      </c>
      <c r="F41" s="2351">
        <v>13293994.598477215</v>
      </c>
      <c r="G41" s="2352" t="s">
        <v>128</v>
      </c>
      <c r="H41" s="2354">
        <v>7613039.978751592</v>
      </c>
      <c r="I41" s="2355">
        <v>17925901.52896491</v>
      </c>
      <c r="J41" s="2352" t="s">
        <v>128</v>
      </c>
      <c r="K41" s="2354">
        <v>16681341.072008938</v>
      </c>
      <c r="L41" s="2355"/>
      <c r="M41" s="2352"/>
      <c r="N41" s="2354"/>
    </row>
    <row r="42" ht="15.75" customHeight="1" x14ac:dyDescent="0.2">
      <c r="B42" s="2348" t="s">
        <v>2035</v>
      </c>
      <c r="C42" s="2351">
        <v>39433335.746492796</v>
      </c>
      <c r="D42" s="2352" t="s">
        <v>128</v>
      </c>
      <c r="E42" s="2353">
        <v>25244566.698127814</v>
      </c>
      <c r="F42" s="2351">
        <v>12292547.370027069</v>
      </c>
      <c r="G42" s="2352" t="s">
        <v>128</v>
      </c>
      <c r="H42" s="2354">
        <v>7036327.247341635</v>
      </c>
      <c r="I42" s="2355">
        <v>16598607.314392207</v>
      </c>
      <c r="J42" s="2352" t="s">
        <v>128</v>
      </c>
      <c r="K42" s="2354">
        <v>15444599.665348602</v>
      </c>
      <c r="L42" s="2355"/>
      <c r="M42" s="2352"/>
      <c r="N42" s="2354"/>
    </row>
    <row r="43" ht="15.75" customHeight="1" x14ac:dyDescent="0.2">
      <c r="B43" s="2348" t="s">
        <v>2036</v>
      </c>
      <c r="C43" s="2351">
        <v>37345601.514230266</v>
      </c>
      <c r="D43" s="2352" t="s">
        <v>128</v>
      </c>
      <c r="E43" s="2353">
        <v>23902525.11435528</v>
      </c>
      <c r="F43" s="2351">
        <v>11716638.755741138</v>
      </c>
      <c r="G43" s="2352" t="s">
        <v>128</v>
      </c>
      <c r="H43" s="2354">
        <v>6700005.652245709</v>
      </c>
      <c r="I43" s="2355">
        <v>14955233.675603986</v>
      </c>
      <c r="J43" s="2352" t="s">
        <v>128</v>
      </c>
      <c r="K43" s="2354">
        <v>13915802.537347237</v>
      </c>
      <c r="L43" s="2355"/>
      <c r="M43" s="2352"/>
      <c r="N43" s="2354"/>
    </row>
    <row r="44" ht="15.75" customHeight="1" x14ac:dyDescent="0.2">
      <c r="B44" s="2348" t="s">
        <v>2037</v>
      </c>
      <c r="C44" s="2351">
        <v>37267786.22025612</v>
      </c>
      <c r="D44" s="2352" t="s">
        <v>128</v>
      </c>
      <c r="E44" s="2353">
        <v>23852720.53381346</v>
      </c>
      <c r="F44" s="2351">
        <v>11692225.34017949</v>
      </c>
      <c r="G44" s="2352" t="s">
        <v>128</v>
      </c>
      <c r="H44" s="2354">
        <v>6686045.161898293</v>
      </c>
      <c r="I44" s="2355">
        <v>14924072.150344433</v>
      </c>
      <c r="J44" s="2352" t="s">
        <v>128</v>
      </c>
      <c r="K44" s="2354">
        <v>13886806.826435557</v>
      </c>
      <c r="L44" s="2355"/>
      <c r="M44" s="2352"/>
      <c r="N44" s="23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7"/>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4" customWidth="1" style="241"/>
    <col min="3" max="3" width="14.42578125" customWidth="1" style="241"/>
    <col min="4" max="4" width="14.140625" customWidth="1" style="241"/>
    <col min="5" max="5" width="13.85546875" customWidth="1" style="241"/>
    <col min="6" max="6" width="14.140625" customWidth="1" style="241"/>
    <col min="7" max="7" width="12.85546875" customWidth="1" style="241"/>
    <col min="8" max="8" width="12.85546875" customWidth="1" style="241"/>
    <col min="9" max="9" width="13.140625" customWidth="1" style="241"/>
    <col min="10" max="10" width="18.85546875" customWidth="1" style="241"/>
    <col min="11" max="11" width="10.140625" customWidth="1" style="241"/>
    <col min="12" max="12" width="10.140625" customWidth="1" style="241"/>
    <col min="13" max="13" width="8" customWidth="1" style="241"/>
    <col min="14" max="14" width="8"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2038</v>
      </c>
      <c r="C1" s="2363"/>
      <c r="I1" s="4"/>
      <c r="J1" s="4" t="s">
        <v>62</v>
      </c>
    </row>
    <row r="2" ht="18.95" customHeight="1" x14ac:dyDescent="0.2">
      <c r="B2" s="236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7"/>
    </row>
    <row r="8" ht="14.1" customHeight="1" x14ac:dyDescent="0.2">
      <c r="B8" s="2365" t="s">
        <v>2039</v>
      </c>
      <c r="C8" s="2366" t="s">
        <v>2040</v>
      </c>
      <c r="D8" s="2366" t="s">
        <v>69</v>
      </c>
      <c r="E8" s="2366" t="s">
        <v>70</v>
      </c>
      <c r="F8" s="2366" t="s">
        <v>662</v>
      </c>
      <c r="G8" s="2366" t="s">
        <v>72</v>
      </c>
      <c r="H8" s="2367" t="s">
        <v>73</v>
      </c>
      <c r="I8" s="2368" t="s">
        <v>2041</v>
      </c>
      <c r="J8" s="712" t="s">
        <v>2042</v>
      </c>
    </row>
    <row r="9" ht="14.1" customHeight="1" x14ac:dyDescent="0.2">
      <c r="A9" s="1"/>
      <c r="B9" s="2369"/>
      <c r="C9" s="2370" t="s">
        <v>76</v>
      </c>
      <c r="D9" s="2370"/>
      <c r="E9" s="2370"/>
      <c r="F9" s="2370"/>
      <c r="G9" s="2370"/>
      <c r="H9" s="2370"/>
      <c r="I9" s="2370"/>
      <c r="J9" s="15" t="s">
        <v>1053</v>
      </c>
    </row>
    <row r="10" ht="18" customHeight="1" x14ac:dyDescent="0.2">
      <c r="B10" s="2371" t="s">
        <v>2043</v>
      </c>
      <c r="C10" s="719">
        <v>265.0700502964267</v>
      </c>
      <c r="D10" s="719">
        <v>793.1308403422257</v>
      </c>
      <c r="E10" s="719">
        <v>4.560477422449381</v>
      </c>
      <c r="F10" s="719" t="s">
        <v>110</v>
      </c>
      <c r="G10" s="719" t="s">
        <v>110</v>
      </c>
      <c r="H10" s="719" t="s">
        <v>110</v>
      </c>
      <c r="I10" s="1062" t="s">
        <v>316</v>
      </c>
      <c r="J10" s="723">
        <v>23681.260096827835</v>
      </c>
    </row>
    <row r="11" ht="18" customHeight="1" x14ac:dyDescent="0.2">
      <c r="B11" s="2372" t="s">
        <v>2044</v>
      </c>
      <c r="C11" s="140"/>
      <c r="D11" s="37">
        <v>748.1479189992333</v>
      </c>
      <c r="E11" s="140"/>
      <c r="F11" s="725" t="s">
        <v>92</v>
      </c>
      <c r="G11" s="725" t="s">
        <v>92</v>
      </c>
      <c r="H11" s="725" t="s">
        <v>92</v>
      </c>
      <c r="I11" s="760"/>
      <c r="J11" s="734">
        <v>20948.141731978532</v>
      </c>
    </row>
    <row r="12" ht="18" customHeight="1" x14ac:dyDescent="0.2">
      <c r="B12" s="25" t="s">
        <v>2045</v>
      </c>
      <c r="C12" s="140"/>
      <c r="D12" s="37">
        <v>731.587052021792</v>
      </c>
      <c r="E12" s="140"/>
      <c r="F12" s="2373" t="s">
        <v>81</v>
      </c>
      <c r="G12" s="2373" t="s">
        <v>81</v>
      </c>
      <c r="H12" s="2373" t="s">
        <v>81</v>
      </c>
      <c r="I12" s="47"/>
      <c r="J12" s="734">
        <v>20484.437456610176</v>
      </c>
    </row>
    <row r="13" ht="18" customHeight="1" x14ac:dyDescent="0.2">
      <c r="B13" s="25" t="s">
        <v>2046</v>
      </c>
      <c r="C13" s="140"/>
      <c r="D13" s="37">
        <v>16.56086697744127</v>
      </c>
      <c r="E13" s="140"/>
      <c r="F13" s="2373" t="s">
        <v>114</v>
      </c>
      <c r="G13" s="2373" t="s">
        <v>114</v>
      </c>
      <c r="H13" s="2373" t="s">
        <v>114</v>
      </c>
      <c r="I13" s="47"/>
      <c r="J13" s="734">
        <v>463.7042753683555</v>
      </c>
    </row>
    <row r="14" ht="18" customHeight="1" x14ac:dyDescent="0.2">
      <c r="B14" s="2374" t="s">
        <v>2047</v>
      </c>
      <c r="C14" s="319"/>
      <c r="D14" s="39" t="s">
        <v>114</v>
      </c>
      <c r="E14" s="319"/>
      <c r="F14" s="2375" t="s">
        <v>114</v>
      </c>
      <c r="G14" s="2375" t="s">
        <v>114</v>
      </c>
      <c r="H14" s="2376" t="s">
        <v>114</v>
      </c>
      <c r="I14" s="80"/>
      <c r="J14" s="751" t="s">
        <v>114</v>
      </c>
    </row>
    <row r="15" ht="18" customHeight="1" x14ac:dyDescent="0.2">
      <c r="B15" s="2377" t="s">
        <v>2048</v>
      </c>
      <c r="C15" s="2378"/>
      <c r="D15" s="2379">
        <v>4.918263602568512</v>
      </c>
      <c r="E15" s="2380">
        <v>0.566271848223016</v>
      </c>
      <c r="F15" s="2380" t="s">
        <v>81</v>
      </c>
      <c r="G15" s="2380" t="s">
        <v>81</v>
      </c>
      <c r="H15" s="2381" t="s">
        <v>81</v>
      </c>
      <c r="I15" s="2382"/>
      <c r="J15" s="2383">
        <v>287.77342065101755</v>
      </c>
    </row>
    <row r="16" ht="18" customHeight="1" x14ac:dyDescent="0.2">
      <c r="B16" s="2384" t="s">
        <v>2049</v>
      </c>
      <c r="C16" s="2385"/>
      <c r="D16" s="37">
        <v>4.918263602568512</v>
      </c>
      <c r="E16" s="37">
        <v>0.566271848223016</v>
      </c>
      <c r="F16" s="169" t="s">
        <v>81</v>
      </c>
      <c r="G16" s="169" t="s">
        <v>81</v>
      </c>
      <c r="H16" s="169" t="s">
        <v>81</v>
      </c>
      <c r="I16" s="47"/>
      <c r="J16" s="734">
        <v>287.77342065101755</v>
      </c>
    </row>
    <row r="17" ht="18" customHeight="1" x14ac:dyDescent="0.2">
      <c r="B17" s="2386" t="s">
        <v>2050</v>
      </c>
      <c r="C17" s="2387"/>
      <c r="D17" s="39" t="s">
        <v>81</v>
      </c>
      <c r="E17" s="39" t="s">
        <v>128</v>
      </c>
      <c r="F17" s="200" t="s">
        <v>81</v>
      </c>
      <c r="G17" s="200" t="s">
        <v>81</v>
      </c>
      <c r="H17" s="200" t="s">
        <v>81</v>
      </c>
      <c r="I17" s="80"/>
      <c r="J17" s="751" t="s">
        <v>316</v>
      </c>
    </row>
    <row r="18" ht="18" customHeight="1" x14ac:dyDescent="0.2">
      <c r="B18" s="2388" t="s">
        <v>2051</v>
      </c>
      <c r="C18" s="730">
        <v>248.9954145184267</v>
      </c>
      <c r="D18" s="730">
        <v>0.15078290710012776</v>
      </c>
      <c r="E18" s="730">
        <v>0.40840981610116933</v>
      </c>
      <c r="F18" s="730" t="s">
        <v>81</v>
      </c>
      <c r="G18" s="730" t="s">
        <v>81</v>
      </c>
      <c r="H18" s="925" t="s">
        <v>81</v>
      </c>
      <c r="I18" s="2389" t="s">
        <v>81</v>
      </c>
      <c r="J18" s="732">
        <v>361.4459371840402</v>
      </c>
    </row>
    <row r="19" ht="18" customHeight="1" x14ac:dyDescent="0.2">
      <c r="B19" s="25" t="s">
        <v>2052</v>
      </c>
      <c r="C19" s="37">
        <v>247.9506945504267</v>
      </c>
      <c r="D19" s="37">
        <v>0.06365004910012777</v>
      </c>
      <c r="E19" s="37">
        <v>0.4068038231011693</v>
      </c>
      <c r="F19" s="270" t="s">
        <v>81</v>
      </c>
      <c r="G19" s="270" t="s">
        <v>81</v>
      </c>
      <c r="H19" s="561" t="s">
        <v>81</v>
      </c>
      <c r="I19" s="2390" t="s">
        <v>81</v>
      </c>
      <c r="J19" s="734">
        <v>357.53590904704015</v>
      </c>
    </row>
    <row r="20" ht="18" customHeight="1" x14ac:dyDescent="0.2">
      <c r="B20" s="25" t="s">
        <v>2053</v>
      </c>
      <c r="C20" s="39">
        <v>1.044719968</v>
      </c>
      <c r="D20" s="39">
        <v>0.08713285799999998</v>
      </c>
      <c r="E20" s="39">
        <v>0.001605993</v>
      </c>
      <c r="F20" s="200" t="s">
        <v>81</v>
      </c>
      <c r="G20" s="200" t="s">
        <v>81</v>
      </c>
      <c r="H20" s="588" t="s">
        <v>81</v>
      </c>
      <c r="I20" s="2391" t="s">
        <v>81</v>
      </c>
      <c r="J20" s="751">
        <v>3.9100281369999994</v>
      </c>
    </row>
    <row r="21" ht="18" customHeight="1" x14ac:dyDescent="0.2">
      <c r="B21" s="2377" t="s">
        <v>2054</v>
      </c>
      <c r="C21" s="2392"/>
      <c r="D21" s="730">
        <v>39.91387483332383</v>
      </c>
      <c r="E21" s="730">
        <v>3.5857957581251956</v>
      </c>
      <c r="F21" s="730" t="s">
        <v>92</v>
      </c>
      <c r="G21" s="730" t="s">
        <v>92</v>
      </c>
      <c r="H21" s="730" t="s">
        <v>92</v>
      </c>
      <c r="I21" s="756"/>
      <c r="J21" s="732">
        <v>2067.824371236244</v>
      </c>
    </row>
    <row r="22" ht="18" customHeight="1" x14ac:dyDescent="0.2">
      <c r="B22" s="25" t="s">
        <v>2055</v>
      </c>
      <c r="C22" s="2393"/>
      <c r="D22" s="37">
        <v>27.35679839663868</v>
      </c>
      <c r="E22" s="37">
        <v>3.441423305941301</v>
      </c>
      <c r="F22" s="2373" t="s">
        <v>81</v>
      </c>
      <c r="G22" s="2373" t="s">
        <v>81</v>
      </c>
      <c r="H22" s="2373" t="s">
        <v>81</v>
      </c>
      <c r="I22" s="47"/>
      <c r="J22" s="734">
        <v>1677.9675311803278</v>
      </c>
    </row>
    <row r="23" ht="18" customHeight="1" x14ac:dyDescent="0.2">
      <c r="B23" s="25" t="s">
        <v>2056</v>
      </c>
      <c r="C23" s="2393"/>
      <c r="D23" s="37">
        <v>12.55707643668515</v>
      </c>
      <c r="E23" s="37">
        <v>0.14437245218389436</v>
      </c>
      <c r="F23" s="2373" t="s">
        <v>81</v>
      </c>
      <c r="G23" s="2373" t="s">
        <v>81</v>
      </c>
      <c r="H23" s="2373" t="s">
        <v>81</v>
      </c>
      <c r="I23" s="47"/>
      <c r="J23" s="734">
        <v>389.8568400559162</v>
      </c>
    </row>
    <row r="24" ht="18" customHeight="1" x14ac:dyDescent="0.2">
      <c r="B24" s="38" t="s">
        <v>2057</v>
      </c>
      <c r="C24" s="2394"/>
      <c r="D24" s="39" t="s">
        <v>128</v>
      </c>
      <c r="E24" s="39" t="s">
        <v>128</v>
      </c>
      <c r="F24" s="2375" t="s">
        <v>114</v>
      </c>
      <c r="G24" s="2375" t="s">
        <v>114</v>
      </c>
      <c r="H24" s="2376" t="s">
        <v>114</v>
      </c>
      <c r="I24" s="80"/>
      <c r="J24" s="751" t="s">
        <v>128</v>
      </c>
    </row>
    <row r="25" ht="18" customHeight="1" x14ac:dyDescent="0.2">
      <c r="B25" s="2377" t="s">
        <v>2058</v>
      </c>
      <c r="C25" s="725">
        <v>16.074635778</v>
      </c>
      <c r="D25" s="725" t="s">
        <v>128</v>
      </c>
      <c r="E25" s="725" t="s">
        <v>128</v>
      </c>
      <c r="F25" s="725" t="s">
        <v>128</v>
      </c>
      <c r="G25" s="725" t="s">
        <v>128</v>
      </c>
      <c r="H25" s="726" t="s">
        <v>128</v>
      </c>
      <c r="I25" s="727" t="s">
        <v>128</v>
      </c>
      <c r="J25" s="765">
        <v>16.074635778</v>
      </c>
      <c r="K25" s="380"/>
      <c r="L25" s="380"/>
    </row>
    <row r="26" ht="18" customHeight="1" x14ac:dyDescent="0.25">
      <c r="B26" s="2395" t="s">
        <v>2059</v>
      </c>
      <c r="C26" s="174">
        <v>16.074635778</v>
      </c>
      <c r="D26" s="174" t="s">
        <v>128</v>
      </c>
      <c r="E26" s="174" t="s">
        <v>128</v>
      </c>
      <c r="F26" s="174" t="s">
        <v>128</v>
      </c>
      <c r="G26" s="174" t="s">
        <v>128</v>
      </c>
      <c r="H26" s="174" t="s">
        <v>128</v>
      </c>
      <c r="I26" s="750" t="s">
        <v>128</v>
      </c>
      <c r="J26" s="1085">
        <v>16.074635778</v>
      </c>
      <c r="K26" s="380"/>
      <c r="L26" s="380"/>
    </row>
    <row r="27" ht="18" customHeight="1" x14ac:dyDescent="0.2">
      <c r="B27" s="2377" t="s">
        <v>2060</v>
      </c>
      <c r="C27" s="219"/>
      <c r="D27" s="220"/>
      <c r="E27" s="220"/>
      <c r="F27" s="220"/>
      <c r="G27" s="220"/>
      <c r="H27" s="220"/>
      <c r="I27" s="221"/>
      <c r="J27" s="2396"/>
      <c r="K27" s="380"/>
      <c r="L27" s="380"/>
    </row>
    <row r="28" ht="18" customHeight="1" x14ac:dyDescent="0.2">
      <c r="B28" s="2384" t="s">
        <v>2061</v>
      </c>
      <c r="C28" s="270" t="s">
        <v>117</v>
      </c>
      <c r="D28" s="150"/>
      <c r="E28" s="150"/>
      <c r="F28" s="150"/>
      <c r="G28" s="150"/>
      <c r="H28" s="150"/>
      <c r="I28" s="2397"/>
      <c r="J28" s="732" t="s">
        <v>117</v>
      </c>
      <c r="K28" s="380"/>
      <c r="L28" s="380"/>
    </row>
    <row r="29" ht="18" customHeight="1" x14ac:dyDescent="0.2">
      <c r="B29" s="2398" t="s">
        <v>2062</v>
      </c>
      <c r="C29" s="169" t="s">
        <v>117</v>
      </c>
      <c r="D29" s="140"/>
      <c r="E29" s="140"/>
      <c r="F29" s="140"/>
      <c r="G29" s="140"/>
      <c r="H29" s="140"/>
      <c r="I29" s="2397"/>
      <c r="J29" s="734" t="s">
        <v>117</v>
      </c>
      <c r="K29" s="380"/>
      <c r="L29" s="380"/>
    </row>
    <row r="30" ht="18" customHeight="1" x14ac:dyDescent="0.2">
      <c r="B30" s="2399" t="s">
        <v>2063</v>
      </c>
      <c r="C30" s="200" t="s">
        <v>117</v>
      </c>
      <c r="D30" s="319"/>
      <c r="E30" s="319"/>
      <c r="F30" s="319"/>
      <c r="G30" s="319"/>
      <c r="H30" s="319"/>
      <c r="I30" s="2400"/>
      <c r="J30" s="751" t="s">
        <v>117</v>
      </c>
      <c r="K30" s="380"/>
      <c r="L30" s="380"/>
    </row>
    <row r="31" ht="14.1" customHeight="1" x14ac:dyDescent="0.25">
      <c r="B31" s="228" t="s">
        <v>1088</v>
      </c>
    </row>
    <row r="32" ht="14.1" customHeight="1" x14ac:dyDescent="0.25">
      <c r="B32" s="228" t="s">
        <v>2064</v>
      </c>
    </row>
    <row r="33" ht="14.1" customHeight="1" x14ac:dyDescent="0.25">
      <c r="B33" s="228" t="s">
        <v>2065</v>
      </c>
    </row>
    <row r="34" ht="14.1" customHeight="1" x14ac:dyDescent="0.2">
      <c r="B34" s="228" t="s">
        <v>2066</v>
      </c>
      <c r="C34" s="2401"/>
      <c r="D34" s="2401"/>
      <c r="E34" s="2401"/>
      <c r="F34" s="2401"/>
      <c r="G34" s="2401"/>
      <c r="H34" s="2401"/>
    </row>
    <row r="35" ht="14.1" customHeight="1" x14ac:dyDescent="0.2">
      <c r="B35" s="1881"/>
      <c r="C35" s="1449"/>
      <c r="D35" s="1449"/>
      <c r="E35" s="1449"/>
      <c r="F35" s="1449"/>
      <c r="G35" s="1449"/>
      <c r="H35" s="1449"/>
      <c r="I35" s="1449"/>
    </row>
    <row r="36" ht="14.1" customHeight="1" x14ac:dyDescent="0.2">
      <c r="B36" s="154" t="s">
        <v>141</v>
      </c>
      <c r="C36" s="1449"/>
      <c r="D36" s="1449"/>
      <c r="E36" s="1449"/>
      <c r="F36" s="1449"/>
      <c r="G36" s="1449"/>
      <c r="H36" s="1449"/>
      <c r="I36" s="1449"/>
    </row>
    <row r="37" ht="14.1" customHeight="1" x14ac:dyDescent="0.2">
      <c r="B37" s="1881"/>
      <c r="C37" s="1449"/>
      <c r="D37" s="1449"/>
      <c r="E37" s="1449"/>
      <c r="F37" s="1449"/>
      <c r="G37" s="1449"/>
      <c r="H37" s="1449"/>
      <c r="I37" s="1449"/>
    </row>
    <row r="38" ht="14.1" customHeight="1" x14ac:dyDescent="0.2">
      <c r="B38" s="2402" t="s">
        <v>2067</v>
      </c>
      <c r="C38" s="2403"/>
      <c r="D38" s="2403"/>
      <c r="E38" s="2403"/>
      <c r="F38" s="2403"/>
      <c r="G38" s="2403"/>
      <c r="H38" s="2403"/>
      <c r="I38" s="2403"/>
      <c r="J38" s="2404"/>
    </row>
    <row r="39" ht="14.1" customHeight="1" x14ac:dyDescent="0.2">
      <c r="B39" s="2405" t="s">
        <v>2068</v>
      </c>
      <c r="C39" s="2406"/>
      <c r="D39" s="2406"/>
      <c r="E39" s="2406"/>
      <c r="F39" s="2406"/>
      <c r="G39" s="2406"/>
      <c r="H39" s="2406"/>
      <c r="I39" s="2406"/>
      <c r="J39" s="2407"/>
    </row>
    <row r="40" ht="14.1" customHeight="1" x14ac:dyDescent="0.2">
      <c r="B40" s="2405" t="s">
        <v>2069</v>
      </c>
      <c r="C40" s="2406"/>
      <c r="D40" s="2406"/>
      <c r="E40" s="2406"/>
      <c r="F40" s="2406"/>
      <c r="G40" s="2406"/>
      <c r="H40" s="2406"/>
      <c r="I40" s="2406"/>
      <c r="J40" s="2407"/>
    </row>
    <row r="41" ht="14.1" customHeight="1" x14ac:dyDescent="0.2">
      <c r="B41" s="2408" t="s">
        <v>2070</v>
      </c>
      <c r="C41" s="775"/>
      <c r="D41" s="775"/>
      <c r="E41" s="775"/>
      <c r="F41" s="775"/>
      <c r="G41" s="775"/>
      <c r="H41" s="775"/>
      <c r="I41" s="775"/>
      <c r="J41" s="776"/>
    </row>
    <row r="42" ht="18" customHeight="1" x14ac:dyDescent="0.2">
      <c r="B42" s="2242" t="s">
        <v>2071</v>
      </c>
      <c r="C42" s="1590"/>
      <c r="D42" s="1590"/>
      <c r="E42" s="1590"/>
      <c r="F42" s="1590"/>
      <c r="G42" s="1590"/>
      <c r="H42" s="1590"/>
      <c r="I42" s="1590"/>
      <c r="J42" s="1591"/>
    </row>
    <row r="43" ht="12" customHeight="1" x14ac:dyDescent="0.2">
      <c r="B43" s="368"/>
      <c r="C43" s="368"/>
      <c r="D43" s="368"/>
      <c r="E43" s="368"/>
      <c r="F43" s="368"/>
      <c r="G43" s="368"/>
      <c r="H43" s="368"/>
      <c r="I43" s="368"/>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5.85546875" customWidth="1" style="241"/>
    <col min="3" max="3" width="18.140625" customWidth="1" style="241"/>
    <col min="4" max="4" width="18.140625" customWidth="1" style="241"/>
    <col min="5" max="5" width="10.85546875" customWidth="1" style="241"/>
    <col min="6" max="6" width="16.85546875" customWidth="1" style="241"/>
    <col min="7" max="7" width="16.85546875" customWidth="1" style="241"/>
    <col min="8" max="8" width="16.85546875" customWidth="1" style="241"/>
    <col min="9" max="9" width="8.7109375" customWidth="1" style="241"/>
    <col min="10" max="10" width="5.7109375" customWidth="1" style="241"/>
    <col min="11" max="11" width="13.42578125" customWidth="1" style="241"/>
    <col min="12" max="12" width="29.42578125" customWidth="1" style="241"/>
    <col min="13" max="13" width="14.85546875" customWidth="1" style="241"/>
    <col min="14" max="14" width="1.140625"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2072</v>
      </c>
      <c r="C1" s="2363"/>
      <c r="D1" s="2363"/>
      <c r="H1" s="4" t="s">
        <v>62</v>
      </c>
      <c r="J1" s="4"/>
      <c r="K1" s="4"/>
    </row>
    <row r="2" ht="18.95" customHeight="1" x14ac:dyDescent="0.2">
      <c r="B2" s="2364" t="s">
        <v>2073</v>
      </c>
      <c r="H2" s="4" t="s">
        <v>64</v>
      </c>
      <c r="J2" s="4"/>
      <c r="K2" s="4"/>
    </row>
    <row r="3" ht="18.95" customHeight="1" x14ac:dyDescent="0.2">
      <c r="B3" s="2364" t="s">
        <v>63</v>
      </c>
      <c r="E3" s="380"/>
      <c r="F3" s="380"/>
      <c r="H3" s="4" t="s">
        <v>65</v>
      </c>
      <c r="J3" s="4"/>
      <c r="K3" s="4"/>
    </row>
    <row r="4" hidden="1" ht="14.1" customHeight="1" x14ac:dyDescent="0.2">
      <c r="B4" s="101"/>
      <c r="M4" s="2409"/>
    </row>
    <row r="5" ht="14.1" customHeight="1" x14ac:dyDescent="0.2">
      <c r="B5" s="6" t="s">
        <v>66</v>
      </c>
      <c r="L5" s="7"/>
    </row>
    <row r="6" ht="36" customHeight="1" x14ac:dyDescent="0.2">
      <c r="B6" s="2410" t="s">
        <v>67</v>
      </c>
      <c r="C6" s="1011" t="s">
        <v>2074</v>
      </c>
      <c r="D6" s="1011"/>
      <c r="E6" s="972" t="s">
        <v>410</v>
      </c>
      <c r="F6" s="2411" t="s">
        <v>151</v>
      </c>
      <c r="G6" s="2412" t="s">
        <v>2075</v>
      </c>
      <c r="H6" s="2412"/>
      <c r="I6" s="372"/>
    </row>
    <row r="7" ht="14.1" customHeight="1" x14ac:dyDescent="0.2">
      <c r="B7" s="108"/>
      <c r="C7" s="1192" t="s">
        <v>2076</v>
      </c>
      <c r="D7" s="111"/>
      <c r="E7" s="514" t="s">
        <v>2077</v>
      </c>
      <c r="F7" s="608" t="s">
        <v>475</v>
      </c>
      <c r="G7" s="1348" t="s">
        <v>475</v>
      </c>
      <c r="H7" s="1348"/>
      <c r="I7" s="372"/>
    </row>
    <row r="8" ht="14.1" customHeight="1" x14ac:dyDescent="0.2">
      <c r="A8" s="1"/>
      <c r="B8" s="108"/>
      <c r="C8" s="2413" t="s">
        <v>2078</v>
      </c>
      <c r="D8" s="2414" t="s">
        <v>2079</v>
      </c>
      <c r="E8" s="1016"/>
      <c r="F8" s="1016" t="s">
        <v>2080</v>
      </c>
      <c r="G8" s="1016" t="s">
        <v>2081</v>
      </c>
      <c r="H8" s="1018" t="s">
        <v>2082</v>
      </c>
      <c r="I8" s="372"/>
    </row>
    <row r="9" ht="14.1" customHeight="1" x14ac:dyDescent="0.2">
      <c r="B9" s="113"/>
      <c r="C9" s="1578" t="s">
        <v>2083</v>
      </c>
      <c r="D9" s="782"/>
      <c r="E9" s="977" t="s">
        <v>2084</v>
      </c>
      <c r="F9" s="115" t="s">
        <v>76</v>
      </c>
      <c r="G9" s="117" t="s">
        <v>76</v>
      </c>
      <c r="H9" s="117"/>
      <c r="I9" s="372"/>
    </row>
    <row r="10" ht="18" customHeight="1" x14ac:dyDescent="0.2">
      <c r="B10" s="2415" t="s">
        <v>2045</v>
      </c>
      <c r="C10" s="120">
        <v>22544.81789782731</v>
      </c>
      <c r="D10" s="2416"/>
      <c r="E10" s="120">
        <v>0.043845460148243046</v>
      </c>
      <c r="F10" s="2417">
        <v>731.587052021792</v>
      </c>
      <c r="G10" s="2418">
        <v>-77.56143351850929</v>
      </c>
      <c r="H10" s="2419">
        <v>-179.3394291482826</v>
      </c>
      <c r="I10" s="372"/>
    </row>
    <row r="11" ht="18" customHeight="1" x14ac:dyDescent="0.2">
      <c r="B11" s="2420" t="s">
        <v>2085</v>
      </c>
      <c r="C11" s="119">
        <v>22544.81789782731</v>
      </c>
      <c r="D11" s="1996">
        <v>1</v>
      </c>
      <c r="E11" s="119">
        <v>0.043845460148243046</v>
      </c>
      <c r="F11" s="1996">
        <v>731.587052021792</v>
      </c>
      <c r="G11" s="2421">
        <v>-77.56143351850929</v>
      </c>
      <c r="H11" s="2422">
        <v>-179.3394291482826</v>
      </c>
      <c r="I11" s="372"/>
    </row>
    <row r="12" ht="18" customHeight="1" x14ac:dyDescent="0.2">
      <c r="B12" s="2420" t="s">
        <v>2086</v>
      </c>
      <c r="C12" s="119" t="s">
        <v>114</v>
      </c>
      <c r="D12" s="1996" t="s">
        <v>114</v>
      </c>
      <c r="E12" s="119" t="s">
        <v>114</v>
      </c>
      <c r="F12" s="1996" t="s">
        <v>114</v>
      </c>
      <c r="G12" s="2421" t="s">
        <v>114</v>
      </c>
      <c r="H12" s="2422" t="s">
        <v>114</v>
      </c>
      <c r="I12" s="372"/>
    </row>
    <row r="13" ht="18" customHeight="1" x14ac:dyDescent="0.2">
      <c r="B13" s="2420" t="s">
        <v>2087</v>
      </c>
      <c r="C13" s="119" t="s">
        <v>114</v>
      </c>
      <c r="D13" s="1996" t="s">
        <v>114</v>
      </c>
      <c r="E13" s="119" t="s">
        <v>114</v>
      </c>
      <c r="F13" s="1996" t="s">
        <v>114</v>
      </c>
      <c r="G13" s="2421" t="s">
        <v>114</v>
      </c>
      <c r="H13" s="2422" t="s">
        <v>114</v>
      </c>
      <c r="I13" s="372"/>
    </row>
    <row r="14" ht="18" customHeight="1" x14ac:dyDescent="0.2">
      <c r="B14" s="2415" t="s">
        <v>2046</v>
      </c>
      <c r="C14" s="119">
        <v>679.0291</v>
      </c>
      <c r="D14" s="1996">
        <v>0.8</v>
      </c>
      <c r="E14" s="119">
        <v>0.024389038669242996</v>
      </c>
      <c r="F14" s="1996">
        <v>16.56086697744127</v>
      </c>
      <c r="G14" s="2423" t="s">
        <v>114</v>
      </c>
      <c r="H14" s="2424" t="s">
        <v>114</v>
      </c>
      <c r="I14" s="372"/>
    </row>
    <row r="15" ht="18" customHeight="1" x14ac:dyDescent="0.2">
      <c r="B15" s="2425" t="s">
        <v>2088</v>
      </c>
      <c r="C15" s="2426">
        <v>679.0291</v>
      </c>
      <c r="D15" s="2426">
        <v>0.8</v>
      </c>
      <c r="E15" s="175">
        <v>0.024389038669242996</v>
      </c>
      <c r="F15" s="2426">
        <v>16.56086697744127</v>
      </c>
      <c r="G15" s="2427"/>
      <c r="H15" s="2428"/>
      <c r="I15" s="372"/>
    </row>
    <row r="16" ht="18" customHeight="1" x14ac:dyDescent="0.2">
      <c r="B16" s="2415" t="s">
        <v>2047</v>
      </c>
      <c r="C16" s="119" t="s">
        <v>114</v>
      </c>
      <c r="D16" s="1996" t="s">
        <v>114</v>
      </c>
      <c r="E16" s="119" t="s">
        <v>114</v>
      </c>
      <c r="F16" s="1996" t="s">
        <v>114</v>
      </c>
      <c r="G16" s="2429" t="s">
        <v>114</v>
      </c>
      <c r="H16" s="2430" t="s">
        <v>114</v>
      </c>
      <c r="I16" s="372"/>
    </row>
    <row r="17" ht="14.1" customHeight="1" x14ac:dyDescent="0.2">
      <c r="B17" s="228" t="s">
        <v>2089</v>
      </c>
      <c r="C17" s="2431"/>
      <c r="D17" s="2431"/>
      <c r="E17" s="2431"/>
      <c r="F17" s="2431"/>
      <c r="G17" s="2431"/>
      <c r="H17" s="2431"/>
      <c r="I17" s="372"/>
    </row>
    <row r="18" ht="14.1" customHeight="1" x14ac:dyDescent="0.25">
      <c r="B18" s="228" t="s">
        <v>2090</v>
      </c>
      <c r="I18" s="372"/>
    </row>
    <row r="19" ht="14.1" customHeight="1" x14ac:dyDescent="0.2">
      <c r="B19" s="228" t="s">
        <v>2091</v>
      </c>
      <c r="C19" s="601"/>
      <c r="D19" s="601"/>
      <c r="E19" s="601"/>
      <c r="F19" s="601"/>
      <c r="G19" s="601"/>
      <c r="H19" s="601"/>
      <c r="I19" s="372"/>
    </row>
    <row r="20" ht="14.1" customHeight="1" x14ac:dyDescent="0.25">
      <c r="B20" s="228" t="s">
        <v>2092</v>
      </c>
      <c r="I20" s="372"/>
    </row>
    <row r="21" ht="14.1" customHeight="1" x14ac:dyDescent="0.2">
      <c r="B21" s="228" t="s">
        <v>2093</v>
      </c>
      <c r="I21" s="372"/>
    </row>
    <row r="22" ht="14.1" customHeight="1" x14ac:dyDescent="0.2">
      <c r="B22" s="391"/>
      <c r="C22" s="393"/>
      <c r="D22" s="393"/>
      <c r="E22" s="393"/>
      <c r="F22" s="393"/>
      <c r="G22" s="393"/>
      <c r="I22" s="372"/>
    </row>
    <row r="23" ht="14.1" customHeight="1" x14ac:dyDescent="0.2">
      <c r="B23" s="154" t="s">
        <v>141</v>
      </c>
      <c r="C23" s="393"/>
      <c r="I23" s="372"/>
    </row>
    <row r="24" ht="14.1" customHeight="1" x14ac:dyDescent="0.25">
      <c r="B24" s="154" t="s">
        <v>2094</v>
      </c>
      <c r="C24" s="2432"/>
      <c r="D24" s="2432"/>
      <c r="E24" s="2432"/>
      <c r="F24" s="2432"/>
      <c r="G24" s="2432"/>
      <c r="H24" s="2432"/>
      <c r="I24" s="372"/>
    </row>
    <row r="25" ht="14.1" customHeight="1" x14ac:dyDescent="0.25">
      <c r="B25" s="154" t="s">
        <v>2095</v>
      </c>
      <c r="C25" s="2432"/>
      <c r="D25" s="2432"/>
      <c r="E25" s="2432"/>
      <c r="F25" s="2432"/>
      <c r="G25" s="2432"/>
      <c r="H25" s="2432"/>
      <c r="I25" s="372"/>
    </row>
    <row r="26" ht="14.1" customHeight="1" x14ac:dyDescent="0.25">
      <c r="B26" s="154" t="s">
        <v>2096</v>
      </c>
      <c r="I26" s="372"/>
    </row>
    <row r="27" ht="14.1" customHeight="1" x14ac:dyDescent="0.2">
      <c r="B27" s="636"/>
      <c r="I27" s="372"/>
    </row>
    <row r="28" ht="14.1" customHeight="1" x14ac:dyDescent="0.2">
      <c r="B28" s="244" t="s">
        <v>502</v>
      </c>
      <c r="C28" s="500"/>
      <c r="D28" s="500"/>
      <c r="E28" s="500"/>
      <c r="F28" s="500"/>
      <c r="G28" s="500"/>
      <c r="H28" s="501"/>
      <c r="I28" s="372"/>
    </row>
    <row r="29" ht="14.1" customHeight="1" x14ac:dyDescent="0.2">
      <c r="B29" s="361" t="s">
        <v>2097</v>
      </c>
      <c r="C29" s="301"/>
      <c r="D29" s="301"/>
      <c r="E29" s="301"/>
      <c r="F29" s="301"/>
      <c r="G29" s="301"/>
      <c r="H29" s="704"/>
      <c r="I29" s="372"/>
    </row>
    <row r="30" ht="14.1" customHeight="1" x14ac:dyDescent="0.2">
      <c r="B30" s="361" t="s">
        <v>2098</v>
      </c>
      <c r="C30" s="301"/>
      <c r="D30" s="301"/>
      <c r="E30" s="301"/>
      <c r="F30" s="301"/>
      <c r="G30" s="301"/>
      <c r="H30" s="704"/>
      <c r="I30" s="372"/>
    </row>
    <row r="31" ht="14.1" customHeight="1" x14ac:dyDescent="0.2">
      <c r="B31" s="361" t="s">
        <v>2099</v>
      </c>
      <c r="C31" s="301"/>
      <c r="D31" s="301"/>
      <c r="E31" s="301"/>
      <c r="F31" s="301"/>
      <c r="G31" s="301"/>
      <c r="H31" s="704"/>
      <c r="I31" s="372"/>
    </row>
    <row r="32" ht="14.1" customHeight="1" x14ac:dyDescent="0.2">
      <c r="B32" s="361" t="s">
        <v>1231</v>
      </c>
      <c r="C32" s="301"/>
      <c r="D32" s="301"/>
      <c r="E32" s="301"/>
      <c r="F32" s="301"/>
      <c r="G32" s="301"/>
      <c r="H32" s="704"/>
      <c r="I32" s="372"/>
    </row>
    <row r="33" ht="14.1" customHeight="1" x14ac:dyDescent="0.2">
      <c r="B33" s="361" t="s">
        <v>2100</v>
      </c>
      <c r="C33" s="301"/>
      <c r="D33" s="301"/>
      <c r="E33" s="301"/>
      <c r="F33" s="301"/>
      <c r="G33" s="301"/>
      <c r="H33" s="704"/>
      <c r="I33" s="372"/>
    </row>
    <row r="34" ht="14.1" customHeight="1" x14ac:dyDescent="0.2">
      <c r="B34" s="361" t="s">
        <v>2101</v>
      </c>
      <c r="C34" s="301"/>
      <c r="D34" s="301"/>
      <c r="E34" s="301"/>
      <c r="F34" s="301"/>
      <c r="G34" s="301"/>
      <c r="H34" s="704"/>
      <c r="I34" s="372"/>
    </row>
    <row r="35" ht="14.1" customHeight="1" x14ac:dyDescent="0.2">
      <c r="B35" s="364" t="s">
        <v>2102</v>
      </c>
      <c r="C35" s="280"/>
      <c r="D35" s="280"/>
      <c r="E35" s="280"/>
      <c r="F35" s="280"/>
      <c r="G35" s="280"/>
      <c r="H35" s="706"/>
      <c r="I35" s="372"/>
    </row>
    <row r="36" ht="18" customHeight="1" x14ac:dyDescent="0.2">
      <c r="B36" s="2433" t="s">
        <v>2103</v>
      </c>
      <c r="C36" s="2434"/>
      <c r="D36" s="2434"/>
      <c r="E36" s="2434"/>
      <c r="F36" s="2434"/>
      <c r="G36" s="2434"/>
      <c r="H36" s="2435"/>
      <c r="I36" s="372"/>
    </row>
    <row r="37" ht="18" customHeight="1" x14ac:dyDescent="0.2">
      <c r="I37" s="372"/>
    </row>
    <row r="38" ht="18" customHeight="1" x14ac:dyDescent="0.2">
      <c r="I38" s="372"/>
    </row>
    <row r="39" ht="18" customHeight="1" x14ac:dyDescent="0.2">
      <c r="I39" s="372"/>
    </row>
    <row r="40" ht="18" customHeight="1" x14ac:dyDescent="0.2">
      <c r="I40" s="372"/>
    </row>
    <row r="41" ht="18" customHeight="1" x14ac:dyDescent="0.2">
      <c r="I41" s="2431"/>
      <c r="J41" s="2431"/>
      <c r="K41" s="2431"/>
      <c r="L41" s="7"/>
    </row>
    <row r="42" ht="18" customHeight="1" x14ac:dyDescent="0.2">
      <c r="L42" s="7"/>
    </row>
    <row r="43" ht="18" customHeight="1" x14ac:dyDescent="0.2">
      <c r="I43" s="601"/>
      <c r="J43" s="601"/>
      <c r="K43" s="60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5" customWidth="1" style="241"/>
    <col min="3" max="3" width="26.85546875" customWidth="1" style="241"/>
    <col min="4" max="4" width="9.140625" customWidth="1" style="241"/>
    <col min="5" max="5" width="10.85546875" customWidth="1" style="241"/>
    <col min="6" max="6" width="10" customWidth="1" style="241"/>
    <col min="7" max="7" width="10" customWidth="1" style="241"/>
    <col min="8" max="8" width="10" customWidth="1" style="241"/>
    <col min="9" max="9" width="15.42578125" customWidth="1" style="241"/>
    <col min="10" max="10" width="10.14062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363" t="s">
        <v>2104</v>
      </c>
      <c r="C1" s="2363"/>
      <c r="D1" s="2363"/>
      <c r="E1" s="2363"/>
      <c r="H1" s="2432"/>
      <c r="I1" s="4" t="s">
        <v>62</v>
      </c>
    </row>
    <row r="2" ht="18.95" customHeight="1" x14ac:dyDescent="0.2">
      <c r="B2" s="2363" t="s">
        <v>2105</v>
      </c>
      <c r="C2" s="2363"/>
      <c r="I2" s="4" t="s">
        <v>64</v>
      </c>
    </row>
    <row r="3" ht="18.95" customHeight="1" x14ac:dyDescent="0.2">
      <c r="B3" s="2364" t="s">
        <v>63</v>
      </c>
      <c r="I3" s="4" t="s">
        <v>65</v>
      </c>
    </row>
    <row r="4" hidden="1" ht="14.1" customHeight="1" x14ac:dyDescent="0.2">
      <c r="B4" s="2364"/>
      <c r="I4" s="4"/>
    </row>
    <row r="5" ht="14.1" customHeight="1" x14ac:dyDescent="0.25">
      <c r="B5" s="6" t="s">
        <v>66</v>
      </c>
    </row>
    <row r="6" ht="24" customHeight="1" x14ac:dyDescent="0.2">
      <c r="B6" s="2436" t="s">
        <v>67</v>
      </c>
      <c r="C6" s="2437" t="s">
        <v>2074</v>
      </c>
      <c r="D6" s="2438" t="s">
        <v>2106</v>
      </c>
      <c r="E6" s="2438"/>
      <c r="F6" s="2439" t="s">
        <v>151</v>
      </c>
      <c r="G6" s="2439"/>
      <c r="H6" s="2440" t="s">
        <v>2075</v>
      </c>
      <c r="I6" s="2440"/>
    </row>
    <row r="7" ht="14.1" customHeight="1" x14ac:dyDescent="0.2">
      <c r="B7" s="2441"/>
      <c r="C7" s="2442"/>
      <c r="D7" s="2442" t="s">
        <v>2077</v>
      </c>
      <c r="E7" s="2443" t="s">
        <v>70</v>
      </c>
      <c r="F7" s="2444" t="s">
        <v>2107</v>
      </c>
      <c r="G7" s="2445" t="s">
        <v>70</v>
      </c>
      <c r="H7" s="2446" t="s">
        <v>69</v>
      </c>
      <c r="I7" s="2446"/>
    </row>
    <row r="8" ht="27" customHeight="1" x14ac:dyDescent="0.2">
      <c r="A8" s="1"/>
      <c r="B8" s="2441"/>
      <c r="C8" s="2447" t="s">
        <v>2108</v>
      </c>
      <c r="D8" s="2447"/>
      <c r="E8" s="2448"/>
      <c r="F8" s="2447"/>
      <c r="G8" s="2449"/>
      <c r="H8" s="1016" t="s">
        <v>2109</v>
      </c>
      <c r="I8" s="1018" t="s">
        <v>2110</v>
      </c>
    </row>
    <row r="9" ht="14.1" customHeight="1" x14ac:dyDescent="0.2">
      <c r="B9" s="2450"/>
      <c r="C9" s="2451" t="s">
        <v>2111</v>
      </c>
      <c r="D9" s="2452" t="s">
        <v>2112</v>
      </c>
      <c r="E9" s="2452"/>
      <c r="F9" s="2453" t="s">
        <v>76</v>
      </c>
      <c r="G9" s="2453"/>
      <c r="H9" s="2453"/>
      <c r="I9" s="2453"/>
    </row>
    <row r="10" ht="18" customHeight="1" x14ac:dyDescent="0.2">
      <c r="B10" s="2454" t="s">
        <v>2049</v>
      </c>
      <c r="C10" s="124">
        <v>2561.4046367662354</v>
      </c>
      <c r="D10" s="124">
        <v>1.920143163626737</v>
      </c>
      <c r="E10" s="124">
        <v>0.22107863790624363</v>
      </c>
      <c r="F10" s="124">
        <v>4.918263602568512</v>
      </c>
      <c r="G10" s="124">
        <v>0.566271848223016</v>
      </c>
      <c r="H10" s="2455"/>
      <c r="I10" s="1002"/>
    </row>
    <row r="11" ht="18" customHeight="1" x14ac:dyDescent="0.2">
      <c r="B11" s="2456" t="s">
        <v>2113</v>
      </c>
      <c r="C11" s="1996">
        <v>2561.4046367662354</v>
      </c>
      <c r="D11" s="119">
        <v>1.920143163626737</v>
      </c>
      <c r="E11" s="119">
        <v>0.22107863790624363</v>
      </c>
      <c r="F11" s="1996">
        <v>4.918263602568512</v>
      </c>
      <c r="G11" s="1996">
        <v>0.566271848223016</v>
      </c>
      <c r="H11" s="984"/>
      <c r="I11" s="1001"/>
    </row>
    <row r="12" ht="18" customHeight="1" x14ac:dyDescent="0.2">
      <c r="B12" s="2456" t="s">
        <v>2114</v>
      </c>
      <c r="C12" s="1986" t="s">
        <v>81</v>
      </c>
      <c r="D12" s="119" t="s">
        <v>81</v>
      </c>
      <c r="E12" s="119" t="s">
        <v>81</v>
      </c>
      <c r="F12" s="1986" t="s">
        <v>81</v>
      </c>
      <c r="G12" s="1986" t="s">
        <v>81</v>
      </c>
      <c r="H12" s="984"/>
      <c r="I12" s="2457"/>
    </row>
    <row r="13" ht="18" customHeight="1" x14ac:dyDescent="0.2">
      <c r="B13" s="2458" t="s">
        <v>2115</v>
      </c>
      <c r="C13" s="1996" t="s">
        <v>81</v>
      </c>
      <c r="D13" s="119" t="s">
        <v>81</v>
      </c>
      <c r="E13" s="119" t="s">
        <v>81</v>
      </c>
      <c r="F13" s="1996" t="s">
        <v>81</v>
      </c>
      <c r="G13" s="1996" t="s">
        <v>81</v>
      </c>
      <c r="H13" s="2459"/>
      <c r="I13" s="2457"/>
    </row>
    <row r="14" ht="18" customHeight="1" x14ac:dyDescent="0.2">
      <c r="B14" s="2460" t="s">
        <v>2116</v>
      </c>
      <c r="C14" s="119" t="s">
        <v>81</v>
      </c>
      <c r="D14" s="119" t="s">
        <v>116</v>
      </c>
      <c r="E14" s="119" t="s">
        <v>128</v>
      </c>
      <c r="F14" s="119" t="s">
        <v>81</v>
      </c>
      <c r="G14" s="119" t="s">
        <v>128</v>
      </c>
      <c r="H14" s="2461" t="s">
        <v>117</v>
      </c>
      <c r="I14" s="2462" t="s">
        <v>117</v>
      </c>
    </row>
    <row r="15" ht="18" customHeight="1" x14ac:dyDescent="0.2">
      <c r="B15" s="2456" t="s">
        <v>2117</v>
      </c>
      <c r="C15" s="991" t="s">
        <v>81</v>
      </c>
      <c r="D15" s="119" t="s">
        <v>116</v>
      </c>
      <c r="E15" s="119" t="s">
        <v>128</v>
      </c>
      <c r="F15" s="991" t="s">
        <v>81</v>
      </c>
      <c r="G15" s="991" t="s">
        <v>128</v>
      </c>
      <c r="H15" s="2463" t="s">
        <v>117</v>
      </c>
      <c r="I15" s="2464" t="s">
        <v>117</v>
      </c>
    </row>
    <row r="16" ht="18" customHeight="1" x14ac:dyDescent="0.2">
      <c r="B16" s="2456" t="s">
        <v>2118</v>
      </c>
      <c r="C16" s="2465" t="s">
        <v>81</v>
      </c>
      <c r="D16" s="119" t="s">
        <v>116</v>
      </c>
      <c r="E16" s="119" t="s">
        <v>128</v>
      </c>
      <c r="F16" s="2465" t="s">
        <v>81</v>
      </c>
      <c r="G16" s="2465" t="s">
        <v>128</v>
      </c>
      <c r="H16" s="2466" t="s">
        <v>117</v>
      </c>
      <c r="I16" s="2467" t="s">
        <v>117</v>
      </c>
    </row>
    <row r="17" ht="18" customHeight="1" x14ac:dyDescent="0.25">
      <c r="B17" s="2468" t="s">
        <v>2119</v>
      </c>
      <c r="C17" s="2469" t="s">
        <v>81</v>
      </c>
      <c r="D17" s="446" t="s">
        <v>116</v>
      </c>
      <c r="E17" s="446" t="s">
        <v>128</v>
      </c>
      <c r="F17" s="2469" t="s">
        <v>81</v>
      </c>
      <c r="G17" s="2469" t="s">
        <v>128</v>
      </c>
      <c r="H17" s="2470" t="s">
        <v>117</v>
      </c>
      <c r="I17" s="2471" t="s">
        <v>117</v>
      </c>
    </row>
    <row r="18" ht="14.1" customHeight="1" x14ac:dyDescent="0.2">
      <c r="B18" s="538" t="s">
        <v>2120</v>
      </c>
      <c r="C18" s="767"/>
      <c r="D18" s="767"/>
      <c r="E18" s="767"/>
      <c r="F18" s="767"/>
      <c r="G18" s="767"/>
      <c r="H18" s="767"/>
      <c r="I18" s="767"/>
    </row>
    <row r="19" ht="14.1" customHeight="1" x14ac:dyDescent="0.25">
      <c r="B19" s="228" t="s">
        <v>2121</v>
      </c>
    </row>
    <row r="20" ht="14.1" customHeight="1" x14ac:dyDescent="0.2">
      <c r="B20" s="228" t="s">
        <v>2122</v>
      </c>
    </row>
    <row r="21" ht="14.1" customHeight="1" x14ac:dyDescent="0.25">
      <c r="B21" s="228" t="s">
        <v>2123</v>
      </c>
      <c r="C21" s="2432"/>
      <c r="D21" s="2432"/>
      <c r="E21" s="2432"/>
      <c r="F21" s="2432"/>
      <c r="G21" s="2432"/>
      <c r="H21" s="2432"/>
      <c r="I21" s="2432"/>
    </row>
    <row r="22" ht="14.1" customHeight="1" x14ac:dyDescent="0.25">
      <c r="B22" s="228" t="s">
        <v>2124</v>
      </c>
      <c r="C22" s="2432"/>
      <c r="D22" s="2432"/>
      <c r="E22" s="2432"/>
      <c r="F22" s="2432"/>
      <c r="G22" s="2432"/>
      <c r="H22" s="2432"/>
      <c r="I22" s="2432"/>
      <c r="J22" s="2432"/>
    </row>
    <row r="23" ht="14.1" customHeight="1" x14ac:dyDescent="0.25">
      <c r="B23" s="2472"/>
      <c r="C23" s="2432"/>
      <c r="D23" s="2432"/>
      <c r="E23" s="2432"/>
      <c r="F23" s="2432"/>
      <c r="G23" s="2432"/>
      <c r="H23" s="2432"/>
      <c r="I23" s="2432"/>
      <c r="J23" s="2432"/>
    </row>
    <row r="24" ht="14.1" customHeight="1" x14ac:dyDescent="0.25">
      <c r="B24" s="154" t="s">
        <v>141</v>
      </c>
      <c r="C24" s="2432"/>
      <c r="D24" s="2432"/>
      <c r="E24" s="2432"/>
      <c r="F24" s="2432"/>
      <c r="G24" s="2432"/>
      <c r="H24" s="2432"/>
      <c r="I24" s="2432"/>
      <c r="J24" s="2432"/>
    </row>
    <row r="25" ht="14.1" customHeight="1" x14ac:dyDescent="0.25">
      <c r="B25" s="2472"/>
      <c r="C25" s="2432"/>
      <c r="D25" s="2432"/>
      <c r="E25" s="2432"/>
      <c r="F25" s="2432"/>
      <c r="G25" s="2432"/>
      <c r="H25" s="2432"/>
      <c r="I25" s="2432"/>
      <c r="J25" s="2432"/>
    </row>
    <row r="26" ht="14.1" customHeight="1" x14ac:dyDescent="0.2">
      <c r="B26" s="2473" t="s">
        <v>502</v>
      </c>
      <c r="C26" s="2474"/>
      <c r="D26" s="2474"/>
      <c r="E26" s="2474"/>
      <c r="F26" s="2474"/>
      <c r="G26" s="2474"/>
      <c r="H26" s="2474"/>
      <c r="I26" s="2475"/>
    </row>
    <row r="27" ht="14.1" customHeight="1" x14ac:dyDescent="0.2">
      <c r="B27" s="2476" t="s">
        <v>2125</v>
      </c>
      <c r="C27" s="2477"/>
      <c r="D27" s="2477"/>
      <c r="E27" s="2477"/>
      <c r="F27" s="2477"/>
      <c r="G27" s="2477"/>
      <c r="H27" s="2477"/>
      <c r="I27" s="2478"/>
    </row>
    <row r="28" ht="14.1" customHeight="1" x14ac:dyDescent="0.2">
      <c r="B28" s="2476" t="s">
        <v>2126</v>
      </c>
      <c r="C28" s="2477"/>
      <c r="D28" s="2477"/>
      <c r="E28" s="2477"/>
      <c r="F28" s="2477"/>
      <c r="G28" s="2477"/>
      <c r="H28" s="2477"/>
      <c r="I28" s="2478"/>
    </row>
    <row r="29" ht="14.1" customHeight="1" x14ac:dyDescent="0.2">
      <c r="B29" s="2479" t="s">
        <v>2127</v>
      </c>
      <c r="C29" s="2480"/>
      <c r="D29" s="2480"/>
      <c r="E29" s="2480"/>
      <c r="F29" s="2480"/>
      <c r="G29" s="2480"/>
      <c r="H29" s="2480"/>
      <c r="I29" s="2481"/>
    </row>
    <row r="30" ht="18" customHeight="1" x14ac:dyDescent="0.2">
      <c r="B30" s="2242" t="s">
        <v>2128</v>
      </c>
      <c r="C30" s="1590"/>
      <c r="D30" s="1590"/>
      <c r="E30" s="1590"/>
      <c r="F30" s="1590"/>
      <c r="G30" s="1590"/>
      <c r="H30" s="1590"/>
      <c r="I30" s="1591"/>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2129</v>
      </c>
      <c r="C1" s="2482"/>
      <c r="D1" s="2482"/>
      <c r="E1" s="2482"/>
      <c r="F1" s="380"/>
      <c r="G1" s="380"/>
      <c r="H1" s="380" t="s">
        <v>570</v>
      </c>
      <c r="I1" s="1717" t="s">
        <v>62</v>
      </c>
    </row>
    <row r="2" ht="18.95" customHeight="1" x14ac:dyDescent="0.2">
      <c r="B2" s="2363" t="s">
        <v>2130</v>
      </c>
      <c r="C2" s="2482"/>
      <c r="D2" s="2482"/>
      <c r="E2" s="2482"/>
      <c r="F2" s="2482"/>
      <c r="G2" s="2482"/>
      <c r="H2" s="2482"/>
      <c r="I2" s="1717" t="s">
        <v>64</v>
      </c>
    </row>
    <row r="3" ht="18.95" customHeight="1" x14ac:dyDescent="0.2">
      <c r="B3" s="2483" t="s">
        <v>63</v>
      </c>
      <c r="C3" s="380"/>
      <c r="D3" s="380"/>
      <c r="E3" s="380"/>
      <c r="F3" s="380"/>
      <c r="G3" s="380"/>
      <c r="H3" s="380"/>
      <c r="I3" s="1717" t="s">
        <v>65</v>
      </c>
    </row>
    <row r="4" hidden="1" ht="14.1" customHeight="1" x14ac:dyDescent="0.2">
      <c r="B4" s="2483"/>
      <c r="C4" s="380"/>
      <c r="D4" s="380"/>
      <c r="E4" s="380"/>
      <c r="F4" s="380"/>
      <c r="G4" s="380"/>
      <c r="H4" s="380"/>
      <c r="I4" s="1717"/>
    </row>
    <row r="5" hidden="1" ht="14.1" customHeight="1" x14ac:dyDescent="0.2">
      <c r="B5" s="2483"/>
      <c r="C5" s="380"/>
      <c r="D5" s="380"/>
      <c r="E5" s="380"/>
      <c r="F5" s="380"/>
      <c r="G5" s="380"/>
      <c r="H5" s="380"/>
      <c r="I5" s="1717"/>
    </row>
    <row r="6" ht="14.1" customHeight="1" x14ac:dyDescent="0.25">
      <c r="B6" s="6" t="s">
        <v>66</v>
      </c>
      <c r="C6" s="380"/>
      <c r="D6" s="380"/>
      <c r="E6" s="380"/>
      <c r="F6" s="380"/>
      <c r="G6" s="380"/>
      <c r="H6" s="380"/>
      <c r="I6" s="2484"/>
    </row>
    <row r="7" ht="14.1" customHeight="1" x14ac:dyDescent="0.2">
      <c r="B7" s="2485" t="s">
        <v>2131</v>
      </c>
      <c r="C7" s="2486" t="s">
        <v>626</v>
      </c>
      <c r="D7" s="2487" t="s">
        <v>410</v>
      </c>
      <c r="E7" s="2487"/>
      <c r="F7" s="2487"/>
      <c r="G7" s="2488" t="s">
        <v>151</v>
      </c>
      <c r="H7" s="2488"/>
      <c r="I7" s="2488"/>
    </row>
    <row r="8" ht="20.25" customHeight="1" x14ac:dyDescent="0.2">
      <c r="B8" s="2489" t="s">
        <v>472</v>
      </c>
      <c r="C8" s="2490" t="s">
        <v>2132</v>
      </c>
      <c r="D8" s="2491" t="s">
        <v>2133</v>
      </c>
      <c r="E8" s="2491" t="s">
        <v>631</v>
      </c>
      <c r="F8" s="2492" t="s">
        <v>632</v>
      </c>
      <c r="G8" s="2493" t="s">
        <v>2134</v>
      </c>
      <c r="H8" s="2493" t="s">
        <v>631</v>
      </c>
      <c r="I8" s="2494" t="s">
        <v>632</v>
      </c>
    </row>
    <row r="9" ht="14.1" customHeight="1" x14ac:dyDescent="0.2">
      <c r="A9" s="1"/>
      <c r="B9" s="2495"/>
      <c r="C9" s="2496" t="s">
        <v>2135</v>
      </c>
      <c r="D9" s="2497" t="s">
        <v>2136</v>
      </c>
      <c r="E9" s="2497"/>
      <c r="F9" s="2497"/>
      <c r="G9" s="2498" t="s">
        <v>76</v>
      </c>
      <c r="H9" s="2498"/>
      <c r="I9" s="2498"/>
    </row>
    <row r="10" ht="18" customHeight="1" x14ac:dyDescent="0.2">
      <c r="B10" s="2499" t="s">
        <v>2137</v>
      </c>
      <c r="C10" s="436">
        <v>456.6075955822877</v>
      </c>
      <c r="D10" s="436">
        <v>543.0279674481285</v>
      </c>
      <c r="E10" s="436">
        <v>0.13939770103683494</v>
      </c>
      <c r="F10" s="436">
        <v>0.8909265352504567</v>
      </c>
      <c r="G10" s="436">
        <v>247.9506945504267</v>
      </c>
      <c r="H10" s="436">
        <v>0.06365004910012777</v>
      </c>
      <c r="I10" s="2500">
        <v>0.4068038231011693</v>
      </c>
    </row>
    <row r="11" ht="18" customHeight="1" x14ac:dyDescent="0.2">
      <c r="B11" s="2501" t="s">
        <v>2138</v>
      </c>
      <c r="C11" s="2502">
        <v>272.7817765729037</v>
      </c>
      <c r="D11" s="436">
        <v>1309.8142977355267</v>
      </c>
      <c r="E11" s="436">
        <v>0.196012779867319</v>
      </c>
      <c r="F11" s="436">
        <v>0.7572034019430113</v>
      </c>
      <c r="G11" s="436">
        <v>357.29347111688725</v>
      </c>
      <c r="H11" s="2503">
        <v>0.05346871432320077</v>
      </c>
      <c r="I11" s="2504">
        <v>0.2065512892090611</v>
      </c>
    </row>
    <row r="12" ht="18" customHeight="1" x14ac:dyDescent="0.2">
      <c r="B12" s="2456" t="s">
        <v>2139</v>
      </c>
      <c r="C12" s="477">
        <v>79.899754555531</v>
      </c>
      <c r="D12" s="440">
        <v>964.3644931956452</v>
      </c>
      <c r="E12" s="440">
        <v>0.04789089969496365</v>
      </c>
      <c r="F12" s="440">
        <v>0.052066833683335624</v>
      </c>
      <c r="G12" s="477">
        <v>77.0524863084011</v>
      </c>
      <c r="H12" s="477">
        <v>0.00382647113107115</v>
      </c>
      <c r="I12" s="2505">
        <v>0.00416012723178217</v>
      </c>
    </row>
    <row r="13" ht="18" customHeight="1" x14ac:dyDescent="0.2">
      <c r="B13" s="2456" t="s">
        <v>2140</v>
      </c>
      <c r="C13" s="440">
        <v>192.8820220173727</v>
      </c>
      <c r="D13" s="440">
        <v>1452.9139723724231</v>
      </c>
      <c r="E13" s="440">
        <v>0.25737102231154746</v>
      </c>
      <c r="F13" s="440">
        <v>1.0493002917558059</v>
      </c>
      <c r="G13" s="440">
        <v>280.24098480848613</v>
      </c>
      <c r="H13" s="440">
        <v>0.04964224319212962</v>
      </c>
      <c r="I13" s="2506">
        <v>0.20239116197727894</v>
      </c>
    </row>
    <row r="14" ht="18" customHeight="1" x14ac:dyDescent="0.2">
      <c r="B14" s="2507" t="s">
        <v>2141</v>
      </c>
      <c r="C14" s="477">
        <v>6.1671</v>
      </c>
      <c r="D14" s="440">
        <v>1833.3333333333335</v>
      </c>
      <c r="E14" s="440">
        <v>0.16875310022648896</v>
      </c>
      <c r="F14" s="440">
        <v>3.1502596794160307</v>
      </c>
      <c r="G14" s="477">
        <v>11.30635</v>
      </c>
      <c r="H14" s="477">
        <v>0.00104071724440678</v>
      </c>
      <c r="I14" s="2505">
        <v>0.0194279664689266</v>
      </c>
    </row>
    <row r="15" ht="18" customHeight="1" x14ac:dyDescent="0.2">
      <c r="B15" s="2507" t="s">
        <v>2142</v>
      </c>
      <c r="C15" s="477">
        <v>1.79325535070569</v>
      </c>
      <c r="D15" s="440">
        <v>1430.0000000000018</v>
      </c>
      <c r="E15" s="440">
        <v>0.028767035894827295</v>
      </c>
      <c r="F15" s="440">
        <v>0.054777096303482965</v>
      </c>
      <c r="G15" s="477">
        <v>2.56435515150914</v>
      </c>
      <c r="H15" s="477">
        <v>0.0000515866410423417</v>
      </c>
      <c r="I15" s="2505">
        <v>0.0000982293210423417</v>
      </c>
    </row>
    <row r="16" ht="18" customHeight="1" x14ac:dyDescent="0.2">
      <c r="B16" s="2507" t="s">
        <v>2143</v>
      </c>
      <c r="C16" s="477">
        <v>184.921666666667</v>
      </c>
      <c r="D16" s="440">
        <v>1440.449269458112</v>
      </c>
      <c r="E16" s="440">
        <v>0.2625432713311785</v>
      </c>
      <c r="F16" s="440">
        <v>0.9888779907923697</v>
      </c>
      <c r="G16" s="477">
        <v>266.370279656977</v>
      </c>
      <c r="H16" s="477">
        <v>0.0485499393066805</v>
      </c>
      <c r="I16" s="2505">
        <v>0.18286496618731</v>
      </c>
    </row>
    <row r="17" ht="18" customHeight="1" x14ac:dyDescent="0.2">
      <c r="B17" s="2501" t="s">
        <v>2144</v>
      </c>
      <c r="C17" s="2508">
        <v>183.82581900938396</v>
      </c>
      <c r="D17" s="446">
        <v>1348.8349780602325</v>
      </c>
      <c r="E17" s="446">
        <v>0.05538577133393464</v>
      </c>
      <c r="F17" s="446">
        <v>1.089360215943799</v>
      </c>
      <c r="G17" s="2508">
        <v>247.9506945504267</v>
      </c>
      <c r="H17" s="2508">
        <v>0.010181334776926995</v>
      </c>
      <c r="I17" s="2509">
        <v>0.2002525338921082</v>
      </c>
    </row>
    <row r="18" ht="18" customHeight="1" x14ac:dyDescent="0.2">
      <c r="B18" s="2456" t="s">
        <v>2145</v>
      </c>
      <c r="C18" s="2510">
        <v>20.4184154422468</v>
      </c>
      <c r="D18" s="440">
        <v>1542.8274572505306</v>
      </c>
      <c r="E18" s="440">
        <v>0.029659093612911077</v>
      </c>
      <c r="F18" s="440">
        <v>0.037252114835425586</v>
      </c>
      <c r="G18" s="2510">
        <v>31.5020919778466</v>
      </c>
      <c r="H18" s="2510">
        <v>0.000605591695028907</v>
      </c>
      <c r="I18" s="2511">
        <v>0.000760629156812005</v>
      </c>
    </row>
    <row r="19" ht="18" customHeight="1" x14ac:dyDescent="0.2">
      <c r="B19" s="2456" t="s">
        <v>2146</v>
      </c>
      <c r="C19" s="440">
        <v>163.40740356713715</v>
      </c>
      <c r="D19" s="440">
        <v>1324.5948338176156</v>
      </c>
      <c r="E19" s="440">
        <v>0.05860042368254032</v>
      </c>
      <c r="F19" s="440">
        <v>1.220825374985739</v>
      </c>
      <c r="G19" s="440">
        <v>216.4486025725801</v>
      </c>
      <c r="H19" s="440">
        <v>0.009575743081898088</v>
      </c>
      <c r="I19" s="2506">
        <v>0.1994919047352962</v>
      </c>
    </row>
    <row r="20" ht="18" customHeight="1" x14ac:dyDescent="0.2">
      <c r="B20" s="2507" t="s">
        <v>2147</v>
      </c>
      <c r="C20" s="2510">
        <v>162.2119</v>
      </c>
      <c r="D20" s="440">
        <v>1323.8179965315367</v>
      </c>
      <c r="E20" s="440">
        <v>0.0588202960933807</v>
      </c>
      <c r="F20" s="440">
        <v>1.2294191641998398</v>
      </c>
      <c r="G20" s="2510">
        <v>214.739032471574</v>
      </c>
      <c r="H20" s="2510">
        <v>0.00954135198786986</v>
      </c>
      <c r="I20" s="2511">
        <v>0.199426418521268</v>
      </c>
    </row>
    <row r="21" ht="18" customHeight="1" x14ac:dyDescent="0.2">
      <c r="B21" s="2507" t="s">
        <v>2148</v>
      </c>
      <c r="C21" s="2510">
        <v>1.19550356713713</v>
      </c>
      <c r="D21" s="440">
        <v>1430.0000000000036</v>
      </c>
      <c r="E21" s="440">
        <v>0.02876703589482722</v>
      </c>
      <c r="F21" s="440">
        <v>0.05477709630348281</v>
      </c>
      <c r="G21" s="2510">
        <v>1.7095701010061</v>
      </c>
      <c r="H21" s="2510">
        <v>0.0000343910940282278</v>
      </c>
      <c r="I21" s="2511">
        <v>0.0000654862140282278</v>
      </c>
    </row>
    <row r="22" ht="18" customHeight="1" x14ac:dyDescent="0.2">
      <c r="B22" s="2512" t="s">
        <v>2053</v>
      </c>
      <c r="C22" s="440">
        <v>26.81010643135737</v>
      </c>
      <c r="D22" s="440">
        <v>38.96739353403257</v>
      </c>
      <c r="E22" s="440">
        <v>3.2500004512510445</v>
      </c>
      <c r="F22" s="440">
        <v>0.05990252236080699</v>
      </c>
      <c r="G22" s="440">
        <v>1.044719968</v>
      </c>
      <c r="H22" s="440">
        <v>0.08713285799999998</v>
      </c>
      <c r="I22" s="2506">
        <v>0.001605993</v>
      </c>
    </row>
    <row r="23" ht="18" customHeight="1" x14ac:dyDescent="0.2">
      <c r="B23" s="2501" t="s">
        <v>2149</v>
      </c>
      <c r="C23" s="440">
        <v>13.405053215678684</v>
      </c>
      <c r="D23" s="440">
        <v>480.48747918511197</v>
      </c>
      <c r="E23" s="440">
        <v>5.44570457174678</v>
      </c>
      <c r="F23" s="440">
        <v>0.10037273679572553</v>
      </c>
      <c r="G23" s="440">
        <v>6.44096022794373</v>
      </c>
      <c r="H23" s="440">
        <v>0.07299995958113029</v>
      </c>
      <c r="I23" s="2506">
        <v>0.0013455018781500109</v>
      </c>
    </row>
    <row r="24" ht="18" customHeight="1" x14ac:dyDescent="0.2">
      <c r="B24" s="2456" t="s">
        <v>2150</v>
      </c>
      <c r="C24" s="2510">
        <v>13.405053215678684</v>
      </c>
      <c r="D24" s="440">
        <v>480.48747918511197</v>
      </c>
      <c r="E24" s="440">
        <v>5.44570457174678</v>
      </c>
      <c r="F24" s="440">
        <v>0.10037273679572553</v>
      </c>
      <c r="G24" s="2510">
        <v>6.44096022794373</v>
      </c>
      <c r="H24" s="2510">
        <v>0.07299995958113029</v>
      </c>
      <c r="I24" s="2511">
        <v>0.0013455018781500109</v>
      </c>
    </row>
    <row r="25" ht="18" customHeight="1" x14ac:dyDescent="0.2">
      <c r="B25" s="2456" t="s">
        <v>2151</v>
      </c>
      <c r="C25" s="2513" t="s">
        <v>128</v>
      </c>
      <c r="D25" s="440" t="s">
        <v>128</v>
      </c>
      <c r="E25" s="440" t="s">
        <v>128</v>
      </c>
      <c r="F25" s="440" t="s">
        <v>128</v>
      </c>
      <c r="G25" s="2513" t="s">
        <v>128</v>
      </c>
      <c r="H25" s="2513" t="s">
        <v>128</v>
      </c>
      <c r="I25" s="2514" t="s">
        <v>128</v>
      </c>
    </row>
    <row r="26" ht="18" customHeight="1" x14ac:dyDescent="0.2">
      <c r="B26" s="2501" t="s">
        <v>2152</v>
      </c>
      <c r="C26" s="440">
        <v>13.405053215678684</v>
      </c>
      <c r="D26" s="440">
        <v>77.93478706806513</v>
      </c>
      <c r="E26" s="440">
        <v>1.0542963307553093</v>
      </c>
      <c r="F26" s="440">
        <v>0.019432307925888435</v>
      </c>
      <c r="G26" s="440">
        <v>1.044719968</v>
      </c>
      <c r="H26" s="440">
        <v>0.014132898418869696</v>
      </c>
      <c r="I26" s="2506">
        <v>0.00026049112184998915</v>
      </c>
    </row>
    <row r="27" ht="18" customHeight="1" x14ac:dyDescent="0.2">
      <c r="B27" s="2456" t="s">
        <v>2153</v>
      </c>
      <c r="C27" s="2510">
        <v>13.405053215678684</v>
      </c>
      <c r="D27" s="440">
        <v>77.93478706806513</v>
      </c>
      <c r="E27" s="440">
        <v>1.0542963307553093</v>
      </c>
      <c r="F27" s="440">
        <v>0.019432307925888435</v>
      </c>
      <c r="G27" s="2510">
        <v>1.044719968</v>
      </c>
      <c r="H27" s="2510">
        <v>0.014132898418869696</v>
      </c>
      <c r="I27" s="2511">
        <v>0.00026049112184998915</v>
      </c>
    </row>
    <row r="28" ht="18" customHeight="1" x14ac:dyDescent="0.2">
      <c r="B28" s="2456" t="s">
        <v>2154</v>
      </c>
      <c r="C28" s="440" t="s">
        <v>128</v>
      </c>
      <c r="D28" s="440" t="s">
        <v>128</v>
      </c>
      <c r="E28" s="440" t="s">
        <v>128</v>
      </c>
      <c r="F28" s="440" t="s">
        <v>128</v>
      </c>
      <c r="G28" s="440" t="s">
        <v>128</v>
      </c>
      <c r="H28" s="440" t="s">
        <v>128</v>
      </c>
      <c r="I28" s="2506" t="s">
        <v>128</v>
      </c>
    </row>
    <row r="29" ht="14.1" customHeight="1" x14ac:dyDescent="0.25">
      <c r="B29" s="538" t="s">
        <v>2155</v>
      </c>
      <c r="C29" s="368"/>
      <c r="D29" s="368"/>
      <c r="E29" s="368"/>
      <c r="F29" s="368"/>
      <c r="G29" s="368"/>
      <c r="H29" s="368"/>
      <c r="I29" s="368"/>
    </row>
    <row r="30" ht="14.1" customHeight="1" x14ac:dyDescent="0.2">
      <c r="B30" s="228" t="s">
        <v>2156</v>
      </c>
      <c r="C30" s="2515"/>
      <c r="D30" s="2515"/>
      <c r="E30" s="2515"/>
      <c r="F30" s="2515"/>
      <c r="G30" s="2515"/>
      <c r="H30" s="2515"/>
      <c r="I30" s="2515"/>
    </row>
    <row r="31" ht="14.1" customHeight="1" x14ac:dyDescent="0.2">
      <c r="B31" s="228" t="s">
        <v>2157</v>
      </c>
      <c r="C31" s="2515"/>
      <c r="D31" s="2515"/>
      <c r="E31" s="2515"/>
      <c r="F31" s="2515"/>
      <c r="G31" s="2515"/>
      <c r="H31" s="2515"/>
      <c r="I31" s="2515"/>
    </row>
    <row r="32" ht="14.1" customHeight="1" x14ac:dyDescent="0.2">
      <c r="B32" s="228" t="s">
        <v>2158</v>
      </c>
      <c r="C32" s="2516"/>
      <c r="D32" s="2516"/>
      <c r="E32" s="2516"/>
      <c r="F32" s="2516"/>
      <c r="G32" s="2516"/>
      <c r="H32" s="2516"/>
      <c r="I32" s="2516"/>
    </row>
    <row r="33" ht="14.1" customHeight="1" x14ac:dyDescent="0.2">
      <c r="B33" s="2517"/>
      <c r="C33" s="2516"/>
      <c r="D33" s="2516"/>
      <c r="E33" s="2516"/>
      <c r="F33" s="2516"/>
      <c r="G33" s="2516"/>
      <c r="H33" s="2516"/>
      <c r="I33" s="2516"/>
    </row>
    <row r="34" ht="14.1" customHeight="1" x14ac:dyDescent="0.2">
      <c r="B34" s="154" t="s">
        <v>141</v>
      </c>
      <c r="C34" s="2516"/>
      <c r="D34" s="2516"/>
      <c r="E34" s="2516"/>
      <c r="F34" s="2516"/>
      <c r="G34" s="2516"/>
      <c r="H34" s="2516"/>
      <c r="I34" s="2516"/>
    </row>
    <row r="35" ht="14.1" customHeight="1" x14ac:dyDescent="0.2">
      <c r="B35" s="154" t="s">
        <v>2159</v>
      </c>
      <c r="C35" s="2516"/>
      <c r="D35" s="2516"/>
      <c r="E35" s="2516"/>
      <c r="F35" s="2516"/>
      <c r="G35" s="2516"/>
      <c r="H35" s="2516"/>
      <c r="I35" s="2516"/>
    </row>
    <row r="36" ht="14.1" customHeight="1" x14ac:dyDescent="0.2">
      <c r="B36" s="2518"/>
      <c r="C36" s="2516"/>
      <c r="D36" s="2516"/>
      <c r="E36" s="2516"/>
      <c r="F36" s="2516"/>
      <c r="G36" s="2516"/>
      <c r="H36" s="2516"/>
      <c r="I36" s="2516"/>
    </row>
    <row r="37" ht="14.1" customHeight="1" x14ac:dyDescent="0.2">
      <c r="B37" s="2519" t="s">
        <v>502</v>
      </c>
      <c r="C37" s="2474"/>
      <c r="D37" s="2474"/>
      <c r="E37" s="2474"/>
      <c r="F37" s="2474"/>
      <c r="G37" s="2474"/>
      <c r="H37" s="2474"/>
      <c r="I37" s="2475"/>
    </row>
    <row r="38" ht="14.1" customHeight="1" x14ac:dyDescent="0.2">
      <c r="B38" s="2476" t="s">
        <v>2160</v>
      </c>
      <c r="C38" s="2477"/>
      <c r="D38" s="2477"/>
      <c r="E38" s="2477"/>
      <c r="F38" s="2477"/>
      <c r="G38" s="2477"/>
      <c r="H38" s="2477"/>
      <c r="I38" s="2478"/>
    </row>
    <row r="39" ht="14.1" customHeight="1" x14ac:dyDescent="0.2">
      <c r="B39" s="2476" t="s">
        <v>2161</v>
      </c>
      <c r="C39" s="2477"/>
      <c r="D39" s="2477"/>
      <c r="E39" s="2477"/>
      <c r="F39" s="2477"/>
      <c r="G39" s="2477"/>
      <c r="H39" s="2477"/>
      <c r="I39" s="2478"/>
    </row>
    <row r="40" ht="14.1" customHeight="1" x14ac:dyDescent="0.2">
      <c r="B40" s="2476" t="s">
        <v>2162</v>
      </c>
      <c r="C40" s="2477"/>
      <c r="D40" s="2477"/>
      <c r="E40" s="2477"/>
      <c r="F40" s="2477"/>
      <c r="G40" s="2477"/>
      <c r="H40" s="2477"/>
      <c r="I40" s="2478"/>
    </row>
    <row r="41" ht="14.1" customHeight="1" x14ac:dyDescent="0.2">
      <c r="B41" s="2520" t="s">
        <v>2163</v>
      </c>
      <c r="C41" s="2521"/>
      <c r="D41" s="2521"/>
      <c r="E41" s="2521"/>
      <c r="F41" s="2521"/>
      <c r="G41" s="2521"/>
      <c r="H41" s="2521"/>
      <c r="I41" s="2522"/>
    </row>
    <row r="42" ht="18" customHeight="1" x14ac:dyDescent="0.2">
      <c r="B42" s="2242" t="s">
        <v>508</v>
      </c>
      <c r="C42" s="2023"/>
      <c r="D42" s="2023"/>
      <c r="E42" s="2023"/>
      <c r="F42" s="2023"/>
      <c r="G42" s="2023"/>
      <c r="H42" s="2023"/>
      <c r="I42" s="252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24.85546875" customWidth="1" style="241"/>
    <col min="3" max="3" width="13" customWidth="1" style="241"/>
    <col min="4" max="4" width="8.85546875" customWidth="1" style="241"/>
    <col min="5" max="5" width="10.85546875" customWidth="1" style="241"/>
    <col min="6" max="6" width="12.85546875" customWidth="1" style="241"/>
    <col min="7" max="7" width="12.85546875" customWidth="1" style="241"/>
    <col min="8" max="8" width="11.140625" customWidth="1" style="241"/>
    <col min="9" max="9" width="11.140625" customWidth="1" style="241"/>
    <col min="10" max="10" width="11.140625" customWidth="1" style="241"/>
    <col min="11" max="11" width="9.42578125" customWidth="1" style="241"/>
    <col min="12" max="12" width="15.42578125" customWidth="1" style="241"/>
    <col min="13" max="13" width="8" customWidth="1" style="241"/>
    <col min="14" max="14" width="23.140625" customWidth="1" style="241"/>
    <col min="15" max="15" width="12.42578125" customWidth="1" style="241"/>
    <col min="16" max="16" width="6.85546875"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969" t="s">
        <v>2164</v>
      </c>
      <c r="C1" s="969"/>
      <c r="D1" s="969"/>
      <c r="E1" s="969"/>
      <c r="K1" s="100"/>
      <c r="L1" s="100" t="s">
        <v>62</v>
      </c>
    </row>
    <row r="2" ht="18.95" customHeight="1" x14ac:dyDescent="0.2">
      <c r="B2" s="969" t="s">
        <v>2165</v>
      </c>
      <c r="C2" s="969"/>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10" t="s">
        <v>67</v>
      </c>
      <c r="C6" s="2524" t="s">
        <v>2166</v>
      </c>
      <c r="D6" s="2524"/>
      <c r="E6" s="2524"/>
      <c r="F6" s="105" t="s">
        <v>2167</v>
      </c>
      <c r="G6" s="105"/>
      <c r="H6" s="105" t="s">
        <v>151</v>
      </c>
      <c r="I6" s="105"/>
      <c r="J6" s="105"/>
      <c r="K6" s="778" t="s">
        <v>2168</v>
      </c>
      <c r="L6" s="778"/>
      <c r="N6" s="2525" t="s">
        <v>624</v>
      </c>
      <c r="O6" s="2526"/>
    </row>
    <row r="7" ht="18" customHeight="1" x14ac:dyDescent="0.2">
      <c r="B7" s="2527"/>
      <c r="C7" s="514"/>
      <c r="D7" s="2443"/>
      <c r="E7" s="2443"/>
      <c r="F7" s="1338" t="s">
        <v>474</v>
      </c>
      <c r="G7" s="514" t="s">
        <v>70</v>
      </c>
      <c r="H7" s="111" t="s">
        <v>2169</v>
      </c>
      <c r="I7" s="1963" t="s">
        <v>70</v>
      </c>
      <c r="J7" s="1963"/>
      <c r="K7" s="1348" t="s">
        <v>69</v>
      </c>
      <c r="L7" s="1348"/>
      <c r="N7" s="2528" t="s">
        <v>2170</v>
      </c>
      <c r="O7" s="2529">
        <v>30683.24882545216</v>
      </c>
    </row>
    <row r="8" ht="39" customHeight="1" x14ac:dyDescent="0.2">
      <c r="A8" s="1"/>
      <c r="B8" s="2527"/>
      <c r="C8" s="1016" t="s">
        <v>2171</v>
      </c>
      <c r="D8" s="2448" t="s">
        <v>2172</v>
      </c>
      <c r="E8" s="2448" t="s">
        <v>2173</v>
      </c>
      <c r="F8" s="1017"/>
      <c r="G8" s="1016"/>
      <c r="H8" s="2530"/>
      <c r="I8" s="2449" t="s">
        <v>2174</v>
      </c>
      <c r="J8" s="1016" t="s">
        <v>2175</v>
      </c>
      <c r="K8" s="2449" t="s">
        <v>2109</v>
      </c>
      <c r="L8" s="1018" t="s">
        <v>2176</v>
      </c>
      <c r="N8" s="2531" t="s">
        <v>2177</v>
      </c>
      <c r="O8" s="2532">
        <v>27.10088499999999</v>
      </c>
    </row>
    <row r="9" ht="18" customHeight="1" x14ac:dyDescent="0.2">
      <c r="B9" s="2533"/>
      <c r="C9" s="116" t="s">
        <v>2178</v>
      </c>
      <c r="D9" s="116"/>
      <c r="E9" s="517" t="s">
        <v>2179</v>
      </c>
      <c r="F9" s="517" t="s">
        <v>2180</v>
      </c>
      <c r="G9" s="1465" t="s">
        <v>2181</v>
      </c>
      <c r="H9" s="117" t="s">
        <v>2182</v>
      </c>
      <c r="I9" s="117"/>
      <c r="J9" s="117"/>
      <c r="K9" s="117"/>
      <c r="L9" s="117"/>
      <c r="N9" s="2531" t="s">
        <v>2183</v>
      </c>
      <c r="O9" s="2532">
        <v>0.16</v>
      </c>
    </row>
    <row r="10" ht="18" customHeight="1" x14ac:dyDescent="0.2">
      <c r="B10" s="2534" t="s">
        <v>2055</v>
      </c>
      <c r="C10" s="563">
        <v>839.953936596753</v>
      </c>
      <c r="D10" s="563">
        <v>311.4737645267381</v>
      </c>
      <c r="E10" s="563">
        <v>123.6480554216758</v>
      </c>
      <c r="F10" s="2535">
        <v>0.08637670416998748</v>
      </c>
      <c r="G10" s="1988">
        <v>0.01771153328507158</v>
      </c>
      <c r="H10" s="2536">
        <v>27.35679839663868</v>
      </c>
      <c r="I10" s="288">
        <v>2.469902870485277</v>
      </c>
      <c r="J10" s="288">
        <v>0.9715204354560242</v>
      </c>
      <c r="K10" s="2537">
        <v>-19.40461331915993</v>
      </c>
      <c r="L10" s="141">
        <v>-25.79104098203554</v>
      </c>
      <c r="N10" s="2531" t="s">
        <v>2184</v>
      </c>
      <c r="O10" s="2532">
        <v>1.013</v>
      </c>
    </row>
    <row r="11" ht="18" customHeight="1" x14ac:dyDescent="0.2">
      <c r="B11" s="2415" t="s">
        <v>2056</v>
      </c>
      <c r="C11" s="563" t="s">
        <v>117</v>
      </c>
      <c r="D11" s="563" t="s">
        <v>117</v>
      </c>
      <c r="E11" s="563">
        <v>3.275960470588235</v>
      </c>
      <c r="F11" s="594" t="s">
        <v>117</v>
      </c>
      <c r="G11" s="594">
        <v>0.028044715278869613</v>
      </c>
      <c r="H11" s="169">
        <v>12.55707643668515</v>
      </c>
      <c r="I11" s="169">
        <v>0.10650844</v>
      </c>
      <c r="J11" s="169">
        <v>0.03786401218389437</v>
      </c>
      <c r="K11" s="2538">
        <v>-3.019667259861475</v>
      </c>
      <c r="L11" s="141">
        <v>-3.051592257572869</v>
      </c>
      <c r="N11" s="1142" t="s">
        <v>2185</v>
      </c>
      <c r="O11" s="2532">
        <v>1.25</v>
      </c>
    </row>
    <row r="12" ht="18" customHeight="1" x14ac:dyDescent="0.25">
      <c r="B12" s="2415" t="s">
        <v>2186</v>
      </c>
      <c r="C12" s="594" t="s">
        <v>128</v>
      </c>
      <c r="D12" s="594" t="s">
        <v>128</v>
      </c>
      <c r="E12" s="594" t="s">
        <v>128</v>
      </c>
      <c r="F12" s="556" t="s">
        <v>128</v>
      </c>
      <c r="G12" s="119" t="s">
        <v>128</v>
      </c>
      <c r="H12" s="119" t="s">
        <v>128</v>
      </c>
      <c r="I12" s="119" t="s">
        <v>128</v>
      </c>
      <c r="J12" s="119" t="s">
        <v>128</v>
      </c>
      <c r="K12" s="2539" t="s">
        <v>128</v>
      </c>
      <c r="L12" s="2462" t="s">
        <v>128</v>
      </c>
      <c r="N12" s="1150" t="s">
        <v>2187</v>
      </c>
      <c r="O12" s="2540">
        <v>81.60005593787972</v>
      </c>
    </row>
    <row r="13" ht="14.1" customHeight="1" x14ac:dyDescent="0.25">
      <c r="B13" s="538" t="s">
        <v>2120</v>
      </c>
      <c r="C13" s="2541"/>
      <c r="D13" s="2541"/>
      <c r="E13" s="2541"/>
      <c r="F13" s="2541"/>
      <c r="G13" s="2541"/>
      <c r="H13" s="2542"/>
      <c r="I13" s="2542"/>
      <c r="J13" s="2543"/>
      <c r="K13" s="2543"/>
      <c r="L13" s="767"/>
      <c r="N13" s="154" t="s">
        <v>2188</v>
      </c>
      <c r="O13" s="1958"/>
      <c r="P13" s="2544"/>
      <c r="Q13" s="2544"/>
      <c r="R13" s="2544"/>
      <c r="S13" s="2544"/>
      <c r="T13" s="2544"/>
    </row>
    <row r="14" ht="14.1" customHeight="1" x14ac:dyDescent="0.25">
      <c r="B14" s="228" t="s">
        <v>2189</v>
      </c>
      <c r="C14" s="2545"/>
      <c r="D14" s="2545"/>
      <c r="E14" s="2545"/>
      <c r="F14" s="2545"/>
      <c r="G14" s="2545"/>
      <c r="H14" s="2545"/>
      <c r="I14" s="2545"/>
      <c r="J14" s="2545"/>
      <c r="K14" s="2546"/>
      <c r="L14" s="2547"/>
      <c r="M14" s="184"/>
      <c r="N14" s="2548" t="s">
        <v>2190</v>
      </c>
    </row>
    <row r="15" ht="14.1" customHeight="1" x14ac:dyDescent="0.25">
      <c r="B15" s="228" t="s">
        <v>2191</v>
      </c>
      <c r="C15" s="2545"/>
      <c r="D15" s="2545"/>
      <c r="E15" s="2545"/>
      <c r="F15" s="2545"/>
      <c r="G15" s="2545"/>
      <c r="H15" s="2545"/>
      <c r="I15" s="2545"/>
      <c r="J15" s="2545"/>
      <c r="K15" s="2546"/>
      <c r="L15" s="2547"/>
      <c r="M15" s="184"/>
      <c r="N15" s="2548" t="s">
        <v>2192</v>
      </c>
    </row>
    <row r="16" ht="14.1" customHeight="1" x14ac:dyDescent="0.2">
      <c r="B16" s="228" t="s">
        <v>2193</v>
      </c>
      <c r="C16" s="184"/>
      <c r="D16" s="184"/>
      <c r="E16" s="184"/>
      <c r="F16" s="184"/>
      <c r="G16" s="184"/>
      <c r="H16" s="184"/>
      <c r="I16" s="184"/>
      <c r="L16" s="2546"/>
      <c r="M16" s="184"/>
      <c r="N16" s="2548" t="s">
        <v>2194</v>
      </c>
    </row>
    <row r="17" ht="14.1" customHeight="1" x14ac:dyDescent="0.25">
      <c r="B17" s="228" t="s">
        <v>2195</v>
      </c>
      <c r="C17" s="184"/>
      <c r="D17" s="184"/>
      <c r="E17" s="184"/>
      <c r="F17" s="184"/>
      <c r="G17" s="184"/>
      <c r="H17" s="184"/>
      <c r="I17" s="184"/>
      <c r="N17" s="184"/>
    </row>
    <row r="18" ht="14.1" customHeight="1" x14ac:dyDescent="0.2">
      <c r="B18" s="228" t="s">
        <v>2196</v>
      </c>
      <c r="C18" s="184"/>
      <c r="D18" s="184"/>
    </row>
    <row r="19" ht="14.1" customHeight="1" x14ac:dyDescent="0.2">
      <c r="B19" s="602"/>
      <c r="C19" s="184"/>
      <c r="D19" s="184"/>
      <c r="E19" s="184"/>
      <c r="F19" s="184"/>
    </row>
    <row r="20" ht="14.1" customHeight="1" x14ac:dyDescent="0.2">
      <c r="B20" s="154" t="s">
        <v>141</v>
      </c>
      <c r="C20" s="899"/>
      <c r="D20" s="899"/>
      <c r="E20" s="899"/>
      <c r="F20" s="899"/>
      <c r="G20" s="899"/>
      <c r="H20" s="899"/>
      <c r="I20" s="899"/>
      <c r="J20" s="899"/>
      <c r="K20" s="899"/>
    </row>
    <row r="21" ht="14.1" customHeight="1" x14ac:dyDescent="0.2">
      <c r="B21" s="2549"/>
      <c r="C21" s="899"/>
      <c r="D21" s="899"/>
      <c r="E21" s="899"/>
      <c r="F21" s="899"/>
      <c r="G21" s="899"/>
      <c r="H21" s="899"/>
      <c r="I21" s="899"/>
      <c r="J21" s="899"/>
      <c r="K21" s="899"/>
    </row>
    <row r="22" ht="14.1" customHeight="1" x14ac:dyDescent="0.2">
      <c r="B22" s="230" t="s">
        <v>502</v>
      </c>
      <c r="C22" s="231"/>
      <c r="D22" s="231"/>
      <c r="E22" s="231"/>
      <c r="F22" s="231"/>
      <c r="G22" s="231"/>
      <c r="H22" s="231"/>
      <c r="I22" s="231"/>
      <c r="J22" s="231"/>
      <c r="K22" s="231"/>
      <c r="L22" s="232"/>
    </row>
    <row r="23" ht="14.1" customHeight="1" x14ac:dyDescent="0.2">
      <c r="B23" s="1313" t="s">
        <v>2197</v>
      </c>
      <c r="C23" s="1314"/>
      <c r="D23" s="1314"/>
      <c r="E23" s="1314"/>
      <c r="F23" s="1314"/>
      <c r="G23" s="1314"/>
      <c r="H23" s="1314"/>
      <c r="I23" s="1314"/>
      <c r="J23" s="1314"/>
      <c r="K23" s="1314"/>
      <c r="L23" s="1315"/>
    </row>
    <row r="24" ht="14.1" customHeight="1" x14ac:dyDescent="0.2">
      <c r="B24" s="1313" t="s">
        <v>945</v>
      </c>
      <c r="C24" s="1314"/>
      <c r="D24" s="1314"/>
      <c r="E24" s="1314"/>
      <c r="F24" s="1314"/>
      <c r="G24" s="1314"/>
      <c r="H24" s="1314"/>
      <c r="I24" s="1314"/>
      <c r="J24" s="1314"/>
      <c r="K24" s="1314"/>
      <c r="L24" s="1315"/>
    </row>
    <row r="25" ht="14.1" customHeight="1" x14ac:dyDescent="0.2">
      <c r="B25" s="1313" t="s">
        <v>2198</v>
      </c>
      <c r="C25" s="1314"/>
      <c r="D25" s="1314"/>
      <c r="E25" s="1314"/>
      <c r="F25" s="1314"/>
      <c r="G25" s="1314"/>
      <c r="H25" s="1314"/>
      <c r="I25" s="1314"/>
      <c r="J25" s="1314"/>
      <c r="K25" s="1314"/>
      <c r="L25" s="1315"/>
    </row>
    <row r="26" ht="14.1" customHeight="1" x14ac:dyDescent="0.2">
      <c r="B26" s="1313" t="s">
        <v>2199</v>
      </c>
      <c r="C26" s="1314"/>
      <c r="D26" s="1314"/>
      <c r="E26" s="1314"/>
      <c r="F26" s="1314"/>
      <c r="G26" s="1314"/>
      <c r="H26" s="1314"/>
      <c r="I26" s="1314"/>
      <c r="J26" s="1314"/>
      <c r="K26" s="1314"/>
      <c r="L26" s="1315"/>
    </row>
    <row r="27" ht="14.1" customHeight="1" x14ac:dyDescent="0.2">
      <c r="B27" s="1174" t="s">
        <v>2200</v>
      </c>
      <c r="C27" s="1175"/>
      <c r="D27" s="1175"/>
      <c r="E27" s="1175"/>
      <c r="F27" s="1175"/>
      <c r="G27" s="1175"/>
      <c r="H27" s="1175"/>
      <c r="I27" s="1175"/>
      <c r="J27" s="1175"/>
      <c r="K27" s="1175"/>
      <c r="L27" s="1176"/>
    </row>
    <row r="28" ht="18" customHeight="1" x14ac:dyDescent="0.2">
      <c r="B28" s="2550" t="s">
        <v>2201</v>
      </c>
      <c r="C28" s="2551"/>
      <c r="D28" s="2551"/>
      <c r="E28" s="2551"/>
      <c r="F28" s="2551"/>
      <c r="G28" s="2551"/>
      <c r="H28" s="2551"/>
      <c r="I28" s="2551"/>
      <c r="J28" s="2551"/>
      <c r="K28" s="2551"/>
      <c r="L28" s="25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9" t="s">
        <v>2202</v>
      </c>
      <c r="C1" s="969"/>
      <c r="D1" s="969"/>
      <c r="E1" s="969"/>
      <c r="F1" s="969"/>
      <c r="G1" s="969"/>
      <c r="N1" s="4"/>
      <c r="O1" s="4" t="s">
        <v>62</v>
      </c>
    </row>
    <row r="2" ht="18.95" customHeight="1" x14ac:dyDescent="0.25">
      <c r="A2" s="25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54"/>
      <c r="N7" s="2555"/>
      <c r="O7" s="2555"/>
    </row>
    <row r="8" ht="38.25" customHeight="1" x14ac:dyDescent="0.25">
      <c r="B8" s="2556" t="s">
        <v>67</v>
      </c>
      <c r="C8" s="2557" t="s">
        <v>2203</v>
      </c>
      <c r="D8" s="2558" t="s">
        <v>631</v>
      </c>
      <c r="E8" s="2558" t="s">
        <v>632</v>
      </c>
      <c r="F8" s="2559" t="s">
        <v>657</v>
      </c>
      <c r="G8" s="2560" t="s">
        <v>658</v>
      </c>
      <c r="H8" s="2561" t="s">
        <v>2204</v>
      </c>
      <c r="I8" s="2562" t="s">
        <v>660</v>
      </c>
      <c r="J8" s="2563" t="s">
        <v>2205</v>
      </c>
      <c r="K8" s="2562" t="s">
        <v>662</v>
      </c>
      <c r="L8" s="2562" t="s">
        <v>2206</v>
      </c>
      <c r="M8" s="2562" t="s">
        <v>73</v>
      </c>
      <c r="N8" s="2564" t="s">
        <v>2041</v>
      </c>
      <c r="O8" s="2565" t="s">
        <v>2207</v>
      </c>
    </row>
    <row r="9" ht="18" customHeight="1" x14ac:dyDescent="0.25">
      <c r="A9" s="1"/>
      <c r="B9" s="2566"/>
      <c r="C9" s="2567" t="s">
        <v>76</v>
      </c>
      <c r="D9" s="2567"/>
      <c r="E9" s="2567"/>
      <c r="F9" s="2568" t="s">
        <v>665</v>
      </c>
      <c r="G9" s="2568"/>
      <c r="H9" s="2568"/>
      <c r="I9" s="2569" t="s">
        <v>76</v>
      </c>
      <c r="J9" s="2569"/>
      <c r="K9" s="2569"/>
      <c r="L9" s="2569"/>
      <c r="M9" s="2569"/>
      <c r="N9" s="2569"/>
      <c r="O9" s="2570" t="s">
        <v>665</v>
      </c>
    </row>
    <row r="10" ht="18" customHeight="1" x14ac:dyDescent="0.25">
      <c r="B10" s="2571" t="s">
        <v>2208</v>
      </c>
      <c r="C10" s="2572">
        <v>627164.8159120512</v>
      </c>
      <c r="D10" s="2573">
        <v>5208.193875943128</v>
      </c>
      <c r="E10" s="2573">
        <v>104.71231065916852</v>
      </c>
      <c r="F10" s="2573">
        <v>2593.59703451337</v>
      </c>
      <c r="G10" s="2573">
        <v>4479.398236861543</v>
      </c>
      <c r="H10" s="2573" t="s">
        <v>113</v>
      </c>
      <c r="I10" s="2573">
        <v>0.12732279189253534</v>
      </c>
      <c r="J10" s="2574">
        <v>0.000013822646666666666</v>
      </c>
      <c r="K10" s="2573" t="s">
        <v>752</v>
      </c>
      <c r="L10" s="2573">
        <v>354.98282</v>
      </c>
      <c r="M10" s="2573" t="s">
        <v>752</v>
      </c>
      <c r="N10" s="2575" t="s">
        <v>752</v>
      </c>
      <c r="O10" s="2576">
        <v>810808.3101885995</v>
      </c>
    </row>
    <row r="11" ht="18" customHeight="1" x14ac:dyDescent="0.25">
      <c r="B11" s="2577" t="s">
        <v>2209</v>
      </c>
      <c r="C11" s="2578">
        <v>523731.5836569591</v>
      </c>
      <c r="D11" s="2579">
        <v>3053.4802249259365</v>
      </c>
      <c r="E11" s="2579">
        <v>30.35252991172505</v>
      </c>
      <c r="F11" s="2580"/>
      <c r="G11" s="2580"/>
      <c r="H11" s="2581"/>
      <c r="I11" s="2580"/>
      <c r="J11" s="2581"/>
      <c r="K11" s="2579" t="s">
        <v>79</v>
      </c>
      <c r="L11" s="2579" t="s">
        <v>79</v>
      </c>
      <c r="M11" s="2579" t="s">
        <v>79</v>
      </c>
      <c r="N11" s="2582" t="s">
        <v>79</v>
      </c>
      <c r="O11" s="2583">
        <v>617272.4503814925</v>
      </c>
    </row>
    <row r="12" ht="18" customHeight="1" x14ac:dyDescent="0.25">
      <c r="B12" s="2584" t="s">
        <v>2210</v>
      </c>
      <c r="C12" s="2585">
        <v>507666.31714194</v>
      </c>
      <c r="D12" s="2586">
        <v>234.6681928182828</v>
      </c>
      <c r="E12" s="2586">
        <v>30.011041863618928</v>
      </c>
      <c r="F12" s="49"/>
      <c r="G12" s="49"/>
      <c r="H12" s="49"/>
      <c r="I12" s="49"/>
      <c r="J12" s="49"/>
      <c r="K12" s="2586" t="s">
        <v>81</v>
      </c>
      <c r="L12" s="2586" t="s">
        <v>81</v>
      </c>
      <c r="M12" s="2586" t="s">
        <v>81</v>
      </c>
      <c r="N12" s="2587" t="s">
        <v>81</v>
      </c>
      <c r="O12" s="2588">
        <v>522189.95263471093</v>
      </c>
    </row>
    <row r="13" ht="18" customHeight="1" x14ac:dyDescent="0.25">
      <c r="B13" s="2589" t="s">
        <v>2211</v>
      </c>
      <c r="C13" s="2585">
        <v>198959.76082773355</v>
      </c>
      <c r="D13" s="2586">
        <v>120.04714846205984</v>
      </c>
      <c r="E13" s="2586">
        <v>3.7772819823914974</v>
      </c>
      <c r="F13" s="49"/>
      <c r="G13" s="49"/>
      <c r="H13" s="49"/>
      <c r="I13" s="49"/>
      <c r="J13" s="49"/>
      <c r="K13" s="2586" t="s">
        <v>81</v>
      </c>
      <c r="L13" s="2586" t="s">
        <v>81</v>
      </c>
      <c r="M13" s="2586" t="s">
        <v>81</v>
      </c>
      <c r="N13" s="2587" t="s">
        <v>81</v>
      </c>
      <c r="O13" s="2590">
        <v>203322.06071000497</v>
      </c>
    </row>
    <row r="14" ht="18" customHeight="1" x14ac:dyDescent="0.25">
      <c r="B14" s="2589" t="s">
        <v>2212</v>
      </c>
      <c r="C14" s="2585">
        <v>77480.31605582307</v>
      </c>
      <c r="D14" s="2591">
        <v>7.554604986655075</v>
      </c>
      <c r="E14" s="2591">
        <v>2.058507784861312</v>
      </c>
      <c r="F14" s="531"/>
      <c r="G14" s="531"/>
      <c r="H14" s="531"/>
      <c r="I14" s="531"/>
      <c r="J14" s="49"/>
      <c r="K14" s="2591" t="s">
        <v>81</v>
      </c>
      <c r="L14" s="2591" t="s">
        <v>81</v>
      </c>
      <c r="M14" s="2591" t="s">
        <v>81</v>
      </c>
      <c r="N14" s="2592" t="s">
        <v>81</v>
      </c>
      <c r="O14" s="2593">
        <v>78237.34955843767</v>
      </c>
    </row>
    <row r="15" ht="18" customHeight="1" x14ac:dyDescent="0.25">
      <c r="B15" s="2589" t="s">
        <v>2213</v>
      </c>
      <c r="C15" s="2585">
        <v>137384.91877095707</v>
      </c>
      <c r="D15" s="2586">
        <v>44.250580687341554</v>
      </c>
      <c r="E15" s="2586">
        <v>21.97885329421945</v>
      </c>
      <c r="F15" s="49"/>
      <c r="G15" s="49"/>
      <c r="H15" s="49"/>
      <c r="I15" s="49"/>
      <c r="J15" s="49"/>
      <c r="K15" s="2586" t="s">
        <v>81</v>
      </c>
      <c r="L15" s="2586" t="s">
        <v>81</v>
      </c>
      <c r="M15" s="2586" t="s">
        <v>81</v>
      </c>
      <c r="N15" s="2587" t="s">
        <v>81</v>
      </c>
      <c r="O15" s="2590">
        <v>144448.3311531708</v>
      </c>
    </row>
    <row r="16" ht="18" customHeight="1" x14ac:dyDescent="0.25">
      <c r="B16" s="2589" t="s">
        <v>2214</v>
      </c>
      <c r="C16" s="2585">
        <v>93550.55060129988</v>
      </c>
      <c r="D16" s="2586">
        <v>62.80951159388175</v>
      </c>
      <c r="E16" s="2586">
        <v>2.1883317400170985</v>
      </c>
      <c r="F16" s="49"/>
      <c r="G16" s="49"/>
      <c r="H16" s="49"/>
      <c r="I16" s="49"/>
      <c r="J16" s="49"/>
      <c r="K16" s="2586" t="s">
        <v>81</v>
      </c>
      <c r="L16" s="2586" t="s">
        <v>81</v>
      </c>
      <c r="M16" s="2586" t="s">
        <v>81</v>
      </c>
      <c r="N16" s="2587" t="s">
        <v>81</v>
      </c>
      <c r="O16" s="2590">
        <v>95889.1248370331</v>
      </c>
    </row>
    <row r="17" ht="18" customHeight="1" x14ac:dyDescent="0.25">
      <c r="B17" s="2589" t="s">
        <v>2215</v>
      </c>
      <c r="C17" s="2585">
        <v>290.770886126369</v>
      </c>
      <c r="D17" s="2586">
        <v>0.00634708834456968</v>
      </c>
      <c r="E17" s="2586">
        <v>0.008067062129569242</v>
      </c>
      <c r="F17" s="49"/>
      <c r="G17" s="49"/>
      <c r="H17" s="49"/>
      <c r="I17" s="49"/>
      <c r="J17" s="49"/>
      <c r="K17" s="2586" t="s">
        <v>81</v>
      </c>
      <c r="L17" s="2586" t="s">
        <v>81</v>
      </c>
      <c r="M17" s="2586" t="s">
        <v>81</v>
      </c>
      <c r="N17" s="2587" t="s">
        <v>81</v>
      </c>
      <c r="O17" s="2590">
        <v>293.0863760643528</v>
      </c>
    </row>
    <row r="18" ht="18" customHeight="1" x14ac:dyDescent="0.25">
      <c r="B18" s="2584" t="s">
        <v>108</v>
      </c>
      <c r="C18" s="2585">
        <v>16065.181115019135</v>
      </c>
      <c r="D18" s="2586">
        <v>2818.8120321076535</v>
      </c>
      <c r="E18" s="2586">
        <v>0.3414880481061225</v>
      </c>
      <c r="F18" s="49"/>
      <c r="G18" s="49"/>
      <c r="H18" s="49"/>
      <c r="I18" s="49"/>
      <c r="J18" s="49"/>
      <c r="K18" s="2586" t="s">
        <v>79</v>
      </c>
      <c r="L18" s="2586" t="s">
        <v>79</v>
      </c>
      <c r="M18" s="2586" t="s">
        <v>79</v>
      </c>
      <c r="N18" s="2587" t="s">
        <v>79</v>
      </c>
      <c r="O18" s="2590">
        <v>95082.41234678155</v>
      </c>
    </row>
    <row r="19" ht="18" customHeight="1" x14ac:dyDescent="0.25">
      <c r="B19" s="2589" t="s">
        <v>2216</v>
      </c>
      <c r="C19" s="2594" t="s">
        <v>110</v>
      </c>
      <c r="D19" s="2595">
        <v>68.90210231596089</v>
      </c>
      <c r="E19" s="2586" t="s">
        <v>111</v>
      </c>
      <c r="F19" s="49"/>
      <c r="G19" s="49"/>
      <c r="H19" s="49"/>
      <c r="I19" s="49"/>
      <c r="J19" s="49"/>
      <c r="K19" s="2586" t="s">
        <v>79</v>
      </c>
      <c r="L19" s="2586" t="s">
        <v>79</v>
      </c>
      <c r="M19" s="2586" t="s">
        <v>79</v>
      </c>
      <c r="N19" s="2587" t="s">
        <v>111</v>
      </c>
      <c r="O19" s="2590">
        <v>1929.258864846905</v>
      </c>
    </row>
    <row r="20" ht="18" customHeight="1" x14ac:dyDescent="0.25">
      <c r="B20" s="2596" t="s">
        <v>2217</v>
      </c>
      <c r="C20" s="2594">
        <v>16065.181115019135</v>
      </c>
      <c r="D20" s="2597">
        <v>2749.909929791693</v>
      </c>
      <c r="E20" s="2586">
        <v>0.3414880481061225</v>
      </c>
      <c r="F20" s="531"/>
      <c r="G20" s="531"/>
      <c r="H20" s="531"/>
      <c r="I20" s="531"/>
      <c r="J20" s="49"/>
      <c r="K20" s="2591" t="s">
        <v>92</v>
      </c>
      <c r="L20" s="2591" t="s">
        <v>92</v>
      </c>
      <c r="M20" s="2591" t="s">
        <v>92</v>
      </c>
      <c r="N20" s="2592" t="s">
        <v>92</v>
      </c>
      <c r="O20" s="2593">
        <v>93153.15348193466</v>
      </c>
    </row>
    <row r="21" ht="18" customHeight="1" x14ac:dyDescent="0.25">
      <c r="B21" s="2598" t="s">
        <v>2218</v>
      </c>
      <c r="C21" s="2599">
        <v>0.0854</v>
      </c>
      <c r="D21" s="2600"/>
      <c r="E21" s="2600"/>
      <c r="F21" s="531"/>
      <c r="G21" s="531"/>
      <c r="H21" s="531"/>
      <c r="I21" s="531"/>
      <c r="J21" s="531"/>
      <c r="K21" s="531"/>
      <c r="L21" s="531"/>
      <c r="M21" s="531"/>
      <c r="N21" s="1540"/>
      <c r="O21" s="2593">
        <v>0.0854</v>
      </c>
    </row>
    <row r="22" ht="18" customHeight="1" x14ac:dyDescent="0.25">
      <c r="B22" s="2601" t="s">
        <v>2219</v>
      </c>
      <c r="C22" s="2602">
        <v>42262.55492122675</v>
      </c>
      <c r="D22" s="2603">
        <v>5.550536177090991</v>
      </c>
      <c r="E22" s="2579">
        <v>8.303732584190003</v>
      </c>
      <c r="F22" s="2579">
        <v>2593.59703451337</v>
      </c>
      <c r="G22" s="2579">
        <v>4479.398236861543</v>
      </c>
      <c r="H22" s="2579" t="s">
        <v>113</v>
      </c>
      <c r="I22" s="2579">
        <v>0.12732279189253534</v>
      </c>
      <c r="J22" s="2579">
        <v>0.000013822646666666666</v>
      </c>
      <c r="K22" s="2579" t="s">
        <v>316</v>
      </c>
      <c r="L22" s="2579" t="s">
        <v>316</v>
      </c>
      <c r="M22" s="2579" t="s">
        <v>110</v>
      </c>
      <c r="N22" s="2582" t="s">
        <v>110</v>
      </c>
      <c r="O22" s="2583">
        <v>54683.762494456474</v>
      </c>
    </row>
    <row r="23" ht="18" customHeight="1" x14ac:dyDescent="0.25">
      <c r="B23" s="2584" t="s">
        <v>2220</v>
      </c>
      <c r="C23" s="2594">
        <v>10071.896045275958</v>
      </c>
      <c r="D23" s="2595" t="s">
        <v>128</v>
      </c>
      <c r="E23" s="2586" t="s">
        <v>128</v>
      </c>
      <c r="F23" s="205"/>
      <c r="G23" s="205"/>
      <c r="H23" s="205"/>
      <c r="I23" s="205"/>
      <c r="J23" s="49"/>
      <c r="K23" s="2604" t="s">
        <v>81</v>
      </c>
      <c r="L23" s="2604" t="s">
        <v>81</v>
      </c>
      <c r="M23" s="2604" t="s">
        <v>81</v>
      </c>
      <c r="N23" s="2605" t="s">
        <v>81</v>
      </c>
      <c r="O23" s="2588">
        <v>10071.896045275958</v>
      </c>
    </row>
    <row r="24" ht="18" customHeight="1" x14ac:dyDescent="0.25">
      <c r="B24" s="2584" t="s">
        <v>955</v>
      </c>
      <c r="C24" s="2594">
        <v>6521.0187135034175</v>
      </c>
      <c r="D24" s="2595">
        <v>5.439377692574857</v>
      </c>
      <c r="E24" s="2586">
        <v>6.918024622285242</v>
      </c>
      <c r="F24" s="2586" t="s">
        <v>113</v>
      </c>
      <c r="G24" s="2586" t="s">
        <v>128</v>
      </c>
      <c r="H24" s="2586" t="s">
        <v>128</v>
      </c>
      <c r="I24" s="2586" t="s">
        <v>128</v>
      </c>
      <c r="J24" s="2606" t="s">
        <v>128</v>
      </c>
      <c r="K24" s="2586" t="s">
        <v>81</v>
      </c>
      <c r="L24" s="2586" t="s">
        <v>81</v>
      </c>
      <c r="M24" s="2586" t="s">
        <v>92</v>
      </c>
      <c r="N24" s="2587" t="s">
        <v>92</v>
      </c>
      <c r="O24" s="2590">
        <v>8506.597813801101</v>
      </c>
    </row>
    <row r="25" ht="18" customHeight="1" x14ac:dyDescent="0.25">
      <c r="B25" s="2584" t="s">
        <v>683</v>
      </c>
      <c r="C25" s="2594">
        <v>17015.76981780195</v>
      </c>
      <c r="D25" s="2595">
        <v>0.11115848451613318</v>
      </c>
      <c r="E25" s="2586" t="s">
        <v>114</v>
      </c>
      <c r="F25" s="2586" t="s">
        <v>113</v>
      </c>
      <c r="G25" s="2586">
        <v>4446.745840507264</v>
      </c>
      <c r="H25" s="2586" t="s">
        <v>113</v>
      </c>
      <c r="I25" s="2586">
        <v>0.11847875323934157</v>
      </c>
      <c r="J25" s="2586" t="s">
        <v>114</v>
      </c>
      <c r="K25" s="2586" t="s">
        <v>81</v>
      </c>
      <c r="L25" s="2586" t="s">
        <v>81</v>
      </c>
      <c r="M25" s="2586" t="s">
        <v>81</v>
      </c>
      <c r="N25" s="2587" t="s">
        <v>81</v>
      </c>
      <c r="O25" s="2590">
        <v>24249.878797000194</v>
      </c>
    </row>
    <row r="26" ht="18" customHeight="1" x14ac:dyDescent="0.25">
      <c r="B26" s="2584" t="s">
        <v>2221</v>
      </c>
      <c r="C26" s="2594">
        <v>8653.870344645422</v>
      </c>
      <c r="D26" s="2607" t="s">
        <v>692</v>
      </c>
      <c r="E26" s="2606" t="s">
        <v>692</v>
      </c>
      <c r="F26" s="49"/>
      <c r="G26" s="49"/>
      <c r="H26" s="49"/>
      <c r="I26" s="49"/>
      <c r="J26" s="49"/>
      <c r="K26" s="2586" t="s">
        <v>81</v>
      </c>
      <c r="L26" s="2586" t="s">
        <v>81</v>
      </c>
      <c r="M26" s="2586" t="s">
        <v>81</v>
      </c>
      <c r="N26" s="2587" t="s">
        <v>81</v>
      </c>
      <c r="O26" s="2590">
        <v>8653.870344645422</v>
      </c>
    </row>
    <row r="27" ht="18" customHeight="1" x14ac:dyDescent="0.25">
      <c r="B27" s="2584" t="s">
        <v>2222</v>
      </c>
      <c r="C27" s="926"/>
      <c r="D27" s="2600"/>
      <c r="E27" s="2606" t="s">
        <v>113</v>
      </c>
      <c r="F27" s="2591" t="s">
        <v>113</v>
      </c>
      <c r="G27" s="2591">
        <v>27.975423479</v>
      </c>
      <c r="H27" s="2591" t="s">
        <v>113</v>
      </c>
      <c r="I27" s="2591">
        <v>0.00012690640860215055</v>
      </c>
      <c r="J27" s="2606">
        <v>0.000013822646666666666</v>
      </c>
      <c r="K27" s="531"/>
      <c r="L27" s="531"/>
      <c r="M27" s="531"/>
      <c r="N27" s="1540"/>
      <c r="O27" s="2593">
        <v>31.18026869248387</v>
      </c>
    </row>
    <row r="28" ht="18" customHeight="1" x14ac:dyDescent="0.25">
      <c r="B28" s="2584" t="s">
        <v>2223</v>
      </c>
      <c r="C28" s="926"/>
      <c r="D28" s="2600"/>
      <c r="E28" s="531"/>
      <c r="F28" s="2591">
        <v>2593.59703451337</v>
      </c>
      <c r="G28" s="2591">
        <v>3.1956851070904304</v>
      </c>
      <c r="H28" s="2591" t="s">
        <v>113</v>
      </c>
      <c r="I28" s="2591" t="s">
        <v>113</v>
      </c>
      <c r="J28" s="2606" t="s">
        <v>113</v>
      </c>
      <c r="K28" s="531"/>
      <c r="L28" s="531"/>
      <c r="M28" s="531"/>
      <c r="N28" s="1540"/>
      <c r="O28" s="2593">
        <v>2596.7927196204605</v>
      </c>
    </row>
    <row r="29" ht="18" customHeight="1" x14ac:dyDescent="0.25">
      <c r="B29" s="2584" t="s">
        <v>709</v>
      </c>
      <c r="C29" s="2608" t="s">
        <v>113</v>
      </c>
      <c r="D29" s="2609" t="s">
        <v>113</v>
      </c>
      <c r="E29" s="2610">
        <v>1.385707961904761</v>
      </c>
      <c r="F29" s="2591" t="s">
        <v>113</v>
      </c>
      <c r="G29" s="2591">
        <v>1.4812877681887897</v>
      </c>
      <c r="H29" s="2591" t="s">
        <v>113</v>
      </c>
      <c r="I29" s="2591">
        <v>0.008717132244591645</v>
      </c>
      <c r="J29" s="2606" t="s">
        <v>113</v>
      </c>
      <c r="K29" s="2610" t="s">
        <v>128</v>
      </c>
      <c r="L29" s="2610" t="s">
        <v>128</v>
      </c>
      <c r="M29" s="2610" t="s">
        <v>128</v>
      </c>
      <c r="N29" s="2611" t="s">
        <v>128</v>
      </c>
      <c r="O29" s="2593">
        <v>573.5465054208541</v>
      </c>
    </row>
    <row r="30" ht="18" customHeight="1" x14ac:dyDescent="0.25">
      <c r="B30" s="2612" t="s">
        <v>2224</v>
      </c>
      <c r="C30" s="2613" t="s">
        <v>128</v>
      </c>
      <c r="D30" s="2614" t="s">
        <v>128</v>
      </c>
      <c r="E30" s="2615" t="s">
        <v>128</v>
      </c>
      <c r="F30" s="2615" t="s">
        <v>128</v>
      </c>
      <c r="G30" s="2615" t="s">
        <v>128</v>
      </c>
      <c r="H30" s="2615" t="s">
        <v>128</v>
      </c>
      <c r="I30" s="2615" t="s">
        <v>128</v>
      </c>
      <c r="J30" s="2616" t="s">
        <v>128</v>
      </c>
      <c r="K30" s="2615" t="s">
        <v>128</v>
      </c>
      <c r="L30" s="2615" t="s">
        <v>128</v>
      </c>
      <c r="M30" s="2615" t="s">
        <v>128</v>
      </c>
      <c r="N30" s="2617" t="s">
        <v>128</v>
      </c>
      <c r="O30" s="2618" t="s">
        <v>128</v>
      </c>
    </row>
    <row r="31" ht="18" customHeight="1" x14ac:dyDescent="0.25">
      <c r="B31" s="2619" t="s">
        <v>2225</v>
      </c>
      <c r="C31" s="2620">
        <v>1612.1900030133334</v>
      </c>
      <c r="D31" s="2621">
        <v>1266.155538497875</v>
      </c>
      <c r="E31" s="2622">
        <v>60.3556647408041</v>
      </c>
      <c r="F31" s="2623"/>
      <c r="G31" s="2623"/>
      <c r="H31" s="2623"/>
      <c r="I31" s="2623"/>
      <c r="J31" s="2623"/>
      <c r="K31" s="2624" t="s">
        <v>111</v>
      </c>
      <c r="L31" s="2624" t="s">
        <v>111</v>
      </c>
      <c r="M31" s="2624" t="s">
        <v>79</v>
      </c>
      <c r="N31" s="2625" t="s">
        <v>111</v>
      </c>
      <c r="O31" s="2626">
        <v>53058.79623726693</v>
      </c>
    </row>
    <row r="32" ht="18" customHeight="1" x14ac:dyDescent="0.25">
      <c r="B32" s="2627" t="s">
        <v>2226</v>
      </c>
      <c r="C32" s="926"/>
      <c r="D32" s="2628">
        <v>1116.688893040233</v>
      </c>
      <c r="E32" s="205"/>
      <c r="F32" s="1602"/>
      <c r="G32" s="1602"/>
      <c r="H32" s="747"/>
      <c r="I32" s="1602"/>
      <c r="J32" s="747"/>
      <c r="K32" s="205"/>
      <c r="L32" s="205"/>
      <c r="M32" s="205"/>
      <c r="N32" s="756"/>
      <c r="O32" s="2588">
        <v>31267.289005126528</v>
      </c>
    </row>
    <row r="33" ht="18" customHeight="1" x14ac:dyDescent="0.25">
      <c r="B33" s="2627" t="s">
        <v>2227</v>
      </c>
      <c r="C33" s="926"/>
      <c r="D33" s="2595">
        <v>145.4213976649903</v>
      </c>
      <c r="E33" s="2595">
        <v>15.33714944699344</v>
      </c>
      <c r="F33" s="1602"/>
      <c r="G33" s="1602"/>
      <c r="H33" s="1602"/>
      <c r="I33" s="1602"/>
      <c r="J33" s="1602"/>
      <c r="K33" s="49"/>
      <c r="L33" s="49"/>
      <c r="M33" s="2629" t="s">
        <v>81</v>
      </c>
      <c r="N33" s="733"/>
      <c r="O33" s="2590">
        <v>8136.14373807299</v>
      </c>
    </row>
    <row r="34" ht="18" customHeight="1" x14ac:dyDescent="0.25">
      <c r="B34" s="2627" t="s">
        <v>2228</v>
      </c>
      <c r="C34" s="926"/>
      <c r="D34" s="2595" t="s">
        <v>114</v>
      </c>
      <c r="E34" s="49"/>
      <c r="F34" s="1602"/>
      <c r="G34" s="1602"/>
      <c r="H34" s="1602"/>
      <c r="I34" s="1602"/>
      <c r="J34" s="1602"/>
      <c r="K34" s="49"/>
      <c r="L34" s="49"/>
      <c r="M34" s="2629" t="s">
        <v>114</v>
      </c>
      <c r="N34" s="733"/>
      <c r="O34" s="2590" t="s">
        <v>114</v>
      </c>
    </row>
    <row r="35" ht="18" customHeight="1" x14ac:dyDescent="0.25">
      <c r="B35" s="2627" t="s">
        <v>2229</v>
      </c>
      <c r="C35" s="2630"/>
      <c r="D35" s="2595" t="s">
        <v>117</v>
      </c>
      <c r="E35" s="2595">
        <v>44.91363849918636</v>
      </c>
      <c r="F35" s="1602"/>
      <c r="G35" s="1602"/>
      <c r="H35" s="1602"/>
      <c r="I35" s="1602"/>
      <c r="J35" s="1602"/>
      <c r="K35" s="2629" t="s">
        <v>117</v>
      </c>
      <c r="L35" s="2629" t="s">
        <v>117</v>
      </c>
      <c r="M35" s="2629" t="s">
        <v>117</v>
      </c>
      <c r="N35" s="733"/>
      <c r="O35" s="2590">
        <v>11902.114202284385</v>
      </c>
    </row>
    <row r="36" ht="18" customHeight="1" x14ac:dyDescent="0.25">
      <c r="B36" s="2627" t="s">
        <v>2230</v>
      </c>
      <c r="C36" s="926"/>
      <c r="D36" s="2595" t="s">
        <v>114</v>
      </c>
      <c r="E36" s="2595" t="s">
        <v>114</v>
      </c>
      <c r="F36" s="1602"/>
      <c r="G36" s="1602"/>
      <c r="H36" s="1602"/>
      <c r="I36" s="1602"/>
      <c r="J36" s="1602"/>
      <c r="K36" s="2629" t="s">
        <v>114</v>
      </c>
      <c r="L36" s="2629" t="s">
        <v>114</v>
      </c>
      <c r="M36" s="2629" t="s">
        <v>114</v>
      </c>
      <c r="N36" s="2631" t="s">
        <v>114</v>
      </c>
      <c r="O36" s="2590" t="s">
        <v>114</v>
      </c>
    </row>
    <row r="37" ht="18" customHeight="1" x14ac:dyDescent="0.25">
      <c r="B37" s="2627" t="s">
        <v>2231</v>
      </c>
      <c r="C37" s="926"/>
      <c r="D37" s="2595">
        <v>4.045247792651787</v>
      </c>
      <c r="E37" s="2595">
        <v>0.1048767946243056</v>
      </c>
      <c r="F37" s="1602"/>
      <c r="G37" s="1602"/>
      <c r="H37" s="1602"/>
      <c r="I37" s="1602"/>
      <c r="J37" s="1602"/>
      <c r="K37" s="2629" t="s">
        <v>117</v>
      </c>
      <c r="L37" s="2629" t="s">
        <v>117</v>
      </c>
      <c r="M37" s="2629" t="s">
        <v>117</v>
      </c>
      <c r="N37" s="2631" t="s">
        <v>117</v>
      </c>
      <c r="O37" s="2590">
        <v>141.05928876969102</v>
      </c>
    </row>
    <row r="38" ht="18" customHeight="1" x14ac:dyDescent="0.25">
      <c r="B38" s="2632" t="s">
        <v>1084</v>
      </c>
      <c r="C38" s="2608">
        <v>446.11666968000003</v>
      </c>
      <c r="D38" s="2633"/>
      <c r="E38" s="2633"/>
      <c r="F38" s="2600"/>
      <c r="G38" s="2600"/>
      <c r="H38" s="2600"/>
      <c r="I38" s="2600"/>
      <c r="J38" s="2600"/>
      <c r="K38" s="49"/>
      <c r="L38" s="49"/>
      <c r="M38" s="49"/>
      <c r="N38" s="1540"/>
      <c r="O38" s="2593">
        <v>446.11666968000003</v>
      </c>
    </row>
    <row r="39" ht="18" customHeight="1" x14ac:dyDescent="0.25">
      <c r="B39" s="2632" t="s">
        <v>1085</v>
      </c>
      <c r="C39" s="2634">
        <v>1113.9333333333334</v>
      </c>
      <c r="D39" s="2633"/>
      <c r="E39" s="2633"/>
      <c r="F39" s="2600"/>
      <c r="G39" s="2600"/>
      <c r="H39" s="2600"/>
      <c r="I39" s="2600"/>
      <c r="J39" s="2600"/>
      <c r="K39" s="49"/>
      <c r="L39" s="49"/>
      <c r="M39" s="49"/>
      <c r="N39" s="1540"/>
      <c r="O39" s="2593">
        <v>1113.9333333333334</v>
      </c>
    </row>
    <row r="40" ht="18" customHeight="1" x14ac:dyDescent="0.25">
      <c r="B40" s="2632" t="s">
        <v>2232</v>
      </c>
      <c r="C40" s="2634">
        <v>52.14</v>
      </c>
      <c r="D40" s="2633"/>
      <c r="E40" s="2633"/>
      <c r="F40" s="2600"/>
      <c r="G40" s="2600"/>
      <c r="H40" s="2600"/>
      <c r="I40" s="2600"/>
      <c r="J40" s="2600"/>
      <c r="K40" s="49"/>
      <c r="L40" s="49"/>
      <c r="M40" s="49"/>
      <c r="N40" s="1540"/>
      <c r="O40" s="2593">
        <v>52.14</v>
      </c>
    </row>
    <row r="41" ht="18" customHeight="1" x14ac:dyDescent="0.25">
      <c r="B41" s="2635" t="s">
        <v>2233</v>
      </c>
      <c r="C41" s="2636" t="s">
        <v>114</v>
      </c>
      <c r="D41" s="2614" t="s">
        <v>114</v>
      </c>
      <c r="E41" s="2615" t="s">
        <v>114</v>
      </c>
      <c r="F41" s="294"/>
      <c r="G41" s="294"/>
      <c r="H41" s="294"/>
      <c r="I41" s="294"/>
      <c r="J41" s="292"/>
      <c r="K41" s="2629" t="s">
        <v>114</v>
      </c>
      <c r="L41" s="2629" t="s">
        <v>114</v>
      </c>
      <c r="M41" s="2629" t="s">
        <v>114</v>
      </c>
      <c r="N41" s="2637" t="s">
        <v>114</v>
      </c>
      <c r="O41" s="2618" t="s">
        <v>114</v>
      </c>
    </row>
    <row r="42" ht="18" customHeight="1" x14ac:dyDescent="0.25">
      <c r="B42" s="2619" t="s">
        <v>2234</v>
      </c>
      <c r="C42" s="2602">
        <v>59293.417280555725</v>
      </c>
      <c r="D42" s="2603">
        <v>89.87673599999998</v>
      </c>
      <c r="E42" s="2579">
        <v>1.139906</v>
      </c>
      <c r="F42" s="2623"/>
      <c r="G42" s="2623"/>
      <c r="H42" s="2623"/>
      <c r="I42" s="2623"/>
      <c r="J42" s="2623"/>
      <c r="K42" s="2638" t="s">
        <v>752</v>
      </c>
      <c r="L42" s="2638">
        <v>354.98282</v>
      </c>
      <c r="M42" s="2639" t="s">
        <v>752</v>
      </c>
      <c r="N42" s="2640" t="s">
        <v>114</v>
      </c>
      <c r="O42" s="2583">
        <v>62112.04097855572</v>
      </c>
    </row>
    <row r="43" ht="18" customHeight="1" x14ac:dyDescent="0.25">
      <c r="B43" s="2627" t="s">
        <v>2235</v>
      </c>
      <c r="C43" s="2641">
        <v>118580.47844267661</v>
      </c>
      <c r="D43" s="2642">
        <v>14.806828</v>
      </c>
      <c r="E43" s="2643">
        <v>0.734453</v>
      </c>
      <c r="F43" s="2600"/>
      <c r="G43" s="2600"/>
      <c r="H43" s="2600"/>
      <c r="I43" s="2600"/>
      <c r="J43" s="2600"/>
      <c r="K43" s="2629" t="s">
        <v>92</v>
      </c>
      <c r="L43" s="2629">
        <v>219.788</v>
      </c>
      <c r="M43" s="2644" t="s">
        <v>92</v>
      </c>
      <c r="N43" s="2645"/>
      <c r="O43" s="2646">
        <v>119189.69967167662</v>
      </c>
    </row>
    <row r="44" ht="18" customHeight="1" x14ac:dyDescent="0.25">
      <c r="B44" s="2627" t="s">
        <v>2236</v>
      </c>
      <c r="C44" s="2641">
        <v>-16673.648160824963</v>
      </c>
      <c r="D44" s="2647">
        <v>5.043047</v>
      </c>
      <c r="E44" s="2647">
        <v>0.23419099999999998</v>
      </c>
      <c r="F44" s="1602"/>
      <c r="G44" s="1602"/>
      <c r="H44" s="1602"/>
      <c r="I44" s="1602"/>
      <c r="J44" s="1602"/>
      <c r="K44" s="2629" t="s">
        <v>117</v>
      </c>
      <c r="L44" s="2629">
        <v>76.357</v>
      </c>
      <c r="M44" s="2629" t="s">
        <v>117</v>
      </c>
      <c r="N44" s="2648"/>
      <c r="O44" s="2590">
        <v>-16470.382229824965</v>
      </c>
    </row>
    <row r="45" ht="18" customHeight="1" x14ac:dyDescent="0.25">
      <c r="B45" s="2627" t="s">
        <v>2237</v>
      </c>
      <c r="C45" s="2641" t="s">
        <v>692</v>
      </c>
      <c r="D45" s="2647">
        <v>0.031456</v>
      </c>
      <c r="E45" s="2647">
        <v>0.0008139999999999999</v>
      </c>
      <c r="F45" s="1602"/>
      <c r="G45" s="1602"/>
      <c r="H45" s="1602"/>
      <c r="I45" s="1602"/>
      <c r="J45" s="1602"/>
      <c r="K45" s="2629" t="s">
        <v>111</v>
      </c>
      <c r="L45" s="2629" t="s">
        <v>111</v>
      </c>
      <c r="M45" s="2629" t="s">
        <v>111</v>
      </c>
      <c r="N45" s="2648"/>
      <c r="O45" s="2590">
        <v>1.096478</v>
      </c>
    </row>
    <row r="46" ht="18" customHeight="1" x14ac:dyDescent="0.25">
      <c r="B46" s="2627" t="s">
        <v>2238</v>
      </c>
      <c r="C46" s="2641">
        <v>5692.417620333765</v>
      </c>
      <c r="D46" s="2647">
        <v>65.29607999999999</v>
      </c>
      <c r="E46" s="2647">
        <v>0.009201</v>
      </c>
      <c r="F46" s="1602"/>
      <c r="G46" s="1602"/>
      <c r="H46" s="1602"/>
      <c r="I46" s="1602"/>
      <c r="J46" s="1602"/>
      <c r="K46" s="2629" t="s">
        <v>316</v>
      </c>
      <c r="L46" s="2629" t="s">
        <v>113</v>
      </c>
      <c r="M46" s="2629" t="s">
        <v>1468</v>
      </c>
      <c r="N46" s="2648"/>
      <c r="O46" s="2590">
        <v>7523.146125333765</v>
      </c>
    </row>
    <row r="47" ht="18" customHeight="1" x14ac:dyDescent="0.25">
      <c r="B47" s="2627" t="s">
        <v>2239</v>
      </c>
      <c r="C47" s="2641">
        <v>4101.752768106955</v>
      </c>
      <c r="D47" s="2647">
        <v>4.699325</v>
      </c>
      <c r="E47" s="2649">
        <v>0.161247</v>
      </c>
      <c r="F47" s="1602"/>
      <c r="G47" s="1602"/>
      <c r="H47" s="1602"/>
      <c r="I47" s="1602"/>
      <c r="J47" s="1602"/>
      <c r="K47" s="2629" t="s">
        <v>1468</v>
      </c>
      <c r="L47" s="2629">
        <v>58.83782</v>
      </c>
      <c r="M47" s="2629" t="s">
        <v>117</v>
      </c>
      <c r="N47" s="733"/>
      <c r="O47" s="2590">
        <v>4276.064323106955</v>
      </c>
    </row>
    <row r="48" ht="18" customHeight="1" x14ac:dyDescent="0.25">
      <c r="B48" s="2627" t="s">
        <v>2240</v>
      </c>
      <c r="C48" s="2641" t="s">
        <v>114</v>
      </c>
      <c r="D48" s="2650" t="s">
        <v>114</v>
      </c>
      <c r="E48" s="2651" t="s">
        <v>114</v>
      </c>
      <c r="F48" s="2600"/>
      <c r="G48" s="2600"/>
      <c r="H48" s="2600"/>
      <c r="I48" s="2600"/>
      <c r="J48" s="2600"/>
      <c r="K48" s="2629" t="s">
        <v>114</v>
      </c>
      <c r="L48" s="2629" t="s">
        <v>114</v>
      </c>
      <c r="M48" s="2629" t="s">
        <v>114</v>
      </c>
      <c r="N48" s="1540"/>
      <c r="O48" s="2593" t="s">
        <v>114</v>
      </c>
    </row>
    <row r="49" ht="18" customHeight="1" x14ac:dyDescent="0.25">
      <c r="B49" s="2627" t="s">
        <v>2241</v>
      </c>
      <c r="C49" s="2652">
        <v>-52407.58338973666</v>
      </c>
      <c r="D49" s="2600"/>
      <c r="E49" s="2600"/>
      <c r="F49" s="2600"/>
      <c r="G49" s="2600"/>
      <c r="H49" s="2600"/>
      <c r="I49" s="2600"/>
      <c r="J49" s="2600"/>
      <c r="K49" s="2600"/>
      <c r="L49" s="2600"/>
      <c r="M49" s="2600"/>
      <c r="N49" s="2653"/>
      <c r="O49" s="2593">
        <v>-52407.58338973666</v>
      </c>
    </row>
    <row r="50" ht="18" customHeight="1" x14ac:dyDescent="0.25">
      <c r="B50" s="2635" t="s">
        <v>2242</v>
      </c>
      <c r="C50" s="2654" t="s">
        <v>114</v>
      </c>
      <c r="D50" s="2655" t="s">
        <v>114</v>
      </c>
      <c r="E50" s="2655" t="s">
        <v>114</v>
      </c>
      <c r="F50" s="294"/>
      <c r="G50" s="294"/>
      <c r="H50" s="294"/>
      <c r="I50" s="294"/>
      <c r="J50" s="294"/>
      <c r="K50" s="2656" t="s">
        <v>114</v>
      </c>
      <c r="L50" s="2656" t="s">
        <v>114</v>
      </c>
      <c r="M50" s="2656" t="s">
        <v>114</v>
      </c>
      <c r="N50" s="2657" t="s">
        <v>114</v>
      </c>
      <c r="O50" s="2618" t="s">
        <v>114</v>
      </c>
    </row>
    <row r="51" ht="18" customHeight="1" x14ac:dyDescent="0.25">
      <c r="B51" s="2658" t="s">
        <v>2243</v>
      </c>
      <c r="C51" s="2602">
        <v>265.0700502964267</v>
      </c>
      <c r="D51" s="2621">
        <v>793.1308403422257</v>
      </c>
      <c r="E51" s="2622">
        <v>4.560477422449381</v>
      </c>
      <c r="F51" s="2623"/>
      <c r="G51" s="2623"/>
      <c r="H51" s="2623"/>
      <c r="I51" s="2623"/>
      <c r="J51" s="2623"/>
      <c r="K51" s="2624" t="s">
        <v>110</v>
      </c>
      <c r="L51" s="2624" t="s">
        <v>110</v>
      </c>
      <c r="M51" s="2624" t="s">
        <v>110</v>
      </c>
      <c r="N51" s="2625" t="s">
        <v>316</v>
      </c>
      <c r="O51" s="2659">
        <v>23681.260096827835</v>
      </c>
    </row>
    <row r="52" ht="18" customHeight="1" x14ac:dyDescent="0.25">
      <c r="B52" s="2660" t="s">
        <v>2244</v>
      </c>
      <c r="C52" s="2630"/>
      <c r="D52" s="2621">
        <v>748.1479189992333</v>
      </c>
      <c r="E52" s="205"/>
      <c r="F52" s="2623"/>
      <c r="G52" s="2623"/>
      <c r="H52" s="2623"/>
      <c r="I52" s="2623"/>
      <c r="J52" s="2623"/>
      <c r="K52" s="2624" t="s">
        <v>92</v>
      </c>
      <c r="L52" s="2624" t="s">
        <v>92</v>
      </c>
      <c r="M52" s="2624" t="s">
        <v>92</v>
      </c>
      <c r="N52" s="756"/>
      <c r="O52" s="2661">
        <v>20948.141731978532</v>
      </c>
    </row>
    <row r="53" ht="18" customHeight="1" x14ac:dyDescent="0.25">
      <c r="B53" s="2627" t="s">
        <v>2245</v>
      </c>
      <c r="C53" s="2630"/>
      <c r="D53" s="2628">
        <v>4.918263602568512</v>
      </c>
      <c r="E53" s="2604">
        <v>0.566271848223016</v>
      </c>
      <c r="F53" s="1602"/>
      <c r="G53" s="1602"/>
      <c r="H53" s="1602"/>
      <c r="I53" s="1602"/>
      <c r="J53" s="1602"/>
      <c r="K53" s="2629" t="s">
        <v>81</v>
      </c>
      <c r="L53" s="2629" t="s">
        <v>81</v>
      </c>
      <c r="M53" s="2629" t="s">
        <v>81</v>
      </c>
      <c r="N53" s="756"/>
      <c r="O53" s="2588">
        <v>287.77342065101755</v>
      </c>
    </row>
    <row r="54" ht="18" customHeight="1" x14ac:dyDescent="0.25">
      <c r="B54" s="2627" t="s">
        <v>2246</v>
      </c>
      <c r="C54" s="2620">
        <v>248.9954145184267</v>
      </c>
      <c r="D54" s="2595">
        <v>0.15078290710012776</v>
      </c>
      <c r="E54" s="2595">
        <v>0.40840981610116933</v>
      </c>
      <c r="F54" s="1602"/>
      <c r="G54" s="1602"/>
      <c r="H54" s="1602"/>
      <c r="I54" s="1602"/>
      <c r="J54" s="1602"/>
      <c r="K54" s="2629" t="s">
        <v>81</v>
      </c>
      <c r="L54" s="2629" t="s">
        <v>81</v>
      </c>
      <c r="M54" s="2629" t="s">
        <v>81</v>
      </c>
      <c r="N54" s="2631" t="s">
        <v>81</v>
      </c>
      <c r="O54" s="2662">
        <v>361.4459371840402</v>
      </c>
    </row>
    <row r="55" ht="18" customHeight="1" x14ac:dyDescent="0.25">
      <c r="B55" s="2627" t="s">
        <v>2247</v>
      </c>
      <c r="C55" s="926"/>
      <c r="D55" s="2595">
        <v>39.91387483332383</v>
      </c>
      <c r="E55" s="2595">
        <v>3.5857957581251956</v>
      </c>
      <c r="F55" s="1602"/>
      <c r="G55" s="1602"/>
      <c r="H55" s="1602"/>
      <c r="I55" s="1602"/>
      <c r="J55" s="1602"/>
      <c r="K55" s="2629" t="s">
        <v>92</v>
      </c>
      <c r="L55" s="2629" t="s">
        <v>92</v>
      </c>
      <c r="M55" s="2629" t="s">
        <v>92</v>
      </c>
      <c r="N55" s="756"/>
      <c r="O55" s="2662">
        <v>2067.824371236244</v>
      </c>
    </row>
    <row r="56" ht="18" customHeight="1" x14ac:dyDescent="0.25">
      <c r="B56" s="2635" t="s">
        <v>2248</v>
      </c>
      <c r="C56" s="2613">
        <v>16.074635778</v>
      </c>
      <c r="D56" s="2614" t="s">
        <v>128</v>
      </c>
      <c r="E56" s="2614" t="s">
        <v>128</v>
      </c>
      <c r="F56" s="294"/>
      <c r="G56" s="294"/>
      <c r="H56" s="294"/>
      <c r="I56" s="294"/>
      <c r="J56" s="294"/>
      <c r="K56" s="2656" t="s">
        <v>128</v>
      </c>
      <c r="L56" s="2656" t="s">
        <v>128</v>
      </c>
      <c r="M56" s="2656" t="s">
        <v>128</v>
      </c>
      <c r="N56" s="2637" t="s">
        <v>128</v>
      </c>
      <c r="O56" s="2663">
        <v>16.074635778</v>
      </c>
    </row>
    <row r="57" ht="18" customHeight="1" x14ac:dyDescent="0.25">
      <c r="B57" s="2658" t="s">
        <v>2249</v>
      </c>
      <c r="C57" s="2602" t="s">
        <v>128</v>
      </c>
      <c r="D57" s="2603" t="s">
        <v>128</v>
      </c>
      <c r="E57" s="2579" t="s">
        <v>128</v>
      </c>
      <c r="F57" s="2579" t="s">
        <v>128</v>
      </c>
      <c r="G57" s="2579" t="s">
        <v>128</v>
      </c>
      <c r="H57" s="2579" t="s">
        <v>128</v>
      </c>
      <c r="I57" s="2579" t="s">
        <v>128</v>
      </c>
      <c r="J57" s="2579" t="s">
        <v>128</v>
      </c>
      <c r="K57" s="2638" t="s">
        <v>128</v>
      </c>
      <c r="L57" s="2638" t="s">
        <v>128</v>
      </c>
      <c r="M57" s="2638" t="s">
        <v>128</v>
      </c>
      <c r="N57" s="2640" t="s">
        <v>128</v>
      </c>
      <c r="O57" s="2664" t="s">
        <v>128</v>
      </c>
    </row>
    <row r="58" ht="18" customHeight="1" x14ac:dyDescent="0.3">
      <c r="B58" s="2665"/>
      <c r="C58" s="2666"/>
      <c r="D58" s="2666"/>
      <c r="E58" s="2666"/>
      <c r="F58" s="2666"/>
      <c r="G58" s="2666"/>
      <c r="H58" s="2666"/>
      <c r="I58" s="2666"/>
      <c r="J58" s="2666"/>
      <c r="K58" s="2667"/>
      <c r="L58" s="2667"/>
      <c r="M58" s="2667"/>
      <c r="N58" s="2667"/>
      <c r="O58" s="2667"/>
    </row>
    <row r="59" ht="18" customHeight="1" x14ac:dyDescent="0.25">
      <c r="B59" s="2619" t="s">
        <v>2250</v>
      </c>
      <c r="C59" s="2668"/>
      <c r="D59" s="2669"/>
      <c r="E59" s="2669"/>
      <c r="F59" s="2669"/>
      <c r="G59" s="2669"/>
      <c r="H59" s="2669"/>
      <c r="I59" s="2669"/>
      <c r="J59" s="2669"/>
      <c r="K59" s="2669"/>
      <c r="L59" s="2669"/>
      <c r="M59" s="2669"/>
      <c r="N59" s="2670"/>
      <c r="O59" s="1074"/>
    </row>
    <row r="60" ht="18" customHeight="1" x14ac:dyDescent="0.25">
      <c r="B60" s="2671" t="s">
        <v>130</v>
      </c>
      <c r="C60" s="2594">
        <v>14438.284062845361</v>
      </c>
      <c r="D60" s="2586">
        <v>0.5473805914470375</v>
      </c>
      <c r="E60" s="2586">
        <v>0.3929496603399145</v>
      </c>
      <c r="F60" s="49"/>
      <c r="G60" s="49"/>
      <c r="H60" s="49"/>
      <c r="I60" s="49"/>
      <c r="J60" s="49"/>
      <c r="K60" s="2586" t="s">
        <v>81</v>
      </c>
      <c r="L60" s="2586" t="s">
        <v>81</v>
      </c>
      <c r="M60" s="2586" t="s">
        <v>81</v>
      </c>
      <c r="N60" s="2587" t="s">
        <v>81</v>
      </c>
      <c r="O60" s="2590">
        <v>14557.742379395955</v>
      </c>
    </row>
    <row r="61" ht="18" customHeight="1" x14ac:dyDescent="0.25">
      <c r="B61" s="2589" t="s">
        <v>131</v>
      </c>
      <c r="C61" s="2594">
        <v>9154.300307941081</v>
      </c>
      <c r="D61" s="2604">
        <v>0.0641026800858285</v>
      </c>
      <c r="E61" s="2604">
        <v>0.25487025709385497</v>
      </c>
      <c r="F61" s="49"/>
      <c r="G61" s="49"/>
      <c r="H61" s="49"/>
      <c r="I61" s="49"/>
      <c r="J61" s="205"/>
      <c r="K61" s="2604" t="s">
        <v>81</v>
      </c>
      <c r="L61" s="2604" t="s">
        <v>81</v>
      </c>
      <c r="M61" s="2604" t="s">
        <v>81</v>
      </c>
      <c r="N61" s="2605" t="s">
        <v>81</v>
      </c>
      <c r="O61" s="2588">
        <v>9223.635801113356</v>
      </c>
    </row>
    <row r="62" ht="18" customHeight="1" x14ac:dyDescent="0.25">
      <c r="B62" s="2589" t="s">
        <v>2251</v>
      </c>
      <c r="C62" s="2594">
        <v>5283.98375490428</v>
      </c>
      <c r="D62" s="2586">
        <v>0.48327791136120907</v>
      </c>
      <c r="E62" s="2586">
        <v>0.13807940324605958</v>
      </c>
      <c r="F62" s="49"/>
      <c r="G62" s="49"/>
      <c r="H62" s="49"/>
      <c r="I62" s="49"/>
      <c r="J62" s="49"/>
      <c r="K62" s="2586" t="s">
        <v>81</v>
      </c>
      <c r="L62" s="2586" t="s">
        <v>81</v>
      </c>
      <c r="M62" s="2586" t="s">
        <v>81</v>
      </c>
      <c r="N62" s="2587" t="s">
        <v>81</v>
      </c>
      <c r="O62" s="2590">
        <v>5334.106578282601</v>
      </c>
    </row>
    <row r="63" ht="18" customHeight="1" x14ac:dyDescent="0.25">
      <c r="B63" s="2671" t="s">
        <v>133</v>
      </c>
      <c r="C63" s="2594" t="s">
        <v>81</v>
      </c>
      <c r="D63" s="2586" t="s">
        <v>81</v>
      </c>
      <c r="E63" s="2586" t="s">
        <v>81</v>
      </c>
      <c r="F63" s="49"/>
      <c r="G63" s="49"/>
      <c r="H63" s="49"/>
      <c r="I63" s="49"/>
      <c r="J63" s="49"/>
      <c r="K63" s="2586" t="s">
        <v>81</v>
      </c>
      <c r="L63" s="2586" t="s">
        <v>81</v>
      </c>
      <c r="M63" s="2586" t="s">
        <v>81</v>
      </c>
      <c r="N63" s="2587" t="s">
        <v>81</v>
      </c>
      <c r="O63" s="2590" t="s">
        <v>81</v>
      </c>
    </row>
    <row r="64" ht="18" customHeight="1" x14ac:dyDescent="0.25">
      <c r="B64" s="2672" t="s">
        <v>134</v>
      </c>
      <c r="C64" s="2599">
        <v>58683.47579878861</v>
      </c>
      <c r="D64" s="304"/>
      <c r="E64" s="304"/>
      <c r="F64" s="531"/>
      <c r="G64" s="531"/>
      <c r="H64" s="531"/>
      <c r="I64" s="531"/>
      <c r="J64" s="304"/>
      <c r="K64" s="304"/>
      <c r="L64" s="304"/>
      <c r="M64" s="304"/>
      <c r="N64" s="2645"/>
      <c r="O64" s="2646">
        <v>58683.47579878861</v>
      </c>
    </row>
    <row r="65" ht="18" customHeight="1" x14ac:dyDescent="0.25">
      <c r="B65" s="2671" t="s">
        <v>2252</v>
      </c>
      <c r="C65" s="2599" t="s">
        <v>114</v>
      </c>
      <c r="D65" s="49"/>
      <c r="E65" s="49"/>
      <c r="F65" s="49"/>
      <c r="G65" s="49"/>
      <c r="H65" s="49"/>
      <c r="I65" s="49"/>
      <c r="J65" s="49"/>
      <c r="K65" s="49"/>
      <c r="L65" s="49"/>
      <c r="M65" s="49"/>
      <c r="N65" s="733"/>
      <c r="O65" s="2590" t="s">
        <v>114</v>
      </c>
    </row>
    <row r="66" ht="18" customHeight="1" x14ac:dyDescent="0.25">
      <c r="B66" s="2672" t="s">
        <v>2253</v>
      </c>
      <c r="C66" s="2599" t="s">
        <v>117</v>
      </c>
      <c r="D66" s="531"/>
      <c r="E66" s="531"/>
      <c r="F66" s="292"/>
      <c r="G66" s="531"/>
      <c r="H66" s="531"/>
      <c r="I66" s="531"/>
      <c r="J66" s="531"/>
      <c r="K66" s="531"/>
      <c r="L66" s="531"/>
      <c r="M66" s="531"/>
      <c r="N66" s="1540"/>
      <c r="O66" s="2593" t="s">
        <v>117</v>
      </c>
    </row>
    <row r="67" ht="18" customHeight="1" x14ac:dyDescent="0.25">
      <c r="B67" s="2673" t="s">
        <v>2254</v>
      </c>
      <c r="C67" s="2674"/>
      <c r="D67" s="2675"/>
      <c r="E67" s="2676" t="s">
        <v>1468</v>
      </c>
      <c r="F67" s="2675"/>
      <c r="G67" s="2675"/>
      <c r="H67" s="2675"/>
      <c r="I67" s="2675"/>
      <c r="J67" s="2675"/>
      <c r="K67" s="2675"/>
      <c r="L67" s="2675"/>
      <c r="M67" s="2675"/>
      <c r="N67" s="2677"/>
      <c r="O67" s="2677"/>
    </row>
    <row r="68" ht="18" customHeight="1" x14ac:dyDescent="0.25">
      <c r="B68" s="2678"/>
      <c r="C68" s="2679"/>
      <c r="D68" s="2679"/>
      <c r="E68" s="2679"/>
      <c r="F68" s="2679"/>
      <c r="G68" s="2679"/>
      <c r="H68" s="2679"/>
      <c r="I68" s="2679"/>
      <c r="J68" s="2679"/>
      <c r="K68" s="2679"/>
      <c r="L68" s="2679"/>
      <c r="M68" s="2679"/>
      <c r="N68" s="2679"/>
      <c r="O68" s="2679"/>
    </row>
    <row r="69" ht="18" customHeight="1" x14ac:dyDescent="0.25">
      <c r="B69" s="2680" t="s">
        <v>2255</v>
      </c>
      <c r="C69" s="2681" t="s">
        <v>128</v>
      </c>
      <c r="D69" s="2682"/>
      <c r="E69" s="2683"/>
      <c r="F69" s="2683"/>
      <c r="G69" s="2683"/>
      <c r="H69" s="2683"/>
      <c r="I69" s="2683"/>
      <c r="J69" s="2683"/>
      <c r="K69" s="2683"/>
      <c r="L69" s="2683"/>
      <c r="M69" s="2683"/>
      <c r="N69" s="2684"/>
      <c r="O69" s="2677"/>
    </row>
    <row r="70" ht="14.1" customHeight="1" x14ac:dyDescent="0.25">
      <c r="B70" s="228" t="s">
        <v>2256</v>
      </c>
    </row>
    <row r="71" ht="14.1" customHeight="1" x14ac:dyDescent="0.25">
      <c r="B71" s="228" t="s">
        <v>2257</v>
      </c>
      <c r="C71" s="2685"/>
      <c r="D71" s="2685"/>
      <c r="E71" s="2685"/>
      <c r="F71" s="2685"/>
      <c r="G71" s="2685"/>
      <c r="H71" s="2685"/>
      <c r="I71" s="2685"/>
      <c r="J71" s="2685"/>
      <c r="K71" s="2685"/>
      <c r="L71" s="2685"/>
      <c r="M71" s="2685"/>
      <c r="N71" s="2685"/>
      <c r="O71" s="2685"/>
    </row>
    <row r="72" ht="14.1" customHeight="1" x14ac:dyDescent="0.25">
      <c r="B72" s="228" t="s">
        <v>720</v>
      </c>
      <c r="C72" s="2685"/>
      <c r="D72" s="2685"/>
      <c r="E72" s="2685"/>
      <c r="F72" s="2685"/>
      <c r="G72" s="2685"/>
      <c r="H72" s="2685"/>
      <c r="I72" s="2685"/>
      <c r="J72" s="2685"/>
      <c r="K72" s="2685"/>
      <c r="L72" s="2685"/>
      <c r="M72" s="2685"/>
      <c r="N72" s="2685"/>
      <c r="O72" s="2685"/>
    </row>
    <row r="73" ht="14.1" customHeight="1" x14ac:dyDescent="0.25">
      <c r="B73" s="228" t="s">
        <v>2258</v>
      </c>
      <c r="C73" s="2686"/>
      <c r="D73" s="2686"/>
      <c r="E73" s="2686"/>
      <c r="F73" s="2686"/>
      <c r="G73" s="2686"/>
      <c r="H73" s="2686"/>
      <c r="I73" s="2686"/>
      <c r="J73" s="2686"/>
      <c r="K73" s="2686"/>
      <c r="L73" s="2686"/>
      <c r="M73" s="2686"/>
      <c r="N73" s="2687"/>
      <c r="O73" s="2687"/>
    </row>
    <row r="74" ht="14.1" customHeight="1" x14ac:dyDescent="0.25">
      <c r="B74" s="228" t="s">
        <v>2259</v>
      </c>
      <c r="C74" s="2686"/>
      <c r="D74" s="2686"/>
      <c r="E74" s="2686"/>
      <c r="F74" s="2686"/>
      <c r="G74" s="2686"/>
      <c r="H74" s="2686"/>
      <c r="I74" s="2686"/>
      <c r="J74" s="2686"/>
      <c r="K74" s="2686"/>
      <c r="L74" s="2686"/>
      <c r="M74" s="2686"/>
      <c r="N74" s="2687"/>
      <c r="O74" s="2687"/>
    </row>
    <row r="75" ht="14.1" customHeight="1" x14ac:dyDescent="0.25">
      <c r="B75" s="228" t="s">
        <v>2260</v>
      </c>
      <c r="C75" s="2688"/>
      <c r="D75" s="2688"/>
      <c r="E75" s="2688"/>
      <c r="F75" s="2688"/>
      <c r="G75" s="2687"/>
      <c r="H75" s="2687"/>
      <c r="I75" s="2687"/>
      <c r="J75" s="2687"/>
      <c r="K75" s="2687"/>
      <c r="L75" s="2687"/>
      <c r="M75" s="2687"/>
      <c r="N75" s="2687"/>
      <c r="O75" s="2687"/>
    </row>
    <row r="76" ht="14.1" customHeight="1" x14ac:dyDescent="0.25">
      <c r="B76" s="228" t="s">
        <v>2261</v>
      </c>
      <c r="C76" s="2688"/>
      <c r="D76" s="2688"/>
      <c r="E76" s="2688"/>
      <c r="F76" s="2688"/>
      <c r="G76" s="2687"/>
      <c r="H76" s="2687"/>
      <c r="I76" s="2687"/>
      <c r="J76" s="2687"/>
      <c r="K76" s="2687"/>
      <c r="L76" s="2687"/>
      <c r="M76" s="2687"/>
      <c r="N76" s="2687"/>
      <c r="O76" s="2687"/>
    </row>
    <row r="77" ht="14.1" customHeight="1" x14ac:dyDescent="0.25">
      <c r="B77" s="228" t="s">
        <v>2262</v>
      </c>
      <c r="C77" s="2689"/>
      <c r="D77" s="2689"/>
      <c r="E77" s="2689"/>
      <c r="F77" s="2689"/>
      <c r="G77" s="2689"/>
      <c r="H77" s="2687"/>
      <c r="I77" s="2687"/>
      <c r="J77" s="2687"/>
      <c r="K77" s="2687"/>
      <c r="L77" s="2687"/>
      <c r="M77" s="2687"/>
      <c r="N77" s="2687"/>
      <c r="O77" s="2687"/>
    </row>
    <row r="78" ht="14.1" customHeight="1" x14ac:dyDescent="0.25">
      <c r="B78" s="2690"/>
      <c r="C78" s="2687"/>
      <c r="D78" s="2687"/>
      <c r="E78" s="2687"/>
      <c r="F78" s="2687"/>
      <c r="G78" s="2687"/>
      <c r="H78" s="2687"/>
      <c r="I78" s="2687"/>
      <c r="J78" s="2687"/>
      <c r="K78" s="2687"/>
      <c r="L78" s="2687"/>
      <c r="M78" s="2687"/>
      <c r="N78" s="2687"/>
      <c r="O78" s="2687"/>
    </row>
    <row r="79" ht="14.1" customHeight="1" x14ac:dyDescent="0.25">
      <c r="B79" s="154" t="s">
        <v>141</v>
      </c>
      <c r="C79" s="2687"/>
      <c r="D79" s="2687"/>
      <c r="E79" s="2687"/>
      <c r="F79" s="2687"/>
      <c r="G79" s="2687"/>
      <c r="H79" s="2687"/>
      <c r="I79" s="2687"/>
      <c r="J79" s="2687"/>
      <c r="K79" s="2687"/>
      <c r="L79" s="2687"/>
      <c r="M79" s="2687"/>
      <c r="N79" s="2687"/>
      <c r="O79" s="2687"/>
    </row>
    <row r="80" x14ac:dyDescent="0.25">
      <c r="B80" s="2690"/>
      <c r="C80" s="2690"/>
      <c r="D80" s="2690"/>
      <c r="E80" s="2690"/>
      <c r="F80" s="2690"/>
      <c r="G80" s="2690"/>
      <c r="H80" s="2690"/>
      <c r="I80" s="2690"/>
    </row>
    <row r="81" x14ac:dyDescent="0.25">
      <c r="B81" s="2691"/>
      <c r="C81" s="2691"/>
      <c r="D81" s="2691"/>
      <c r="E81" s="2691"/>
      <c r="F81" s="2691"/>
      <c r="G81" s="2691"/>
      <c r="H81" s="2691"/>
      <c r="I81" s="2691"/>
      <c r="J81" s="2691"/>
      <c r="K81" s="2691"/>
      <c r="L81" s="2691"/>
      <c r="M81" s="2691"/>
      <c r="N81" s="2692"/>
      <c r="O81" s="2692"/>
    </row>
    <row r="82" x14ac:dyDescent="0.25">
      <c r="B82" s="2690"/>
    </row>
    <row r="83" x14ac:dyDescent="0.25">
      <c r="B83" s="26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9" t="s">
        <v>2263</v>
      </c>
      <c r="C1" s="969"/>
      <c r="D1" s="969"/>
      <c r="E1" s="969"/>
      <c r="F1" s="969"/>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3"/>
    </row>
    <row r="8" ht="36" customHeight="1" x14ac:dyDescent="0.2">
      <c r="B8" s="2694" t="s">
        <v>468</v>
      </c>
      <c r="C8" s="2695" t="s">
        <v>2264</v>
      </c>
      <c r="D8" s="2695" t="s">
        <v>631</v>
      </c>
      <c r="E8" s="2695" t="s">
        <v>632</v>
      </c>
      <c r="F8" s="2695" t="s">
        <v>2265</v>
      </c>
      <c r="G8" s="2695" t="s">
        <v>2266</v>
      </c>
      <c r="H8" s="2561" t="s">
        <v>967</v>
      </c>
      <c r="I8" s="2560" t="s">
        <v>660</v>
      </c>
      <c r="J8" s="2695" t="s">
        <v>2267</v>
      </c>
      <c r="K8" s="2696" t="s">
        <v>395</v>
      </c>
    </row>
    <row r="9" ht="18" customHeight="1" x14ac:dyDescent="0.2">
      <c r="B9" s="2697" t="s">
        <v>472</v>
      </c>
      <c r="C9" s="2698" t="s">
        <v>2268</v>
      </c>
      <c r="D9" s="2698"/>
      <c r="E9" s="2698"/>
      <c r="F9" s="2698"/>
      <c r="G9" s="2698"/>
      <c r="H9" s="2698"/>
      <c r="I9" s="2698"/>
      <c r="J9" s="2698"/>
      <c r="K9" s="2698"/>
    </row>
    <row r="10" ht="18" customHeight="1" x14ac:dyDescent="0.2">
      <c r="B10" s="2699" t="s">
        <v>2269</v>
      </c>
      <c r="C10" s="2573">
        <v>627164.8159120512</v>
      </c>
      <c r="D10" s="2573">
        <v>145829.4285264076</v>
      </c>
      <c r="E10" s="2573">
        <v>27748.76232467966</v>
      </c>
      <c r="F10" s="2573">
        <v>2593.59703451337</v>
      </c>
      <c r="G10" s="2573">
        <v>4479.398236861543</v>
      </c>
      <c r="H10" s="2573" t="s">
        <v>113</v>
      </c>
      <c r="I10" s="2700">
        <v>2992.0856094745805</v>
      </c>
      <c r="J10" s="2700">
        <v>0.2225446113333333</v>
      </c>
      <c r="K10" s="2575">
        <v>810808.3101885995</v>
      </c>
      <c r="M10" s="1651"/>
    </row>
    <row r="11" ht="18" customHeight="1" x14ac:dyDescent="0.2">
      <c r="B11" s="2701" t="s">
        <v>2209</v>
      </c>
      <c r="C11" s="2638">
        <v>523731.5836569591</v>
      </c>
      <c r="D11" s="2638">
        <v>85497.44629792622</v>
      </c>
      <c r="E11" s="2638">
        <v>8043.420426607138</v>
      </c>
      <c r="F11" s="2580"/>
      <c r="G11" s="2580"/>
      <c r="H11" s="2702"/>
      <c r="I11" s="2702"/>
      <c r="J11" s="2703"/>
      <c r="K11" s="2704">
        <v>617272.4503814925</v>
      </c>
      <c r="L11" s="135"/>
    </row>
    <row r="12" ht="18" customHeight="1" x14ac:dyDescent="0.2">
      <c r="B12" s="2705" t="s">
        <v>160</v>
      </c>
      <c r="C12" s="2629">
        <v>507666.31714194</v>
      </c>
      <c r="D12" s="2629">
        <v>6570.7093989119185</v>
      </c>
      <c r="E12" s="2629">
        <v>7952.926093859016</v>
      </c>
      <c r="F12" s="49"/>
      <c r="G12" s="49"/>
      <c r="H12" s="49"/>
      <c r="I12" s="1384"/>
      <c r="J12" s="1384"/>
      <c r="K12" s="2706">
        <v>522189.95263471093</v>
      </c>
      <c r="L12" s="135"/>
    </row>
    <row r="13" ht="18" customHeight="1" x14ac:dyDescent="0.2">
      <c r="B13" s="2707" t="s">
        <v>2211</v>
      </c>
      <c r="C13" s="2629">
        <v>198959.76082773355</v>
      </c>
      <c r="D13" s="2629">
        <v>3361.3201569376756</v>
      </c>
      <c r="E13" s="2629">
        <v>1000.9797253337468</v>
      </c>
      <c r="F13" s="49"/>
      <c r="G13" s="49"/>
      <c r="H13" s="49"/>
      <c r="I13" s="1384"/>
      <c r="J13" s="1384"/>
      <c r="K13" s="2706">
        <v>203322.06071000497</v>
      </c>
      <c r="L13" s="135"/>
    </row>
    <row r="14" ht="18" customHeight="1" x14ac:dyDescent="0.2">
      <c r="B14" s="2707" t="s">
        <v>2270</v>
      </c>
      <c r="C14" s="2629">
        <v>77480.31605582307</v>
      </c>
      <c r="D14" s="2629">
        <v>211.5289396263421</v>
      </c>
      <c r="E14" s="2629">
        <v>545.5045629882477</v>
      </c>
      <c r="F14" s="49"/>
      <c r="G14" s="49"/>
      <c r="H14" s="49"/>
      <c r="I14" s="1384"/>
      <c r="J14" s="1384"/>
      <c r="K14" s="2706">
        <v>78237.34955843767</v>
      </c>
      <c r="L14" s="135"/>
    </row>
    <row r="15" ht="18" customHeight="1" x14ac:dyDescent="0.2">
      <c r="B15" s="2707" t="s">
        <v>2213</v>
      </c>
      <c r="C15" s="2629">
        <v>137384.91877095707</v>
      </c>
      <c r="D15" s="2629">
        <v>1239.0162592455636</v>
      </c>
      <c r="E15" s="2629">
        <v>5824.3961229681545</v>
      </c>
      <c r="F15" s="49"/>
      <c r="G15" s="49"/>
      <c r="H15" s="49"/>
      <c r="I15" s="1384"/>
      <c r="J15" s="1384"/>
      <c r="K15" s="2706">
        <v>144448.3311531708</v>
      </c>
      <c r="L15" s="135"/>
    </row>
    <row r="16" ht="18" customHeight="1" x14ac:dyDescent="0.2">
      <c r="B16" s="2707" t="s">
        <v>2214</v>
      </c>
      <c r="C16" s="2629">
        <v>93550.55060129988</v>
      </c>
      <c r="D16" s="2629">
        <v>1758.666324628689</v>
      </c>
      <c r="E16" s="2629">
        <v>579.9079111045311</v>
      </c>
      <c r="F16" s="49"/>
      <c r="G16" s="49"/>
      <c r="H16" s="49"/>
      <c r="I16" s="1384"/>
      <c r="J16" s="1384"/>
      <c r="K16" s="2706">
        <v>95889.1248370331</v>
      </c>
      <c r="L16" s="135"/>
    </row>
    <row r="17" ht="18" customHeight="1" x14ac:dyDescent="0.2">
      <c r="B17" s="2707" t="s">
        <v>2215</v>
      </c>
      <c r="C17" s="2629">
        <v>290.770886126369</v>
      </c>
      <c r="D17" s="2629">
        <v>0.17771847364795104</v>
      </c>
      <c r="E17" s="2629">
        <v>2.137771464335849</v>
      </c>
      <c r="F17" s="49"/>
      <c r="G17" s="49"/>
      <c r="H17" s="49"/>
      <c r="I17" s="1384"/>
      <c r="J17" s="1384"/>
      <c r="K17" s="2706">
        <v>293.0863760643528</v>
      </c>
      <c r="L17" s="135"/>
    </row>
    <row r="18" ht="18" customHeight="1" x14ac:dyDescent="0.2">
      <c r="B18" s="2705" t="s">
        <v>108</v>
      </c>
      <c r="C18" s="2629">
        <v>16065.181115019135</v>
      </c>
      <c r="D18" s="2629">
        <v>78926.7368990143</v>
      </c>
      <c r="E18" s="2629">
        <v>90.49433274812246</v>
      </c>
      <c r="F18" s="49"/>
      <c r="G18" s="49"/>
      <c r="H18" s="49"/>
      <c r="I18" s="1384"/>
      <c r="J18" s="1384"/>
      <c r="K18" s="2706">
        <v>95082.41234678155</v>
      </c>
      <c r="L18" s="135"/>
    </row>
    <row r="19" ht="18" customHeight="1" x14ac:dyDescent="0.2">
      <c r="B19" s="2707" t="s">
        <v>2216</v>
      </c>
      <c r="C19" s="2629" t="s">
        <v>110</v>
      </c>
      <c r="D19" s="2629">
        <v>1929.258864846905</v>
      </c>
      <c r="E19" s="2629" t="s">
        <v>111</v>
      </c>
      <c r="F19" s="49"/>
      <c r="G19" s="49"/>
      <c r="H19" s="49"/>
      <c r="I19" s="1384"/>
      <c r="J19" s="1384"/>
      <c r="K19" s="2706">
        <v>1929.258864846905</v>
      </c>
      <c r="L19" s="135"/>
    </row>
    <row r="20" ht="18" customHeight="1" x14ac:dyDescent="0.2">
      <c r="B20" s="2708" t="s">
        <v>2217</v>
      </c>
      <c r="C20" s="2629">
        <v>16065.181115019135</v>
      </c>
      <c r="D20" s="2629">
        <v>76997.4780341674</v>
      </c>
      <c r="E20" s="2629">
        <v>90.49433274812246</v>
      </c>
      <c r="F20" s="49"/>
      <c r="G20" s="49"/>
      <c r="H20" s="49"/>
      <c r="I20" s="1384"/>
      <c r="J20" s="1384"/>
      <c r="K20" s="2706">
        <v>93153.15348193466</v>
      </c>
      <c r="L20" s="135"/>
    </row>
    <row r="21" ht="18" customHeight="1" x14ac:dyDescent="0.2">
      <c r="B21" s="2709" t="s">
        <v>2271</v>
      </c>
      <c r="C21" s="2656">
        <v>0.0854</v>
      </c>
      <c r="D21" s="292"/>
      <c r="E21" s="292"/>
      <c r="F21" s="292"/>
      <c r="G21" s="292"/>
      <c r="H21" s="292"/>
      <c r="I21" s="1411"/>
      <c r="J21" s="1411"/>
      <c r="K21" s="2710">
        <v>0.0854</v>
      </c>
      <c r="L21" s="135"/>
    </row>
    <row r="22" ht="18" customHeight="1" x14ac:dyDescent="0.2">
      <c r="B22" s="2701" t="s">
        <v>2219</v>
      </c>
      <c r="C22" s="2638">
        <v>42262.55492122675</v>
      </c>
      <c r="D22" s="2638">
        <v>155.41501295854775</v>
      </c>
      <c r="E22" s="2638">
        <v>2200.489134810351</v>
      </c>
      <c r="F22" s="2638">
        <v>2593.59703451337</v>
      </c>
      <c r="G22" s="2638">
        <v>4479.398236861543</v>
      </c>
      <c r="H22" s="2638" t="s">
        <v>113</v>
      </c>
      <c r="I22" s="2638">
        <v>2992.0856094745805</v>
      </c>
      <c r="J22" s="2711">
        <v>0.2225446113333333</v>
      </c>
      <c r="K22" s="2704">
        <v>54683.762494456474</v>
      </c>
      <c r="L22" s="135"/>
    </row>
    <row r="23" ht="18" customHeight="1" x14ac:dyDescent="0.2">
      <c r="B23" s="2712" t="s">
        <v>2220</v>
      </c>
      <c r="C23" s="2629">
        <v>10071.896045275958</v>
      </c>
      <c r="D23" s="2629" t="s">
        <v>128</v>
      </c>
      <c r="E23" s="2629" t="s">
        <v>128</v>
      </c>
      <c r="F23" s="49"/>
      <c r="G23" s="49"/>
      <c r="H23" s="49"/>
      <c r="I23" s="1384"/>
      <c r="J23" s="1384"/>
      <c r="K23" s="2706">
        <v>10071.896045275958</v>
      </c>
      <c r="L23" s="135"/>
    </row>
    <row r="24" ht="18" customHeight="1" x14ac:dyDescent="0.2">
      <c r="B24" s="2712" t="s">
        <v>955</v>
      </c>
      <c r="C24" s="2629">
        <v>6521.0187135034175</v>
      </c>
      <c r="D24" s="2629">
        <v>152.302575392096</v>
      </c>
      <c r="E24" s="2629">
        <v>1833.2765249055892</v>
      </c>
      <c r="F24" s="2606" t="s">
        <v>113</v>
      </c>
      <c r="G24" s="2606" t="s">
        <v>128</v>
      </c>
      <c r="H24" s="2606" t="s">
        <v>128</v>
      </c>
      <c r="I24" s="2713" t="s">
        <v>128</v>
      </c>
      <c r="J24" s="2713" t="s">
        <v>128</v>
      </c>
      <c r="K24" s="2706">
        <v>8506.597813801101</v>
      </c>
      <c r="L24" s="135"/>
    </row>
    <row r="25" ht="18" customHeight="1" x14ac:dyDescent="0.2">
      <c r="B25" s="2712" t="s">
        <v>683</v>
      </c>
      <c r="C25" s="2629">
        <v>17015.76981780195</v>
      </c>
      <c r="D25" s="2629">
        <v>3.112437566451729</v>
      </c>
      <c r="E25" s="2629" t="s">
        <v>114</v>
      </c>
      <c r="F25" s="2606" t="s">
        <v>113</v>
      </c>
      <c r="G25" s="2629">
        <v>4446.745840507264</v>
      </c>
      <c r="H25" s="2629" t="s">
        <v>113</v>
      </c>
      <c r="I25" s="2629">
        <v>2784.250701124527</v>
      </c>
      <c r="J25" s="2629" t="s">
        <v>114</v>
      </c>
      <c r="K25" s="2706">
        <v>24249.878797000194</v>
      </c>
      <c r="L25" s="135"/>
    </row>
    <row r="26" ht="18" customHeight="1" x14ac:dyDescent="0.2">
      <c r="B26" s="2714" t="s">
        <v>2272</v>
      </c>
      <c r="C26" s="2629">
        <v>8653.870344645422</v>
      </c>
      <c r="D26" s="2606" t="s">
        <v>692</v>
      </c>
      <c r="E26" s="2606" t="s">
        <v>692</v>
      </c>
      <c r="F26" s="49"/>
      <c r="G26" s="49"/>
      <c r="H26" s="49"/>
      <c r="I26" s="1384"/>
      <c r="J26" s="1384"/>
      <c r="K26" s="2706">
        <v>8653.870344645422</v>
      </c>
      <c r="L26" s="135"/>
    </row>
    <row r="27" ht="18" customHeight="1" x14ac:dyDescent="0.2">
      <c r="B27" s="2714" t="s">
        <v>2273</v>
      </c>
      <c r="C27" s="49"/>
      <c r="D27" s="49"/>
      <c r="E27" s="2606" t="s">
        <v>113</v>
      </c>
      <c r="F27" s="2629" t="s">
        <v>113</v>
      </c>
      <c r="G27" s="2629">
        <v>27.975423479</v>
      </c>
      <c r="H27" s="2629" t="s">
        <v>113</v>
      </c>
      <c r="I27" s="2629">
        <v>2.982300602150538</v>
      </c>
      <c r="J27" s="2713">
        <v>0.2225446113333333</v>
      </c>
      <c r="K27" s="2706">
        <v>31.18026869248387</v>
      </c>
      <c r="L27" s="135"/>
    </row>
    <row r="28" ht="18" customHeight="1" x14ac:dyDescent="0.2">
      <c r="B28" s="2714" t="s">
        <v>2274</v>
      </c>
      <c r="C28" s="49"/>
      <c r="D28" s="49"/>
      <c r="E28" s="49"/>
      <c r="F28" s="2629">
        <v>2593.59703451337</v>
      </c>
      <c r="G28" s="2629">
        <v>3.1956851070904304</v>
      </c>
      <c r="H28" s="2629" t="s">
        <v>113</v>
      </c>
      <c r="I28" s="2629" t="s">
        <v>113</v>
      </c>
      <c r="J28" s="2713" t="s">
        <v>113</v>
      </c>
      <c r="K28" s="2706">
        <v>2596.7927196204605</v>
      </c>
      <c r="L28" s="135"/>
    </row>
    <row r="29" ht="18" customHeight="1" x14ac:dyDescent="0.2">
      <c r="B29" s="2714" t="s">
        <v>2275</v>
      </c>
      <c r="C29" s="2629" t="s">
        <v>113</v>
      </c>
      <c r="D29" s="2629" t="s">
        <v>113</v>
      </c>
      <c r="E29" s="2629">
        <v>367.2126099047617</v>
      </c>
      <c r="F29" s="2629" t="s">
        <v>113</v>
      </c>
      <c r="G29" s="2629">
        <v>1.4812877681887897</v>
      </c>
      <c r="H29" s="2629" t="s">
        <v>113</v>
      </c>
      <c r="I29" s="2629">
        <v>204.85260774790365</v>
      </c>
      <c r="J29" s="2713" t="s">
        <v>113</v>
      </c>
      <c r="K29" s="2706">
        <v>573.5465054208541</v>
      </c>
      <c r="L29" s="135"/>
    </row>
    <row r="30" ht="18" customHeight="1" x14ac:dyDescent="0.2">
      <c r="B30" s="2709" t="s">
        <v>2276</v>
      </c>
      <c r="C30" s="2656" t="s">
        <v>128</v>
      </c>
      <c r="D30" s="2656" t="s">
        <v>128</v>
      </c>
      <c r="E30" s="2656" t="s">
        <v>128</v>
      </c>
      <c r="F30" s="2656" t="s">
        <v>128</v>
      </c>
      <c r="G30" s="2656" t="s">
        <v>128</v>
      </c>
      <c r="H30" s="2656" t="s">
        <v>128</v>
      </c>
      <c r="I30" s="2656" t="s">
        <v>128</v>
      </c>
      <c r="J30" s="2715" t="s">
        <v>128</v>
      </c>
      <c r="K30" s="2710" t="s">
        <v>128</v>
      </c>
      <c r="L30" s="135"/>
    </row>
    <row r="31" ht="18" customHeight="1" x14ac:dyDescent="0.2">
      <c r="B31" s="2716" t="s">
        <v>2225</v>
      </c>
      <c r="C31" s="2638">
        <v>1612.1900030133334</v>
      </c>
      <c r="D31" s="2638">
        <v>35452.355077940505</v>
      </c>
      <c r="E31" s="2638">
        <v>15994.251156313087</v>
      </c>
      <c r="F31" s="2580"/>
      <c r="G31" s="2580"/>
      <c r="H31" s="2580"/>
      <c r="I31" s="2703"/>
      <c r="J31" s="2703"/>
      <c r="K31" s="2704">
        <v>53058.79623726693</v>
      </c>
      <c r="L31" s="135"/>
    </row>
    <row r="32" ht="18" customHeight="1" x14ac:dyDescent="0.2">
      <c r="B32" s="2705" t="s">
        <v>2226</v>
      </c>
      <c r="C32" s="49"/>
      <c r="D32" s="2629">
        <v>31267.289005126528</v>
      </c>
      <c r="E32" s="49"/>
      <c r="F32" s="49"/>
      <c r="G32" s="49"/>
      <c r="H32" s="49"/>
      <c r="I32" s="1384"/>
      <c r="J32" s="1384"/>
      <c r="K32" s="2706">
        <v>31267.289005126528</v>
      </c>
      <c r="L32" s="135"/>
    </row>
    <row r="33" ht="18" customHeight="1" x14ac:dyDescent="0.2">
      <c r="B33" s="2705" t="s">
        <v>2227</v>
      </c>
      <c r="C33" s="49"/>
      <c r="D33" s="2629">
        <v>4071.7991346197286</v>
      </c>
      <c r="E33" s="2629">
        <v>4064.3446034532617</v>
      </c>
      <c r="F33" s="49"/>
      <c r="G33" s="49"/>
      <c r="H33" s="49"/>
      <c r="I33" s="1384"/>
      <c r="J33" s="1384"/>
      <c r="K33" s="2706">
        <v>8136.14373807299</v>
      </c>
      <c r="L33" s="135"/>
    </row>
    <row r="34" ht="18" customHeight="1" x14ac:dyDescent="0.2">
      <c r="B34" s="2705" t="s">
        <v>2228</v>
      </c>
      <c r="C34" s="49"/>
      <c r="D34" s="2629" t="s">
        <v>114</v>
      </c>
      <c r="E34" s="49"/>
      <c r="F34" s="49"/>
      <c r="G34" s="49"/>
      <c r="H34" s="49"/>
      <c r="I34" s="1384"/>
      <c r="J34" s="1384"/>
      <c r="K34" s="2706" t="s">
        <v>114</v>
      </c>
      <c r="L34" s="135"/>
    </row>
    <row r="35" ht="18" customHeight="1" x14ac:dyDescent="0.2">
      <c r="B35" s="2705" t="s">
        <v>2229</v>
      </c>
      <c r="C35" s="2717"/>
      <c r="D35" s="2629" t="s">
        <v>117</v>
      </c>
      <c r="E35" s="2629">
        <v>11902.114202284385</v>
      </c>
      <c r="F35" s="49"/>
      <c r="G35" s="49"/>
      <c r="H35" s="49"/>
      <c r="I35" s="1384"/>
      <c r="J35" s="1384"/>
      <c r="K35" s="2706">
        <v>11902.114202284385</v>
      </c>
      <c r="L35" s="135"/>
    </row>
    <row r="36" ht="18" customHeight="1" x14ac:dyDescent="0.2">
      <c r="B36" s="2705" t="s">
        <v>2230</v>
      </c>
      <c r="C36" s="49"/>
      <c r="D36" s="2629" t="s">
        <v>114</v>
      </c>
      <c r="E36" s="2629" t="s">
        <v>114</v>
      </c>
      <c r="F36" s="49"/>
      <c r="G36" s="49"/>
      <c r="H36" s="49"/>
      <c r="I36" s="1384"/>
      <c r="J36" s="1384"/>
      <c r="K36" s="2706" t="s">
        <v>114</v>
      </c>
      <c r="L36" s="135"/>
    </row>
    <row r="37" ht="18" customHeight="1" x14ac:dyDescent="0.2">
      <c r="B37" s="2705" t="s">
        <v>2231</v>
      </c>
      <c r="C37" s="49"/>
      <c r="D37" s="2629">
        <v>113.26693819425003</v>
      </c>
      <c r="E37" s="2629">
        <v>27.792350575440985</v>
      </c>
      <c r="F37" s="49"/>
      <c r="G37" s="49"/>
      <c r="H37" s="49"/>
      <c r="I37" s="1384"/>
      <c r="J37" s="1384"/>
      <c r="K37" s="2706">
        <v>141.05928876969102</v>
      </c>
      <c r="L37" s="135"/>
    </row>
    <row r="38" ht="18" customHeight="1" x14ac:dyDescent="0.2">
      <c r="B38" s="2705" t="s">
        <v>1084</v>
      </c>
      <c r="C38" s="2606">
        <v>446.11666968000003</v>
      </c>
      <c r="D38" s="2718"/>
      <c r="E38" s="2718"/>
      <c r="F38" s="49"/>
      <c r="G38" s="49"/>
      <c r="H38" s="49"/>
      <c r="I38" s="1384"/>
      <c r="J38" s="1384"/>
      <c r="K38" s="2706">
        <v>446.11666968000003</v>
      </c>
      <c r="L38" s="135"/>
    </row>
    <row r="39" ht="18" customHeight="1" x14ac:dyDescent="0.2">
      <c r="B39" s="2705" t="s">
        <v>1085</v>
      </c>
      <c r="C39" s="2606">
        <v>1113.9333333333334</v>
      </c>
      <c r="D39" s="2718"/>
      <c r="E39" s="2718"/>
      <c r="F39" s="49"/>
      <c r="G39" s="49"/>
      <c r="H39" s="49"/>
      <c r="I39" s="1384"/>
      <c r="J39" s="1384"/>
      <c r="K39" s="2706">
        <v>1113.9333333333334</v>
      </c>
      <c r="L39" s="135"/>
    </row>
    <row r="40" ht="18" customHeight="1" x14ac:dyDescent="0.2">
      <c r="B40" s="2705" t="s">
        <v>1086</v>
      </c>
      <c r="C40" s="2606">
        <v>52.14</v>
      </c>
      <c r="D40" s="2718"/>
      <c r="E40" s="2718"/>
      <c r="F40" s="49"/>
      <c r="G40" s="49"/>
      <c r="H40" s="49"/>
      <c r="I40" s="1384"/>
      <c r="J40" s="1384"/>
      <c r="K40" s="2706">
        <v>52.14</v>
      </c>
      <c r="L40" s="135"/>
    </row>
    <row r="41" ht="18" customHeight="1" x14ac:dyDescent="0.2">
      <c r="B41" s="2719" t="s">
        <v>2233</v>
      </c>
      <c r="C41" s="2616" t="s">
        <v>114</v>
      </c>
      <c r="D41" s="2616" t="s">
        <v>114</v>
      </c>
      <c r="E41" s="2616" t="s">
        <v>114</v>
      </c>
      <c r="F41" s="292"/>
      <c r="G41" s="292"/>
      <c r="H41" s="292"/>
      <c r="I41" s="1411"/>
      <c r="J41" s="1411"/>
      <c r="K41" s="2710" t="s">
        <v>114</v>
      </c>
      <c r="L41" s="135"/>
    </row>
    <row r="42" ht="18" customHeight="1" x14ac:dyDescent="0.2">
      <c r="B42" s="2701" t="s">
        <v>2277</v>
      </c>
      <c r="C42" s="2720">
        <v>59293.417280555725</v>
      </c>
      <c r="D42" s="2720">
        <v>2516.5486079999996</v>
      </c>
      <c r="E42" s="2720">
        <v>302.07509000000005</v>
      </c>
      <c r="F42" s="2580"/>
      <c r="G42" s="2580"/>
      <c r="H42" s="2580"/>
      <c r="I42" s="2703"/>
      <c r="J42" s="2703"/>
      <c r="K42" s="2704">
        <v>62112.04097855572</v>
      </c>
      <c r="L42" s="135"/>
    </row>
    <row r="43" ht="18" customHeight="1" x14ac:dyDescent="0.2">
      <c r="B43" s="2705" t="s">
        <v>1458</v>
      </c>
      <c r="C43" s="2606">
        <v>118580.47844267661</v>
      </c>
      <c r="D43" s="2606">
        <v>414.591184</v>
      </c>
      <c r="E43" s="2606">
        <v>194.630045</v>
      </c>
      <c r="F43" s="49"/>
      <c r="G43" s="49"/>
      <c r="H43" s="49"/>
      <c r="I43" s="1384"/>
      <c r="J43" s="1384"/>
      <c r="K43" s="2706">
        <v>119189.69967167662</v>
      </c>
      <c r="L43" s="135"/>
    </row>
    <row r="44" ht="18" customHeight="1" x14ac:dyDescent="0.2">
      <c r="B44" s="2705" t="s">
        <v>1461</v>
      </c>
      <c r="C44" s="2606">
        <v>-16673.648160824963</v>
      </c>
      <c r="D44" s="2606">
        <v>141.20531599999998</v>
      </c>
      <c r="E44" s="2606">
        <v>62.060615</v>
      </c>
      <c r="F44" s="49"/>
      <c r="G44" s="49"/>
      <c r="H44" s="49"/>
      <c r="I44" s="1384"/>
      <c r="J44" s="1384"/>
      <c r="K44" s="2706">
        <v>-16470.382229824965</v>
      </c>
      <c r="L44" s="135"/>
    </row>
    <row r="45" ht="18" customHeight="1" x14ac:dyDescent="0.2">
      <c r="B45" s="2705" t="s">
        <v>1464</v>
      </c>
      <c r="C45" s="2606" t="s">
        <v>692</v>
      </c>
      <c r="D45" s="2606">
        <v>0.880768</v>
      </c>
      <c r="E45" s="2606">
        <v>0.21570999999999999</v>
      </c>
      <c r="F45" s="49"/>
      <c r="G45" s="49"/>
      <c r="H45" s="49"/>
      <c r="I45" s="1384"/>
      <c r="J45" s="1384"/>
      <c r="K45" s="2706">
        <v>1.096478</v>
      </c>
      <c r="L45" s="135"/>
    </row>
    <row r="46" ht="18" customHeight="1" x14ac:dyDescent="0.2">
      <c r="B46" s="2705" t="s">
        <v>2278</v>
      </c>
      <c r="C46" s="2606">
        <v>5692.417620333765</v>
      </c>
      <c r="D46" s="2606">
        <v>1828.2902399999998</v>
      </c>
      <c r="E46" s="2606">
        <v>2.4382650000000003</v>
      </c>
      <c r="F46" s="49"/>
      <c r="G46" s="49"/>
      <c r="H46" s="49"/>
      <c r="I46" s="1384"/>
      <c r="J46" s="1384"/>
      <c r="K46" s="2706">
        <v>7523.146125333765</v>
      </c>
      <c r="L46" s="135"/>
    </row>
    <row r="47" ht="18" customHeight="1" x14ac:dyDescent="0.2">
      <c r="B47" s="2705" t="s">
        <v>2279</v>
      </c>
      <c r="C47" s="2606">
        <v>4101.752768106955</v>
      </c>
      <c r="D47" s="2606">
        <v>131.5811</v>
      </c>
      <c r="E47" s="2606">
        <v>42.730455</v>
      </c>
      <c r="F47" s="49"/>
      <c r="G47" s="49"/>
      <c r="H47" s="49"/>
      <c r="I47" s="1384"/>
      <c r="J47" s="1384"/>
      <c r="K47" s="2706">
        <v>4276.064323106955</v>
      </c>
      <c r="L47" s="135"/>
    </row>
    <row r="48" ht="18" customHeight="1" x14ac:dyDescent="0.2">
      <c r="B48" s="2705" t="s">
        <v>2280</v>
      </c>
      <c r="C48" s="2606" t="s">
        <v>114</v>
      </c>
      <c r="D48" s="2606" t="s">
        <v>114</v>
      </c>
      <c r="E48" s="2606" t="s">
        <v>114</v>
      </c>
      <c r="F48" s="49"/>
      <c r="G48" s="49"/>
      <c r="H48" s="49"/>
      <c r="I48" s="1384"/>
      <c r="J48" s="1384"/>
      <c r="K48" s="2706" t="s">
        <v>114</v>
      </c>
      <c r="L48" s="135"/>
    </row>
    <row r="49" ht="18" customHeight="1" x14ac:dyDescent="0.2">
      <c r="B49" s="2705" t="s">
        <v>2281</v>
      </c>
      <c r="C49" s="2606">
        <v>-52407.58338973666</v>
      </c>
      <c r="D49" s="2600"/>
      <c r="E49" s="2600"/>
      <c r="F49" s="49"/>
      <c r="G49" s="49"/>
      <c r="H49" s="49"/>
      <c r="I49" s="1384"/>
      <c r="J49" s="1384"/>
      <c r="K49" s="2706">
        <v>-52407.58338973666</v>
      </c>
      <c r="L49" s="135"/>
    </row>
    <row r="50" ht="18" customHeight="1" x14ac:dyDescent="0.2">
      <c r="B50" s="2719" t="s">
        <v>2282</v>
      </c>
      <c r="C50" s="2616" t="s">
        <v>114</v>
      </c>
      <c r="D50" s="2616" t="s">
        <v>114</v>
      </c>
      <c r="E50" s="2616" t="s">
        <v>114</v>
      </c>
      <c r="F50" s="292"/>
      <c r="G50" s="292"/>
      <c r="H50" s="292"/>
      <c r="I50" s="1411"/>
      <c r="J50" s="1411"/>
      <c r="K50" s="2710" t="s">
        <v>114</v>
      </c>
      <c r="L50" s="135"/>
    </row>
    <row r="51" ht="18" customHeight="1" x14ac:dyDescent="0.2">
      <c r="B51" s="2701" t="s">
        <v>2243</v>
      </c>
      <c r="C51" s="2720">
        <v>265.0700502964267</v>
      </c>
      <c r="D51" s="2720">
        <v>22207.66352958232</v>
      </c>
      <c r="E51" s="2720">
        <v>1208.526516949086</v>
      </c>
      <c r="F51" s="2580"/>
      <c r="G51" s="2580"/>
      <c r="H51" s="2580"/>
      <c r="I51" s="2703"/>
      <c r="J51" s="2703"/>
      <c r="K51" s="2704">
        <v>23681.260096827835</v>
      </c>
      <c r="L51" s="135"/>
    </row>
    <row r="52" ht="18" customHeight="1" x14ac:dyDescent="0.2">
      <c r="B52" s="2705" t="s">
        <v>2283</v>
      </c>
      <c r="C52" s="49"/>
      <c r="D52" s="2606">
        <v>20948.141731978532</v>
      </c>
      <c r="E52" s="49"/>
      <c r="F52" s="49"/>
      <c r="G52" s="49"/>
      <c r="H52" s="49"/>
      <c r="I52" s="1384"/>
      <c r="J52" s="1384"/>
      <c r="K52" s="2706">
        <v>20948.141731978532</v>
      </c>
      <c r="L52" s="135"/>
    </row>
    <row r="53" ht="18" customHeight="1" x14ac:dyDescent="0.2">
      <c r="B53" s="2705" t="s">
        <v>2284</v>
      </c>
      <c r="C53" s="49"/>
      <c r="D53" s="2606">
        <v>137.71138087191832</v>
      </c>
      <c r="E53" s="2606">
        <v>150.06203977909925</v>
      </c>
      <c r="F53" s="49"/>
      <c r="G53" s="49"/>
      <c r="H53" s="49"/>
      <c r="I53" s="1384"/>
      <c r="J53" s="1384"/>
      <c r="K53" s="2706">
        <v>287.77342065101755</v>
      </c>
      <c r="L53" s="135"/>
    </row>
    <row r="54" ht="18" customHeight="1" x14ac:dyDescent="0.2">
      <c r="B54" s="2721" t="s">
        <v>2285</v>
      </c>
      <c r="C54" s="2606">
        <v>248.9954145184267</v>
      </c>
      <c r="D54" s="2606">
        <v>4.221921398803577</v>
      </c>
      <c r="E54" s="2606">
        <v>108.22860126680987</v>
      </c>
      <c r="F54" s="49"/>
      <c r="G54" s="49"/>
      <c r="H54" s="49"/>
      <c r="I54" s="1384"/>
      <c r="J54" s="1384"/>
      <c r="K54" s="2706">
        <v>361.4459371840402</v>
      </c>
      <c r="L54" s="135"/>
    </row>
    <row r="55" ht="18" customHeight="1" x14ac:dyDescent="0.2">
      <c r="B55" s="2705" t="s">
        <v>2286</v>
      </c>
      <c r="C55" s="49"/>
      <c r="D55" s="2606">
        <v>1117.5884953330674</v>
      </c>
      <c r="E55" s="2606">
        <v>950.2358759031769</v>
      </c>
      <c r="F55" s="49"/>
      <c r="G55" s="49"/>
      <c r="H55" s="49"/>
      <c r="I55" s="1384"/>
      <c r="J55" s="1384"/>
      <c r="K55" s="2706">
        <v>2067.824371236244</v>
      </c>
      <c r="L55" s="135"/>
    </row>
    <row r="56" ht="18" customHeight="1" x14ac:dyDescent="0.2">
      <c r="B56" s="2719" t="s">
        <v>2287</v>
      </c>
      <c r="C56" s="2656">
        <v>16.074635778</v>
      </c>
      <c r="D56" s="2656" t="s">
        <v>128</v>
      </c>
      <c r="E56" s="2656" t="s">
        <v>128</v>
      </c>
      <c r="F56" s="292"/>
      <c r="G56" s="292"/>
      <c r="H56" s="292"/>
      <c r="I56" s="1411"/>
      <c r="J56" s="1411"/>
      <c r="K56" s="2710">
        <v>16.074635778</v>
      </c>
      <c r="L56" s="135"/>
    </row>
    <row r="57" ht="18" customHeight="1" x14ac:dyDescent="0.2">
      <c r="B57" s="2699" t="s">
        <v>2288</v>
      </c>
      <c r="C57" s="2722" t="s">
        <v>128</v>
      </c>
      <c r="D57" s="2722" t="s">
        <v>128</v>
      </c>
      <c r="E57" s="2722" t="s">
        <v>128</v>
      </c>
      <c r="F57" s="2723" t="s">
        <v>128</v>
      </c>
      <c r="G57" s="2723" t="s">
        <v>128</v>
      </c>
      <c r="H57" s="2723" t="s">
        <v>128</v>
      </c>
      <c r="I57" s="2724" t="s">
        <v>128</v>
      </c>
      <c r="J57" s="2724" t="s">
        <v>128</v>
      </c>
      <c r="K57" s="2725" t="s">
        <v>128</v>
      </c>
      <c r="L57" s="135"/>
    </row>
    <row r="58" ht="18" customHeight="1" x14ac:dyDescent="0.2">
      <c r="C58" s="2726"/>
      <c r="D58" s="2726"/>
      <c r="E58" s="2726"/>
      <c r="F58" s="2726"/>
      <c r="G58" s="2726"/>
      <c r="H58" s="2726"/>
      <c r="I58" s="2726"/>
      <c r="J58" s="2726"/>
      <c r="K58" s="2727"/>
    </row>
    <row r="59" ht="18" customHeight="1" x14ac:dyDescent="0.2">
      <c r="B59" s="2716" t="s">
        <v>2289</v>
      </c>
      <c r="C59" s="583"/>
      <c r="D59" s="2669"/>
      <c r="E59" s="2669"/>
      <c r="F59" s="2669"/>
      <c r="G59" s="2669"/>
      <c r="H59" s="2669"/>
      <c r="I59" s="2728"/>
      <c r="J59" s="1424"/>
      <c r="K59" s="760"/>
    </row>
    <row r="60" ht="18" customHeight="1" x14ac:dyDescent="0.2">
      <c r="B60" s="2729" t="s">
        <v>130</v>
      </c>
      <c r="C60" s="2586">
        <v>14438.284062845361</v>
      </c>
      <c r="D60" s="2586">
        <v>15.326656560517051</v>
      </c>
      <c r="E60" s="2586">
        <v>104.13165999007735</v>
      </c>
      <c r="F60" s="49"/>
      <c r="G60" s="49"/>
      <c r="H60" s="536"/>
      <c r="I60" s="1385"/>
      <c r="J60" s="1385"/>
      <c r="K60" s="2587">
        <v>14557.742379395955</v>
      </c>
    </row>
    <row r="61" ht="18" customHeight="1" x14ac:dyDescent="0.2">
      <c r="B61" s="2730" t="s">
        <v>131</v>
      </c>
      <c r="C61" s="2604">
        <v>9154.300307941081</v>
      </c>
      <c r="D61" s="2604">
        <v>1.794875042403198</v>
      </c>
      <c r="E61" s="2604">
        <v>67.54061812987156</v>
      </c>
      <c r="F61" s="49"/>
      <c r="G61" s="49"/>
      <c r="H61" s="49"/>
      <c r="I61" s="1376"/>
      <c r="J61" s="1376"/>
      <c r="K61" s="2605">
        <v>9223.635801113356</v>
      </c>
    </row>
    <row r="62" ht="18" customHeight="1" x14ac:dyDescent="0.2">
      <c r="B62" s="2730" t="s">
        <v>2251</v>
      </c>
      <c r="C62" s="2586">
        <v>5283.98375490428</v>
      </c>
      <c r="D62" s="2586">
        <v>13.531781518113855</v>
      </c>
      <c r="E62" s="2586">
        <v>36.59104186020579</v>
      </c>
      <c r="F62" s="49"/>
      <c r="G62" s="49"/>
      <c r="H62" s="49"/>
      <c r="I62" s="1385"/>
      <c r="J62" s="1385"/>
      <c r="K62" s="2587">
        <v>5334.106578282601</v>
      </c>
    </row>
    <row r="63" ht="18" customHeight="1" x14ac:dyDescent="0.2">
      <c r="B63" s="2729" t="s">
        <v>133</v>
      </c>
      <c r="C63" s="2586" t="s">
        <v>81</v>
      </c>
      <c r="D63" s="2586" t="s">
        <v>81</v>
      </c>
      <c r="E63" s="2586" t="s">
        <v>81</v>
      </c>
      <c r="F63" s="49"/>
      <c r="G63" s="49"/>
      <c r="H63" s="536"/>
      <c r="I63" s="1376"/>
      <c r="J63" s="1376"/>
      <c r="K63" s="2605" t="s">
        <v>81</v>
      </c>
    </row>
    <row r="64" ht="18" customHeight="1" x14ac:dyDescent="0.2">
      <c r="B64" s="2729" t="s">
        <v>134</v>
      </c>
      <c r="C64" s="2586">
        <v>58683.47579878861</v>
      </c>
      <c r="D64" s="49"/>
      <c r="E64" s="49"/>
      <c r="F64" s="49"/>
      <c r="G64" s="49"/>
      <c r="H64" s="49"/>
      <c r="I64" s="1384"/>
      <c r="J64" s="1384"/>
      <c r="K64" s="2587">
        <v>58683.47579878861</v>
      </c>
    </row>
    <row r="65" ht="18" customHeight="1" x14ac:dyDescent="0.2">
      <c r="B65" s="2729" t="s">
        <v>2252</v>
      </c>
      <c r="C65" s="2586" t="s">
        <v>114</v>
      </c>
      <c r="D65" s="49"/>
      <c r="E65" s="49"/>
      <c r="F65" s="49"/>
      <c r="G65" s="49"/>
      <c r="H65" s="49"/>
      <c r="I65" s="1384"/>
      <c r="J65" s="1384"/>
      <c r="K65" s="2587" t="s">
        <v>114</v>
      </c>
    </row>
    <row r="66" ht="18" customHeight="1" x14ac:dyDescent="0.2">
      <c r="B66" s="2731" t="s">
        <v>2253</v>
      </c>
      <c r="C66" s="2591" t="s">
        <v>117</v>
      </c>
      <c r="D66" s="531"/>
      <c r="E66" s="531"/>
      <c r="F66" s="531"/>
      <c r="G66" s="531"/>
      <c r="H66" s="531"/>
      <c r="I66" s="2732"/>
      <c r="J66" s="2732"/>
      <c r="K66" s="2592" t="s">
        <v>117</v>
      </c>
    </row>
    <row r="67" ht="18" customHeight="1" x14ac:dyDescent="0.25">
      <c r="B67" s="2733" t="s">
        <v>2290</v>
      </c>
      <c r="C67" s="2734"/>
      <c r="D67" s="2734"/>
      <c r="E67" s="2735" t="s">
        <v>1468</v>
      </c>
      <c r="F67" s="2734"/>
      <c r="G67" s="2734"/>
      <c r="H67" s="2734"/>
      <c r="I67" s="2734"/>
      <c r="J67" s="2734"/>
      <c r="K67" s="2736"/>
    </row>
    <row r="68" ht="18" customHeight="1" x14ac:dyDescent="0.25">
      <c r="B68" s="2737"/>
      <c r="C68" s="2738"/>
      <c r="D68" s="2738"/>
      <c r="E68" s="2738"/>
      <c r="F68" s="2738"/>
      <c r="G68" s="2738"/>
      <c r="H68" s="2738"/>
      <c r="I68" s="2738"/>
      <c r="J68" s="2738"/>
      <c r="K68" s="2738"/>
    </row>
    <row r="69" ht="18" customHeight="1" x14ac:dyDescent="0.25">
      <c r="B69" s="2739" t="s">
        <v>2291</v>
      </c>
      <c r="C69" s="2740" t="s">
        <v>128</v>
      </c>
      <c r="D69" s="2741"/>
      <c r="E69" s="2741"/>
      <c r="F69" s="2741"/>
      <c r="G69" s="2741"/>
      <c r="H69" s="2741"/>
      <c r="I69" s="2741"/>
      <c r="J69" s="2741"/>
      <c r="K69" s="2742"/>
    </row>
    <row r="70" ht="18" customHeight="1" x14ac:dyDescent="0.25" s="192" customFormat="1">
      <c r="C70" s="2743"/>
      <c r="D70" s="2743"/>
      <c r="E70" s="2743"/>
      <c r="F70" s="2743"/>
      <c r="G70" s="2743"/>
      <c r="H70" s="2743"/>
      <c r="I70" s="2743"/>
      <c r="J70" s="2743"/>
      <c r="K70" s="2744"/>
    </row>
    <row r="71" ht="18" customHeight="1" x14ac:dyDescent="0.2" s="192" customFormat="1">
      <c r="B71" s="2745"/>
      <c r="C71" s="2746"/>
      <c r="D71" s="2746"/>
      <c r="E71" s="2746"/>
      <c r="F71" s="2746"/>
      <c r="G71" s="2746"/>
      <c r="H71" s="2746"/>
      <c r="I71" s="2746"/>
      <c r="J71" s="2747" t="s">
        <v>2292</v>
      </c>
      <c r="K71" s="2582">
        <v>748696.2692100438</v>
      </c>
    </row>
    <row r="72" ht="18" customHeight="1" x14ac:dyDescent="0.2" s="192" customFormat="1">
      <c r="B72" s="2748"/>
      <c r="C72" s="2749"/>
      <c r="D72" s="2749"/>
      <c r="E72" s="2749"/>
      <c r="F72" s="2749"/>
      <c r="G72" s="2749"/>
      <c r="H72" s="2749"/>
      <c r="I72" s="2749"/>
      <c r="J72" s="2750" t="s">
        <v>2293</v>
      </c>
      <c r="K72" s="2751">
        <v>810808.3101885995</v>
      </c>
    </row>
    <row r="73" ht="18" customHeight="1" x14ac:dyDescent="0.2" s="192" customFormat="1">
      <c r="B73" s="2748"/>
      <c r="C73" s="2749"/>
      <c r="D73" s="2749"/>
      <c r="E73" s="2749"/>
      <c r="F73" s="2749"/>
      <c r="G73" s="2749"/>
      <c r="H73" s="2749"/>
      <c r="I73" s="2749"/>
      <c r="J73" s="2750" t="s">
        <v>2294</v>
      </c>
      <c r="K73" s="2751">
        <v>748696.2692100438</v>
      </c>
    </row>
    <row r="74" ht="18" customHeight="1" x14ac:dyDescent="0.2" s="192" customFormat="1">
      <c r="B74" s="2752"/>
      <c r="C74" s="2753"/>
      <c r="D74" s="2753"/>
      <c r="E74" s="2753"/>
      <c r="F74" s="2753"/>
      <c r="G74" s="2753"/>
      <c r="H74" s="2753"/>
      <c r="I74" s="2753"/>
      <c r="J74" s="2754" t="s">
        <v>2295</v>
      </c>
      <c r="K74" s="2755">
        <v>810808.3101885995</v>
      </c>
    </row>
    <row r="75" ht="14.1" customHeight="1" x14ac:dyDescent="0.25">
      <c r="B75" s="356" t="s">
        <v>2296</v>
      </c>
      <c r="C75" s="2756"/>
      <c r="D75" s="2756"/>
      <c r="E75" s="2756"/>
      <c r="F75" s="2756"/>
      <c r="G75" s="2756"/>
      <c r="H75" s="2756"/>
      <c r="I75" s="2756"/>
      <c r="J75" s="2756"/>
      <c r="K75" s="2693"/>
    </row>
    <row r="76" ht="14.1" customHeight="1" x14ac:dyDescent="0.25">
      <c r="B76" s="356" t="s">
        <v>2297</v>
      </c>
      <c r="C76" s="2757"/>
      <c r="D76" s="2757"/>
      <c r="E76" s="2757"/>
      <c r="F76" s="2757"/>
      <c r="G76" s="2757"/>
      <c r="H76" s="2757"/>
      <c r="I76" s="2757"/>
      <c r="J76" s="2757"/>
      <c r="K76" s="2757"/>
    </row>
    <row r="77" ht="14.1" customHeight="1" x14ac:dyDescent="0.25">
      <c r="B77" s="356" t="s">
        <v>2298</v>
      </c>
      <c r="C77" s="1564"/>
      <c r="D77" s="1564"/>
      <c r="E77" s="1564"/>
      <c r="F77" s="1564"/>
      <c r="G77" s="1564"/>
      <c r="H77" s="1564"/>
      <c r="I77" s="1564"/>
      <c r="J77" s="1564"/>
      <c r="K77" s="1564"/>
    </row>
    <row r="78" ht="14.1" customHeight="1" x14ac:dyDescent="0.25">
      <c r="B78" s="356" t="s">
        <v>2299</v>
      </c>
      <c r="C78" s="1564"/>
      <c r="D78" s="1564"/>
      <c r="E78" s="1564"/>
      <c r="F78" s="1564"/>
      <c r="G78" s="1564"/>
      <c r="H78" s="1564"/>
      <c r="I78" s="1564"/>
      <c r="J78" s="1564"/>
      <c r="K78" s="1564"/>
    </row>
    <row r="79" ht="14.1" customHeight="1" x14ac:dyDescent="0.2"/>
    <row r="80" ht="14.1" customHeight="1" x14ac:dyDescent="0.2">
      <c r="B80" s="359" t="s">
        <v>371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9" t="s">
        <v>2300</v>
      </c>
      <c r="C1" s="969"/>
      <c r="D1" s="969"/>
      <c r="E1" s="969"/>
      <c r="F1" s="969"/>
      <c r="G1" s="969"/>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58" t="s">
        <v>1944</v>
      </c>
      <c r="C8" s="2759" t="s">
        <v>2134</v>
      </c>
      <c r="D8" s="2759"/>
      <c r="E8" s="2759" t="s">
        <v>631</v>
      </c>
      <c r="F8" s="2759"/>
      <c r="G8" s="2759" t="s">
        <v>632</v>
      </c>
      <c r="H8" s="2759"/>
      <c r="I8" s="2760" t="s">
        <v>2301</v>
      </c>
      <c r="J8" s="2760"/>
      <c r="K8" s="2760" t="s">
        <v>2266</v>
      </c>
      <c r="L8" s="2760"/>
      <c r="M8" s="2761" t="s">
        <v>967</v>
      </c>
      <c r="N8" s="2761"/>
      <c r="O8" s="2762" t="s">
        <v>660</v>
      </c>
      <c r="P8" s="2762"/>
      <c r="Q8" s="2763" t="s">
        <v>2267</v>
      </c>
      <c r="R8" s="2763"/>
    </row>
    <row r="9" ht="24.75" customHeight="1" x14ac:dyDescent="0.2">
      <c r="B9" s="2764" t="s">
        <v>2302</v>
      </c>
      <c r="C9" s="2765" t="s">
        <v>2303</v>
      </c>
      <c r="D9" s="2765" t="s">
        <v>2304</v>
      </c>
      <c r="E9" s="2765" t="s">
        <v>2303</v>
      </c>
      <c r="F9" s="2765" t="s">
        <v>2304</v>
      </c>
      <c r="G9" s="2765" t="s">
        <v>2303</v>
      </c>
      <c r="H9" s="2765" t="s">
        <v>2304</v>
      </c>
      <c r="I9" s="2765" t="s">
        <v>2303</v>
      </c>
      <c r="J9" s="2765" t="s">
        <v>2304</v>
      </c>
      <c r="K9" s="2765" t="s">
        <v>2303</v>
      </c>
      <c r="L9" s="2765" t="s">
        <v>2304</v>
      </c>
      <c r="M9" s="2765" t="s">
        <v>2303</v>
      </c>
      <c r="N9" s="2765" t="s">
        <v>2304</v>
      </c>
      <c r="O9" s="2766" t="s">
        <v>2303</v>
      </c>
      <c r="P9" s="2765" t="s">
        <v>2304</v>
      </c>
      <c r="Q9" s="2766" t="s">
        <v>2303</v>
      </c>
      <c r="R9" s="2767" t="s">
        <v>2304</v>
      </c>
    </row>
    <row r="10" ht="18" customHeight="1" x14ac:dyDescent="0.2">
      <c r="B10" s="2768" t="s">
        <v>2209</v>
      </c>
      <c r="C10" s="2769" t="s">
        <v>2305</v>
      </c>
      <c r="D10" s="2769" t="s">
        <v>2306</v>
      </c>
      <c r="E10" s="2769" t="s">
        <v>2307</v>
      </c>
      <c r="F10" s="2769" t="s">
        <v>2306</v>
      </c>
      <c r="G10" s="2769" t="s">
        <v>2307</v>
      </c>
      <c r="H10" s="2769" t="s">
        <v>2306</v>
      </c>
      <c r="I10" s="869"/>
      <c r="J10" s="869"/>
      <c r="K10" s="869"/>
      <c r="L10" s="869"/>
      <c r="M10" s="869"/>
      <c r="N10" s="553"/>
      <c r="O10" s="553"/>
      <c r="P10" s="553"/>
      <c r="Q10" s="553"/>
      <c r="R10" s="2770"/>
    </row>
    <row r="11" ht="18" customHeight="1" x14ac:dyDescent="0.2">
      <c r="B11" s="2705" t="s">
        <v>160</v>
      </c>
      <c r="C11" s="2769" t="s">
        <v>2308</v>
      </c>
      <c r="D11" s="2769" t="s">
        <v>2309</v>
      </c>
      <c r="E11" s="2769" t="s">
        <v>2310</v>
      </c>
      <c r="F11" s="2769" t="s">
        <v>2306</v>
      </c>
      <c r="G11" s="2769" t="s">
        <v>2310</v>
      </c>
      <c r="H11" s="2769" t="s">
        <v>2306</v>
      </c>
      <c r="I11" s="566"/>
      <c r="J11" s="566"/>
      <c r="K11" s="566"/>
      <c r="L11" s="566"/>
      <c r="M11" s="566"/>
      <c r="N11" s="572"/>
      <c r="O11" s="572"/>
      <c r="P11" s="572"/>
      <c r="Q11" s="572"/>
      <c r="R11" s="2771"/>
    </row>
    <row r="12" ht="18" customHeight="1" x14ac:dyDescent="0.2">
      <c r="B12" s="2707" t="s">
        <v>2211</v>
      </c>
      <c r="C12" s="2769" t="s">
        <v>2311</v>
      </c>
      <c r="D12" s="2769" t="s">
        <v>2309</v>
      </c>
      <c r="E12" s="2769" t="s">
        <v>2311</v>
      </c>
      <c r="F12" s="2769" t="s">
        <v>2309</v>
      </c>
      <c r="G12" s="2769" t="s">
        <v>2311</v>
      </c>
      <c r="H12" s="2769" t="s">
        <v>2309</v>
      </c>
      <c r="I12" s="566"/>
      <c r="J12" s="566"/>
      <c r="K12" s="566"/>
      <c r="L12" s="566"/>
      <c r="M12" s="566"/>
      <c r="N12" s="572"/>
      <c r="O12" s="572"/>
      <c r="P12" s="572"/>
      <c r="Q12" s="572"/>
      <c r="R12" s="2771"/>
    </row>
    <row r="13" ht="18" customHeight="1" x14ac:dyDescent="0.2">
      <c r="B13" s="2707" t="s">
        <v>2270</v>
      </c>
      <c r="C13" s="2769" t="s">
        <v>2308</v>
      </c>
      <c r="D13" s="2769" t="s">
        <v>2309</v>
      </c>
      <c r="E13" s="2769" t="s">
        <v>2308</v>
      </c>
      <c r="F13" s="2769" t="s">
        <v>2309</v>
      </c>
      <c r="G13" s="2769" t="s">
        <v>2308</v>
      </c>
      <c r="H13" s="2769" t="s">
        <v>2309</v>
      </c>
      <c r="I13" s="2772"/>
      <c r="J13" s="2772"/>
      <c r="K13" s="2772"/>
      <c r="L13" s="2772"/>
      <c r="M13" s="2772"/>
      <c r="N13" s="2773"/>
      <c r="O13" s="2773"/>
      <c r="P13" s="2773"/>
      <c r="Q13" s="2773"/>
      <c r="R13" s="2774"/>
    </row>
    <row r="14" ht="18" customHeight="1" x14ac:dyDescent="0.2">
      <c r="B14" s="2707" t="s">
        <v>2213</v>
      </c>
      <c r="C14" s="2769" t="s">
        <v>2312</v>
      </c>
      <c r="D14" s="2769" t="s">
        <v>2309</v>
      </c>
      <c r="E14" s="2769" t="s">
        <v>2310</v>
      </c>
      <c r="F14" s="2769" t="s">
        <v>2306</v>
      </c>
      <c r="G14" s="2769" t="s">
        <v>2310</v>
      </c>
      <c r="H14" s="2769" t="s">
        <v>2306</v>
      </c>
      <c r="I14" s="566"/>
      <c r="J14" s="566"/>
      <c r="K14" s="566"/>
      <c r="L14" s="566"/>
      <c r="M14" s="566"/>
      <c r="N14" s="572"/>
      <c r="O14" s="572"/>
      <c r="P14" s="572"/>
      <c r="Q14" s="572"/>
      <c r="R14" s="2771"/>
    </row>
    <row r="15" ht="18" customHeight="1" x14ac:dyDescent="0.2">
      <c r="B15" s="2707" t="s">
        <v>2214</v>
      </c>
      <c r="C15" s="2769" t="s">
        <v>2312</v>
      </c>
      <c r="D15" s="2769" t="s">
        <v>2309</v>
      </c>
      <c r="E15" s="2769" t="s">
        <v>2310</v>
      </c>
      <c r="F15" s="2769" t="s">
        <v>2306</v>
      </c>
      <c r="G15" s="2769" t="s">
        <v>2310</v>
      </c>
      <c r="H15" s="2769" t="s">
        <v>2306</v>
      </c>
      <c r="I15" s="566"/>
      <c r="J15" s="566"/>
      <c r="K15" s="566"/>
      <c r="L15" s="566"/>
      <c r="M15" s="566"/>
      <c r="N15" s="572"/>
      <c r="O15" s="572"/>
      <c r="P15" s="572"/>
      <c r="Q15" s="572"/>
      <c r="R15" s="2771"/>
    </row>
    <row r="16" ht="18" customHeight="1" x14ac:dyDescent="0.2">
      <c r="B16" s="2707" t="s">
        <v>2215</v>
      </c>
      <c r="C16" s="2769" t="s">
        <v>2312</v>
      </c>
      <c r="D16" s="2769" t="s">
        <v>2309</v>
      </c>
      <c r="E16" s="2769" t="s">
        <v>2313</v>
      </c>
      <c r="F16" s="2769" t="s">
        <v>2306</v>
      </c>
      <c r="G16" s="2769" t="s">
        <v>2313</v>
      </c>
      <c r="H16" s="2769" t="s">
        <v>2306</v>
      </c>
      <c r="I16" s="566"/>
      <c r="J16" s="566"/>
      <c r="K16" s="566"/>
      <c r="L16" s="566"/>
      <c r="M16" s="566"/>
      <c r="N16" s="572"/>
      <c r="O16" s="572"/>
      <c r="P16" s="572"/>
      <c r="Q16" s="572"/>
      <c r="R16" s="2771"/>
    </row>
    <row r="17" ht="18" customHeight="1" x14ac:dyDescent="0.2">
      <c r="B17" s="2705" t="s">
        <v>108</v>
      </c>
      <c r="C17" s="2769" t="s">
        <v>2309</v>
      </c>
      <c r="D17" s="2769" t="s">
        <v>2309</v>
      </c>
      <c r="E17" s="2769" t="s">
        <v>2309</v>
      </c>
      <c r="F17" s="2769" t="s">
        <v>2309</v>
      </c>
      <c r="G17" s="2769" t="s">
        <v>2309</v>
      </c>
      <c r="H17" s="2769" t="s">
        <v>2309</v>
      </c>
      <c r="I17" s="566"/>
      <c r="J17" s="566"/>
      <c r="K17" s="566"/>
      <c r="L17" s="566"/>
      <c r="M17" s="566"/>
      <c r="N17" s="572"/>
      <c r="O17" s="572"/>
      <c r="P17" s="572"/>
      <c r="Q17" s="572"/>
      <c r="R17" s="2771"/>
    </row>
    <row r="18" ht="18" customHeight="1" x14ac:dyDescent="0.2">
      <c r="B18" s="2707" t="s">
        <v>2216</v>
      </c>
      <c r="C18" s="2769" t="s">
        <v>128</v>
      </c>
      <c r="D18" s="2769" t="s">
        <v>128</v>
      </c>
      <c r="E18" s="2769" t="s">
        <v>2309</v>
      </c>
      <c r="F18" s="2769" t="s">
        <v>2309</v>
      </c>
      <c r="G18" s="2769" t="s">
        <v>128</v>
      </c>
      <c r="H18" s="2769" t="s">
        <v>128</v>
      </c>
      <c r="I18" s="566"/>
      <c r="J18" s="566"/>
      <c r="K18" s="566"/>
      <c r="L18" s="566"/>
      <c r="M18" s="566"/>
      <c r="N18" s="572"/>
      <c r="O18" s="572"/>
      <c r="P18" s="572"/>
      <c r="Q18" s="572"/>
      <c r="R18" s="2771"/>
    </row>
    <row r="19" ht="18" customHeight="1" x14ac:dyDescent="0.2">
      <c r="B19" s="2708" t="s">
        <v>2217</v>
      </c>
      <c r="C19" s="2769" t="s">
        <v>2309</v>
      </c>
      <c r="D19" s="2769" t="s">
        <v>2309</v>
      </c>
      <c r="E19" s="2769" t="s">
        <v>2309</v>
      </c>
      <c r="F19" s="2769" t="s">
        <v>2309</v>
      </c>
      <c r="G19" s="2769" t="s">
        <v>2309</v>
      </c>
      <c r="H19" s="2769" t="s">
        <v>2309</v>
      </c>
      <c r="I19" s="566"/>
      <c r="J19" s="566"/>
      <c r="K19" s="566"/>
      <c r="L19" s="566"/>
      <c r="M19" s="566"/>
      <c r="N19" s="572"/>
      <c r="O19" s="572"/>
      <c r="P19" s="572"/>
      <c r="Q19" s="572"/>
      <c r="R19" s="2771"/>
    </row>
    <row r="20" ht="18" customHeight="1" x14ac:dyDescent="0.2">
      <c r="B20" s="2712" t="s">
        <v>2271</v>
      </c>
      <c r="C20" s="2769" t="s">
        <v>2314</v>
      </c>
      <c r="D20" s="2769" t="s">
        <v>2314</v>
      </c>
      <c r="E20" s="2775"/>
      <c r="F20" s="2775"/>
      <c r="G20" s="2775"/>
      <c r="H20" s="2775"/>
      <c r="I20" s="566"/>
      <c r="J20" s="566"/>
      <c r="K20" s="566"/>
      <c r="L20" s="566"/>
      <c r="M20" s="566"/>
      <c r="N20" s="572"/>
      <c r="O20" s="572"/>
      <c r="P20" s="572"/>
      <c r="Q20" s="572"/>
      <c r="R20" s="2771"/>
    </row>
    <row r="21" ht="18" customHeight="1" x14ac:dyDescent="0.2">
      <c r="B21" s="2776" t="s">
        <v>2315</v>
      </c>
      <c r="C21" s="2769" t="s">
        <v>2316</v>
      </c>
      <c r="D21" s="2769" t="s">
        <v>2317</v>
      </c>
      <c r="E21" s="2769" t="s">
        <v>2316</v>
      </c>
      <c r="F21" s="2769" t="s">
        <v>2318</v>
      </c>
      <c r="G21" s="2769" t="s">
        <v>2319</v>
      </c>
      <c r="H21" s="2769" t="s">
        <v>2318</v>
      </c>
      <c r="I21" s="2769" t="s">
        <v>2320</v>
      </c>
      <c r="J21" s="2769" t="s">
        <v>2306</v>
      </c>
      <c r="K21" s="2769" t="s">
        <v>2316</v>
      </c>
      <c r="L21" s="2769" t="s">
        <v>2318</v>
      </c>
      <c r="M21" s="2769" t="s">
        <v>128</v>
      </c>
      <c r="N21" s="2769" t="s">
        <v>128</v>
      </c>
      <c r="O21" s="2769" t="s">
        <v>2311</v>
      </c>
      <c r="P21" s="2769" t="s">
        <v>2318</v>
      </c>
      <c r="Q21" s="2769" t="s">
        <v>2321</v>
      </c>
      <c r="R21" s="2777" t="s">
        <v>2314</v>
      </c>
    </row>
    <row r="22" ht="18" customHeight="1" x14ac:dyDescent="0.2">
      <c r="B22" s="2712" t="s">
        <v>2220</v>
      </c>
      <c r="C22" s="2769" t="s">
        <v>2320</v>
      </c>
      <c r="D22" s="2769" t="s">
        <v>2306</v>
      </c>
      <c r="E22" s="2769" t="s">
        <v>128</v>
      </c>
      <c r="F22" s="2769" t="s">
        <v>128</v>
      </c>
      <c r="G22" s="2769" t="s">
        <v>128</v>
      </c>
      <c r="H22" s="2769" t="s">
        <v>128</v>
      </c>
      <c r="I22" s="566"/>
      <c r="J22" s="566"/>
      <c r="K22" s="566"/>
      <c r="L22" s="566"/>
      <c r="M22" s="566"/>
      <c r="N22" s="572"/>
      <c r="O22" s="572"/>
      <c r="P22" s="572"/>
      <c r="Q22" s="572"/>
      <c r="R22" s="2771"/>
    </row>
    <row r="23" ht="18" customHeight="1" x14ac:dyDescent="0.2">
      <c r="B23" s="2712" t="s">
        <v>955</v>
      </c>
      <c r="C23" s="2769" t="s">
        <v>2320</v>
      </c>
      <c r="D23" s="2769" t="s">
        <v>2317</v>
      </c>
      <c r="E23" s="2769" t="s">
        <v>2316</v>
      </c>
      <c r="F23" s="2769" t="s">
        <v>2318</v>
      </c>
      <c r="G23" s="2769" t="s">
        <v>2316</v>
      </c>
      <c r="H23" s="2769" t="s">
        <v>2318</v>
      </c>
      <c r="I23" s="2769" t="s">
        <v>128</v>
      </c>
      <c r="J23" s="2769" t="s">
        <v>128</v>
      </c>
      <c r="K23" s="2769" t="s">
        <v>128</v>
      </c>
      <c r="L23" s="2769" t="s">
        <v>128</v>
      </c>
      <c r="M23" s="2769" t="s">
        <v>128</v>
      </c>
      <c r="N23" s="2769" t="s">
        <v>128</v>
      </c>
      <c r="O23" s="2769" t="s">
        <v>128</v>
      </c>
      <c r="P23" s="2769" t="s">
        <v>128</v>
      </c>
      <c r="Q23" s="2769" t="s">
        <v>128</v>
      </c>
      <c r="R23" s="2777" t="s">
        <v>128</v>
      </c>
    </row>
    <row r="24" ht="18" customHeight="1" x14ac:dyDescent="0.2">
      <c r="B24" s="2712" t="s">
        <v>683</v>
      </c>
      <c r="C24" s="2769" t="s">
        <v>2316</v>
      </c>
      <c r="D24" s="2769" t="s">
        <v>2318</v>
      </c>
      <c r="E24" s="2769" t="s">
        <v>2322</v>
      </c>
      <c r="F24" s="2769" t="s">
        <v>2309</v>
      </c>
      <c r="G24" s="2769" t="s">
        <v>128</v>
      </c>
      <c r="H24" s="2769" t="s">
        <v>128</v>
      </c>
      <c r="I24" s="2769" t="s">
        <v>128</v>
      </c>
      <c r="J24" s="2769" t="s">
        <v>128</v>
      </c>
      <c r="K24" s="2769" t="s">
        <v>2311</v>
      </c>
      <c r="L24" s="2769" t="s">
        <v>2323</v>
      </c>
      <c r="M24" s="2769" t="s">
        <v>128</v>
      </c>
      <c r="N24" s="2769" t="s">
        <v>128</v>
      </c>
      <c r="O24" s="2769" t="s">
        <v>2311</v>
      </c>
      <c r="P24" s="2769" t="s">
        <v>2324</v>
      </c>
      <c r="Q24" s="2769" t="s">
        <v>128</v>
      </c>
      <c r="R24" s="2777" t="s">
        <v>128</v>
      </c>
    </row>
    <row r="25" ht="18" customHeight="1" x14ac:dyDescent="0.2">
      <c r="B25" s="2714" t="s">
        <v>2272</v>
      </c>
      <c r="C25" s="2769" t="s">
        <v>2322</v>
      </c>
      <c r="D25" s="2769" t="s">
        <v>2306</v>
      </c>
      <c r="E25" s="2769" t="s">
        <v>128</v>
      </c>
      <c r="F25" s="2769" t="s">
        <v>128</v>
      </c>
      <c r="G25" s="2769" t="s">
        <v>128</v>
      </c>
      <c r="H25" s="2769" t="s">
        <v>128</v>
      </c>
      <c r="I25" s="566"/>
      <c r="J25" s="566"/>
      <c r="K25" s="566"/>
      <c r="L25" s="566"/>
      <c r="M25" s="566"/>
      <c r="N25" s="572"/>
      <c r="O25" s="572"/>
      <c r="P25" s="572"/>
      <c r="Q25" s="572"/>
      <c r="R25" s="2771"/>
    </row>
    <row r="26" ht="18" customHeight="1" x14ac:dyDescent="0.2">
      <c r="B26" s="2714" t="s">
        <v>2273</v>
      </c>
      <c r="C26" s="2772"/>
      <c r="D26" s="2772"/>
      <c r="E26" s="2772"/>
      <c r="F26" s="2772"/>
      <c r="G26" s="2769" t="s">
        <v>128</v>
      </c>
      <c r="H26" s="2769" t="s">
        <v>128</v>
      </c>
      <c r="I26" s="2769" t="s">
        <v>128</v>
      </c>
      <c r="J26" s="2769" t="s">
        <v>128</v>
      </c>
      <c r="K26" s="2769" t="s">
        <v>2320</v>
      </c>
      <c r="L26" s="2769" t="s">
        <v>2324</v>
      </c>
      <c r="M26" s="2769" t="s">
        <v>128</v>
      </c>
      <c r="N26" s="2769" t="s">
        <v>128</v>
      </c>
      <c r="O26" s="2769" t="s">
        <v>2321</v>
      </c>
      <c r="P26" s="2769" t="s">
        <v>2318</v>
      </c>
      <c r="Q26" s="2769" t="s">
        <v>2321</v>
      </c>
      <c r="R26" s="2777" t="s">
        <v>2314</v>
      </c>
    </row>
    <row r="27" ht="18" customHeight="1" x14ac:dyDescent="0.2">
      <c r="B27" s="2714" t="s">
        <v>2274</v>
      </c>
      <c r="C27" s="2772"/>
      <c r="D27" s="2772"/>
      <c r="E27" s="2772"/>
      <c r="F27" s="2772"/>
      <c r="G27" s="2772"/>
      <c r="H27" s="2772"/>
      <c r="I27" s="2778" t="s">
        <v>2320</v>
      </c>
      <c r="J27" s="2778" t="s">
        <v>2306</v>
      </c>
      <c r="K27" s="2778" t="s">
        <v>2320</v>
      </c>
      <c r="L27" s="2778" t="s">
        <v>2314</v>
      </c>
      <c r="M27" s="2778" t="s">
        <v>128</v>
      </c>
      <c r="N27" s="2778" t="s">
        <v>128</v>
      </c>
      <c r="O27" s="2778" t="s">
        <v>128</v>
      </c>
      <c r="P27" s="2778" t="s">
        <v>128</v>
      </c>
      <c r="Q27" s="2778" t="s">
        <v>128</v>
      </c>
      <c r="R27" s="2779" t="s">
        <v>128</v>
      </c>
    </row>
    <row r="28" ht="18" customHeight="1" x14ac:dyDescent="0.2">
      <c r="B28" s="2714" t="s">
        <v>2275</v>
      </c>
      <c r="C28" s="2780" t="s">
        <v>128</v>
      </c>
      <c r="D28" s="2780" t="s">
        <v>128</v>
      </c>
      <c r="E28" s="2780" t="s">
        <v>128</v>
      </c>
      <c r="F28" s="2780" t="s">
        <v>128</v>
      </c>
      <c r="G28" s="2780" t="s">
        <v>2325</v>
      </c>
      <c r="H28" s="2780" t="s">
        <v>2314</v>
      </c>
      <c r="I28" s="2780" t="s">
        <v>128</v>
      </c>
      <c r="J28" s="2780" t="s">
        <v>128</v>
      </c>
      <c r="K28" s="2780" t="s">
        <v>2322</v>
      </c>
      <c r="L28" s="2780" t="s">
        <v>2314</v>
      </c>
      <c r="M28" s="2780" t="s">
        <v>128</v>
      </c>
      <c r="N28" s="2780" t="s">
        <v>128</v>
      </c>
      <c r="O28" s="2780" t="s">
        <v>2326</v>
      </c>
      <c r="P28" s="2780" t="s">
        <v>2309</v>
      </c>
      <c r="Q28" s="2780" t="s">
        <v>128</v>
      </c>
      <c r="R28" s="2781" t="s">
        <v>128</v>
      </c>
    </row>
    <row r="29" ht="18" customHeight="1" x14ac:dyDescent="0.2">
      <c r="B29" s="2712" t="s">
        <v>2276</v>
      </c>
      <c r="C29" s="2780" t="s">
        <v>128</v>
      </c>
      <c r="D29" s="2780" t="s">
        <v>128</v>
      </c>
      <c r="E29" s="2780" t="s">
        <v>128</v>
      </c>
      <c r="F29" s="2780" t="s">
        <v>128</v>
      </c>
      <c r="G29" s="2780" t="s">
        <v>128</v>
      </c>
      <c r="H29" s="2780" t="s">
        <v>128</v>
      </c>
      <c r="I29" s="2780" t="s">
        <v>128</v>
      </c>
      <c r="J29" s="2780" t="s">
        <v>128</v>
      </c>
      <c r="K29" s="2780" t="s">
        <v>128</v>
      </c>
      <c r="L29" s="2780" t="s">
        <v>128</v>
      </c>
      <c r="M29" s="2780" t="s">
        <v>128</v>
      </c>
      <c r="N29" s="2780" t="s">
        <v>128</v>
      </c>
      <c r="O29" s="2780" t="s">
        <v>128</v>
      </c>
      <c r="P29" s="2780" t="s">
        <v>128</v>
      </c>
      <c r="Q29" s="2780" t="s">
        <v>128</v>
      </c>
      <c r="R29" s="2781" t="s">
        <v>128</v>
      </c>
    </row>
    <row r="30" ht="18" customHeight="1" x14ac:dyDescent="0.2">
      <c r="B30" s="2782" t="s">
        <v>2225</v>
      </c>
      <c r="C30" s="2769" t="s">
        <v>2322</v>
      </c>
      <c r="D30" s="2769" t="s">
        <v>2314</v>
      </c>
      <c r="E30" s="2769" t="s">
        <v>2320</v>
      </c>
      <c r="F30" s="2769" t="s">
        <v>2306</v>
      </c>
      <c r="G30" s="2769" t="s">
        <v>2320</v>
      </c>
      <c r="H30" s="2769" t="s">
        <v>2306</v>
      </c>
      <c r="I30" s="869"/>
      <c r="J30" s="2783"/>
      <c r="K30" s="869"/>
      <c r="L30" s="2783"/>
      <c r="M30" s="869"/>
      <c r="N30" s="2784"/>
      <c r="O30" s="2785"/>
      <c r="P30" s="2785"/>
      <c r="Q30" s="2785"/>
      <c r="R30" s="2786"/>
    </row>
    <row r="31" ht="18" customHeight="1" x14ac:dyDescent="0.2">
      <c r="B31" s="2705" t="s">
        <v>2226</v>
      </c>
      <c r="C31" s="2787"/>
      <c r="D31" s="2787"/>
      <c r="E31" s="2769" t="s">
        <v>2320</v>
      </c>
      <c r="F31" s="2769" t="s">
        <v>2306</v>
      </c>
      <c r="G31" s="566"/>
      <c r="H31" s="566"/>
      <c r="I31" s="566"/>
      <c r="J31" s="2787"/>
      <c r="K31" s="566"/>
      <c r="L31" s="2787"/>
      <c r="M31" s="566"/>
      <c r="N31" s="2788"/>
      <c r="O31" s="2789"/>
      <c r="P31" s="2789"/>
      <c r="Q31" s="2789"/>
      <c r="R31" s="2790"/>
    </row>
    <row r="32" ht="18" customHeight="1" x14ac:dyDescent="0.2">
      <c r="B32" s="2705" t="s">
        <v>2227</v>
      </c>
      <c r="C32" s="2787"/>
      <c r="D32" s="2787"/>
      <c r="E32" s="2769" t="s">
        <v>2327</v>
      </c>
      <c r="F32" s="2769" t="s">
        <v>2328</v>
      </c>
      <c r="G32" s="2769" t="s">
        <v>2327</v>
      </c>
      <c r="H32" s="2769" t="s">
        <v>2329</v>
      </c>
      <c r="I32" s="566"/>
      <c r="J32" s="2787"/>
      <c r="K32" s="566"/>
      <c r="L32" s="2787"/>
      <c r="M32" s="566"/>
      <c r="N32" s="2788"/>
      <c r="O32" s="2789"/>
      <c r="P32" s="2789"/>
      <c r="Q32" s="2789"/>
      <c r="R32" s="2790"/>
    </row>
    <row r="33" ht="18" customHeight="1" x14ac:dyDescent="0.2">
      <c r="B33" s="2705" t="s">
        <v>2228</v>
      </c>
      <c r="C33" s="2787"/>
      <c r="D33" s="2787"/>
      <c r="E33" s="2769" t="s">
        <v>128</v>
      </c>
      <c r="F33" s="2769" t="s">
        <v>128</v>
      </c>
      <c r="G33" s="566"/>
      <c r="H33" s="566"/>
      <c r="I33" s="566"/>
      <c r="J33" s="2787"/>
      <c r="K33" s="566"/>
      <c r="L33" s="2787"/>
      <c r="M33" s="566"/>
      <c r="N33" s="2788"/>
      <c r="O33" s="2789"/>
      <c r="P33" s="2789"/>
      <c r="Q33" s="2789"/>
      <c r="R33" s="2790"/>
    </row>
    <row r="34" ht="18" customHeight="1" x14ac:dyDescent="0.2">
      <c r="B34" s="2705" t="s">
        <v>2229</v>
      </c>
      <c r="C34" s="2787"/>
      <c r="D34" s="2787"/>
      <c r="E34" s="2769" t="s">
        <v>128</v>
      </c>
      <c r="F34" s="2769" t="s">
        <v>128</v>
      </c>
      <c r="G34" s="2769" t="s">
        <v>2320</v>
      </c>
      <c r="H34" s="2769" t="s">
        <v>2306</v>
      </c>
      <c r="I34" s="566"/>
      <c r="J34" s="2787"/>
      <c r="K34" s="566"/>
      <c r="L34" s="2787"/>
      <c r="M34" s="566"/>
      <c r="N34" s="2788"/>
      <c r="O34" s="2789"/>
      <c r="P34" s="2789"/>
      <c r="Q34" s="2789"/>
      <c r="R34" s="2790"/>
    </row>
    <row r="35" ht="18" customHeight="1" x14ac:dyDescent="0.2">
      <c r="B35" s="2705" t="s">
        <v>2230</v>
      </c>
      <c r="C35" s="2787"/>
      <c r="D35" s="2787"/>
      <c r="E35" s="2769" t="s">
        <v>128</v>
      </c>
      <c r="F35" s="2769" t="s">
        <v>128</v>
      </c>
      <c r="G35" s="2769" t="s">
        <v>128</v>
      </c>
      <c r="H35" s="2769" t="s">
        <v>128</v>
      </c>
      <c r="I35" s="566"/>
      <c r="J35" s="2787"/>
      <c r="K35" s="566"/>
      <c r="L35" s="2787"/>
      <c r="M35" s="566"/>
      <c r="N35" s="2788"/>
      <c r="O35" s="2789"/>
      <c r="P35" s="2789"/>
      <c r="Q35" s="2789"/>
      <c r="R35" s="2790"/>
    </row>
    <row r="36" ht="18" customHeight="1" x14ac:dyDescent="0.2">
      <c r="B36" s="2705" t="s">
        <v>2231</v>
      </c>
      <c r="C36" s="2787"/>
      <c r="D36" s="2787"/>
      <c r="E36" s="2769" t="s">
        <v>2322</v>
      </c>
      <c r="F36" s="2769" t="s">
        <v>2314</v>
      </c>
      <c r="G36" s="2769" t="s">
        <v>2322</v>
      </c>
      <c r="H36" s="2769" t="s">
        <v>2314</v>
      </c>
      <c r="I36" s="566"/>
      <c r="J36" s="2787"/>
      <c r="K36" s="566"/>
      <c r="L36" s="2787"/>
      <c r="M36" s="566"/>
      <c r="N36" s="2788"/>
      <c r="O36" s="2789"/>
      <c r="P36" s="2789"/>
      <c r="Q36" s="2789"/>
      <c r="R36" s="2790"/>
    </row>
    <row r="37" ht="18" customHeight="1" x14ac:dyDescent="0.2">
      <c r="B37" s="2705" t="s">
        <v>1084</v>
      </c>
      <c r="C37" s="2769" t="s">
        <v>2330</v>
      </c>
      <c r="D37" s="2769" t="s">
        <v>2329</v>
      </c>
      <c r="E37" s="2791"/>
      <c r="F37" s="2791"/>
      <c r="G37" s="2775"/>
      <c r="H37" s="2775"/>
      <c r="I37" s="566"/>
      <c r="J37" s="2787"/>
      <c r="K37" s="566"/>
      <c r="L37" s="2787"/>
      <c r="M37" s="566"/>
      <c r="N37" s="2788"/>
      <c r="O37" s="2789"/>
      <c r="P37" s="2789"/>
      <c r="Q37" s="2789"/>
      <c r="R37" s="2790"/>
    </row>
    <row r="38" ht="18" customHeight="1" x14ac:dyDescent="0.2">
      <c r="B38" s="2705" t="s">
        <v>1085</v>
      </c>
      <c r="C38" s="2769" t="s">
        <v>2330</v>
      </c>
      <c r="D38" s="2769" t="s">
        <v>2329</v>
      </c>
      <c r="E38" s="2791"/>
      <c r="F38" s="2791"/>
      <c r="G38" s="2775"/>
      <c r="H38" s="2775"/>
      <c r="I38" s="566"/>
      <c r="J38" s="2787"/>
      <c r="K38" s="566"/>
      <c r="L38" s="2787"/>
      <c r="M38" s="566"/>
      <c r="N38" s="2788"/>
      <c r="O38" s="2789"/>
      <c r="P38" s="2789"/>
      <c r="Q38" s="2789"/>
      <c r="R38" s="2790"/>
    </row>
    <row r="39" ht="18" customHeight="1" x14ac:dyDescent="0.2">
      <c r="B39" s="2705" t="s">
        <v>1086</v>
      </c>
      <c r="C39" s="2769" t="s">
        <v>2330</v>
      </c>
      <c r="D39" s="2769" t="s">
        <v>2329</v>
      </c>
      <c r="E39" s="2791"/>
      <c r="F39" s="2791"/>
      <c r="G39" s="2775"/>
      <c r="H39" s="2775"/>
      <c r="I39" s="566"/>
      <c r="J39" s="2787"/>
      <c r="K39" s="566"/>
      <c r="L39" s="2787"/>
      <c r="M39" s="566"/>
      <c r="N39" s="2788"/>
      <c r="O39" s="2789"/>
      <c r="P39" s="2789"/>
      <c r="Q39" s="2789"/>
      <c r="R39" s="2790"/>
    </row>
    <row r="40" ht="18" customHeight="1" x14ac:dyDescent="0.2">
      <c r="B40" s="2705" t="s">
        <v>2233</v>
      </c>
      <c r="C40" s="2769" t="s">
        <v>128</v>
      </c>
      <c r="D40" s="2769" t="s">
        <v>128</v>
      </c>
      <c r="E40" s="2769" t="s">
        <v>128</v>
      </c>
      <c r="F40" s="2769" t="s">
        <v>128</v>
      </c>
      <c r="G40" s="2769" t="s">
        <v>128</v>
      </c>
      <c r="H40" s="2769" t="s">
        <v>128</v>
      </c>
      <c r="I40" s="566"/>
      <c r="J40" s="2787"/>
      <c r="K40" s="566"/>
      <c r="L40" s="2787"/>
      <c r="M40" s="566"/>
      <c r="N40" s="2788"/>
      <c r="O40" s="2789"/>
      <c r="P40" s="2789"/>
      <c r="Q40" s="2789"/>
      <c r="R40" s="2790"/>
    </row>
    <row r="41" ht="18" customHeight="1" x14ac:dyDescent="0.2">
      <c r="B41" s="2776" t="s">
        <v>2331</v>
      </c>
      <c r="C41" s="2769" t="s">
        <v>2307</v>
      </c>
      <c r="D41" s="2769" t="s">
        <v>2332</v>
      </c>
      <c r="E41" s="2769" t="s">
        <v>2333</v>
      </c>
      <c r="F41" s="2769" t="s">
        <v>2306</v>
      </c>
      <c r="G41" s="2769" t="s">
        <v>2333</v>
      </c>
      <c r="H41" s="2769" t="s">
        <v>2306</v>
      </c>
      <c r="I41" s="566"/>
      <c r="J41" s="2787"/>
      <c r="K41" s="566"/>
      <c r="L41" s="2787"/>
      <c r="M41" s="566"/>
      <c r="N41" s="2788"/>
      <c r="O41" s="2789"/>
      <c r="P41" s="2789"/>
      <c r="Q41" s="2789"/>
      <c r="R41" s="2790"/>
    </row>
    <row r="42" ht="18" customHeight="1" x14ac:dyDescent="0.2">
      <c r="B42" s="2705" t="s">
        <v>1458</v>
      </c>
      <c r="C42" s="2769" t="s">
        <v>2313</v>
      </c>
      <c r="D42" s="2769" t="s">
        <v>2332</v>
      </c>
      <c r="E42" s="2769" t="s">
        <v>2320</v>
      </c>
      <c r="F42" s="2769" t="s">
        <v>2306</v>
      </c>
      <c r="G42" s="2769" t="s">
        <v>2320</v>
      </c>
      <c r="H42" s="2769" t="s">
        <v>2306</v>
      </c>
      <c r="I42" s="566"/>
      <c r="J42" s="2787"/>
      <c r="K42" s="566"/>
      <c r="L42" s="2787"/>
      <c r="M42" s="566"/>
      <c r="N42" s="2788"/>
      <c r="O42" s="2789"/>
      <c r="P42" s="2789"/>
      <c r="Q42" s="2789"/>
      <c r="R42" s="2790"/>
    </row>
    <row r="43" ht="18" customHeight="1" x14ac:dyDescent="0.2">
      <c r="B43" s="2705" t="s">
        <v>1461</v>
      </c>
      <c r="C43" s="2769" t="s">
        <v>2310</v>
      </c>
      <c r="D43" s="2769" t="s">
        <v>2332</v>
      </c>
      <c r="E43" s="2769" t="s">
        <v>2321</v>
      </c>
      <c r="F43" s="2769" t="s">
        <v>2309</v>
      </c>
      <c r="G43" s="2769" t="s">
        <v>2312</v>
      </c>
      <c r="H43" s="2769" t="s">
        <v>2309</v>
      </c>
      <c r="I43" s="869"/>
      <c r="J43" s="2783"/>
      <c r="K43" s="869"/>
      <c r="L43" s="2783"/>
      <c r="M43" s="869"/>
      <c r="N43" s="2784"/>
      <c r="O43" s="2789"/>
      <c r="P43" s="2789"/>
      <c r="Q43" s="2789"/>
      <c r="R43" s="2790"/>
    </row>
    <row r="44" ht="18" customHeight="1" x14ac:dyDescent="0.2">
      <c r="B44" s="2705" t="s">
        <v>1464</v>
      </c>
      <c r="C44" s="2769" t="s">
        <v>128</v>
      </c>
      <c r="D44" s="2769" t="s">
        <v>128</v>
      </c>
      <c r="E44" s="2769" t="s">
        <v>2322</v>
      </c>
      <c r="F44" s="2769" t="s">
        <v>2314</v>
      </c>
      <c r="G44" s="2769" t="s">
        <v>2322</v>
      </c>
      <c r="H44" s="2769" t="s">
        <v>2314</v>
      </c>
      <c r="I44" s="869"/>
      <c r="J44" s="2783"/>
      <c r="K44" s="869"/>
      <c r="L44" s="2783"/>
      <c r="M44" s="869"/>
      <c r="N44" s="2784"/>
      <c r="O44" s="2789"/>
      <c r="P44" s="2789"/>
      <c r="Q44" s="2789"/>
      <c r="R44" s="2790"/>
    </row>
    <row r="45" ht="18" customHeight="1" x14ac:dyDescent="0.2">
      <c r="B45" s="2705" t="s">
        <v>2278</v>
      </c>
      <c r="C45" s="2769" t="s">
        <v>2308</v>
      </c>
      <c r="D45" s="2769" t="s">
        <v>2334</v>
      </c>
      <c r="E45" s="2769" t="s">
        <v>2312</v>
      </c>
      <c r="F45" s="2769" t="s">
        <v>2309</v>
      </c>
      <c r="G45" s="2769" t="s">
        <v>2321</v>
      </c>
      <c r="H45" s="2769" t="s">
        <v>2314</v>
      </c>
      <c r="I45" s="566"/>
      <c r="J45" s="2787"/>
      <c r="K45" s="566"/>
      <c r="L45" s="2787"/>
      <c r="M45" s="566"/>
      <c r="N45" s="2788"/>
      <c r="O45" s="2789"/>
      <c r="P45" s="2789"/>
      <c r="Q45" s="2789"/>
      <c r="R45" s="2790"/>
    </row>
    <row r="46" ht="18" customHeight="1" x14ac:dyDescent="0.2">
      <c r="B46" s="2705" t="s">
        <v>2279</v>
      </c>
      <c r="C46" s="2769" t="s">
        <v>2335</v>
      </c>
      <c r="D46" s="2769" t="s">
        <v>2334</v>
      </c>
      <c r="E46" s="2769" t="s">
        <v>2321</v>
      </c>
      <c r="F46" s="2769" t="s">
        <v>2309</v>
      </c>
      <c r="G46" s="2769" t="s">
        <v>2321</v>
      </c>
      <c r="H46" s="2769" t="s">
        <v>2309</v>
      </c>
      <c r="I46" s="566"/>
      <c r="J46" s="2787"/>
      <c r="K46" s="566"/>
      <c r="L46" s="2787"/>
      <c r="M46" s="566"/>
      <c r="N46" s="2788"/>
      <c r="O46" s="2789"/>
      <c r="P46" s="2789"/>
      <c r="Q46" s="2789"/>
      <c r="R46" s="2790"/>
    </row>
    <row r="47" ht="18" customHeight="1" x14ac:dyDescent="0.2">
      <c r="B47" s="2705" t="s">
        <v>2280</v>
      </c>
      <c r="C47" s="2769" t="s">
        <v>128</v>
      </c>
      <c r="D47" s="2769" t="s">
        <v>128</v>
      </c>
      <c r="E47" s="2769" t="s">
        <v>128</v>
      </c>
      <c r="F47" s="2769" t="s">
        <v>128</v>
      </c>
      <c r="G47" s="2769" t="s">
        <v>128</v>
      </c>
      <c r="H47" s="2769" t="s">
        <v>128</v>
      </c>
      <c r="I47" s="2772"/>
      <c r="J47" s="2792"/>
      <c r="K47" s="2772"/>
      <c r="L47" s="2792"/>
      <c r="M47" s="2772"/>
      <c r="N47" s="2793"/>
      <c r="O47" s="2789"/>
      <c r="P47" s="2789"/>
      <c r="Q47" s="2789"/>
      <c r="R47" s="2790"/>
    </row>
    <row r="48" ht="18" customHeight="1" x14ac:dyDescent="0.2">
      <c r="B48" s="2705" t="s">
        <v>2281</v>
      </c>
      <c r="C48" s="2769" t="s">
        <v>2336</v>
      </c>
      <c r="D48" s="2769" t="s">
        <v>2309</v>
      </c>
      <c r="E48" s="566"/>
      <c r="F48" s="566"/>
      <c r="G48" s="566"/>
      <c r="H48" s="566"/>
      <c r="I48" s="2772"/>
      <c r="J48" s="2792"/>
      <c r="K48" s="2772"/>
      <c r="L48" s="2792"/>
      <c r="M48" s="2772"/>
      <c r="N48" s="2793"/>
      <c r="O48" s="2789"/>
      <c r="P48" s="2789"/>
      <c r="Q48" s="2789"/>
      <c r="R48" s="2790"/>
    </row>
    <row r="49" ht="18" customHeight="1" x14ac:dyDescent="0.2">
      <c r="B49" s="2705" t="s">
        <v>2282</v>
      </c>
      <c r="C49" s="2769" t="s">
        <v>128</v>
      </c>
      <c r="D49" s="2769" t="s">
        <v>128</v>
      </c>
      <c r="E49" s="2769" t="s">
        <v>128</v>
      </c>
      <c r="F49" s="2769" t="s">
        <v>128</v>
      </c>
      <c r="G49" s="2769" t="s">
        <v>128</v>
      </c>
      <c r="H49" s="2769" t="s">
        <v>128</v>
      </c>
      <c r="I49" s="566"/>
      <c r="J49" s="2787"/>
      <c r="K49" s="566"/>
      <c r="L49" s="2787"/>
      <c r="M49" s="566"/>
      <c r="N49" s="2788"/>
      <c r="O49" s="2789"/>
      <c r="P49" s="2789"/>
      <c r="Q49" s="2789"/>
      <c r="R49" s="2790"/>
    </row>
    <row r="50" ht="18" customHeight="1" x14ac:dyDescent="0.2">
      <c r="B50" s="2776" t="s">
        <v>2243</v>
      </c>
      <c r="C50" s="2769" t="s">
        <v>2316</v>
      </c>
      <c r="D50" s="2769" t="s">
        <v>2337</v>
      </c>
      <c r="E50" s="2769" t="s">
        <v>2338</v>
      </c>
      <c r="F50" s="2769" t="s">
        <v>2317</v>
      </c>
      <c r="G50" s="2769" t="s">
        <v>2339</v>
      </c>
      <c r="H50" s="2769" t="s">
        <v>2317</v>
      </c>
      <c r="I50" s="566"/>
      <c r="J50" s="2787"/>
      <c r="K50" s="566"/>
      <c r="L50" s="2787"/>
      <c r="M50" s="566"/>
      <c r="N50" s="2788"/>
      <c r="O50" s="2789"/>
      <c r="P50" s="2789"/>
      <c r="Q50" s="2789"/>
      <c r="R50" s="2790"/>
    </row>
    <row r="51" ht="18" customHeight="1" x14ac:dyDescent="0.2">
      <c r="B51" s="2705" t="s">
        <v>2283</v>
      </c>
      <c r="C51" s="2787"/>
      <c r="D51" s="2787"/>
      <c r="E51" s="2769" t="s">
        <v>2340</v>
      </c>
      <c r="F51" s="2769" t="s">
        <v>2306</v>
      </c>
      <c r="G51" s="566"/>
      <c r="H51" s="566"/>
      <c r="I51" s="566"/>
      <c r="J51" s="2787"/>
      <c r="K51" s="566"/>
      <c r="L51" s="2787"/>
      <c r="M51" s="566"/>
      <c r="N51" s="2788"/>
      <c r="O51" s="2789"/>
      <c r="P51" s="2789"/>
      <c r="Q51" s="2789"/>
      <c r="R51" s="2790"/>
    </row>
    <row r="52" ht="18" customHeight="1" x14ac:dyDescent="0.2">
      <c r="B52" s="2705" t="s">
        <v>2284</v>
      </c>
      <c r="C52" s="2787"/>
      <c r="D52" s="2787"/>
      <c r="E52" s="2769" t="s">
        <v>2341</v>
      </c>
      <c r="F52" s="2769" t="s">
        <v>2324</v>
      </c>
      <c r="G52" s="2769" t="s">
        <v>2341</v>
      </c>
      <c r="H52" s="2769" t="s">
        <v>2324</v>
      </c>
      <c r="I52" s="566"/>
      <c r="J52" s="2787"/>
      <c r="K52" s="566"/>
      <c r="L52" s="2787"/>
      <c r="M52" s="566"/>
      <c r="N52" s="2788"/>
      <c r="O52" s="2789"/>
      <c r="P52" s="2789"/>
      <c r="Q52" s="2789"/>
      <c r="R52" s="2790"/>
    </row>
    <row r="53" ht="18" customHeight="1" x14ac:dyDescent="0.2">
      <c r="B53" s="2721" t="s">
        <v>2285</v>
      </c>
      <c r="C53" s="2769" t="s">
        <v>2316</v>
      </c>
      <c r="D53" s="2769" t="s">
        <v>2342</v>
      </c>
      <c r="E53" s="2769" t="s">
        <v>2316</v>
      </c>
      <c r="F53" s="2769" t="s">
        <v>2343</v>
      </c>
      <c r="G53" s="2769" t="s">
        <v>2316</v>
      </c>
      <c r="H53" s="2769" t="s">
        <v>2343</v>
      </c>
      <c r="I53" s="566"/>
      <c r="J53" s="2787"/>
      <c r="K53" s="566"/>
      <c r="L53" s="2787"/>
      <c r="M53" s="566"/>
      <c r="N53" s="2788"/>
      <c r="O53" s="2789"/>
      <c r="P53" s="2789"/>
      <c r="Q53" s="2789"/>
      <c r="R53" s="2790"/>
    </row>
    <row r="54" ht="18" customHeight="1" x14ac:dyDescent="0.2">
      <c r="B54" s="2705" t="s">
        <v>2286</v>
      </c>
      <c r="C54" s="2787"/>
      <c r="D54" s="2787"/>
      <c r="E54" s="2769" t="s">
        <v>2336</v>
      </c>
      <c r="F54" s="2769" t="s">
        <v>2323</v>
      </c>
      <c r="G54" s="2769" t="s">
        <v>2344</v>
      </c>
      <c r="H54" s="2769" t="s">
        <v>2324</v>
      </c>
      <c r="I54" s="566"/>
      <c r="J54" s="2787"/>
      <c r="K54" s="566"/>
      <c r="L54" s="2787"/>
      <c r="M54" s="566"/>
      <c r="N54" s="2788"/>
      <c r="O54" s="2789"/>
      <c r="P54" s="2789"/>
      <c r="Q54" s="2789"/>
      <c r="R54" s="2790"/>
    </row>
    <row r="55" ht="18" customHeight="1" x14ac:dyDescent="0.2">
      <c r="B55" s="2705" t="s">
        <v>2287</v>
      </c>
      <c r="C55" s="2769" t="s">
        <v>2345</v>
      </c>
      <c r="D55" s="2769" t="s">
        <v>2346</v>
      </c>
      <c r="E55" s="2769" t="s">
        <v>128</v>
      </c>
      <c r="F55" s="2769" t="s">
        <v>128</v>
      </c>
      <c r="G55" s="2769" t="s">
        <v>128</v>
      </c>
      <c r="H55" s="2769" t="s">
        <v>128</v>
      </c>
      <c r="I55" s="566"/>
      <c r="J55" s="2787"/>
      <c r="K55" s="566"/>
      <c r="L55" s="2787"/>
      <c r="M55" s="566"/>
      <c r="N55" s="2788"/>
      <c r="O55" s="2789"/>
      <c r="P55" s="2789"/>
      <c r="Q55" s="2789"/>
      <c r="R55" s="2790"/>
    </row>
    <row r="56" ht="18" customHeight="1" x14ac:dyDescent="0.2">
      <c r="B56" s="2794" t="s">
        <v>2347</v>
      </c>
      <c r="C56" s="2795" t="s">
        <v>128</v>
      </c>
      <c r="D56" s="2795" t="s">
        <v>128</v>
      </c>
      <c r="E56" s="2795" t="s">
        <v>128</v>
      </c>
      <c r="F56" s="2795" t="s">
        <v>128</v>
      </c>
      <c r="G56" s="2795" t="s">
        <v>128</v>
      </c>
      <c r="H56" s="2795" t="s">
        <v>128</v>
      </c>
      <c r="I56" s="2795" t="s">
        <v>128</v>
      </c>
      <c r="J56" s="2795" t="s">
        <v>128</v>
      </c>
      <c r="K56" s="2795" t="s">
        <v>128</v>
      </c>
      <c r="L56" s="2795" t="s">
        <v>128</v>
      </c>
      <c r="M56" s="2795" t="s">
        <v>128</v>
      </c>
      <c r="N56" s="2795" t="s">
        <v>128</v>
      </c>
      <c r="O56" s="2795" t="s">
        <v>128</v>
      </c>
      <c r="P56" s="2795" t="s">
        <v>128</v>
      </c>
      <c r="Q56" s="2795" t="s">
        <v>128</v>
      </c>
      <c r="R56" s="2796" t="s">
        <v>128</v>
      </c>
    </row>
    <row r="57" ht="14.1" customHeight="1" x14ac:dyDescent="0.2">
      <c r="B57" s="2548" t="s">
        <v>2348</v>
      </c>
    </row>
    <row r="58" ht="14.1" customHeight="1" x14ac:dyDescent="0.2">
      <c r="B58" s="2797" t="s">
        <v>2349</v>
      </c>
      <c r="C58" s="2798"/>
      <c r="D58" s="2799"/>
      <c r="E58" s="2799"/>
      <c r="F58" s="2799"/>
      <c r="G58" s="2799"/>
      <c r="H58" s="2799"/>
      <c r="I58" s="2799"/>
      <c r="J58" s="2799"/>
      <c r="K58" s="2799"/>
      <c r="L58" s="2799"/>
      <c r="M58" s="2799"/>
      <c r="N58" s="2799"/>
      <c r="O58" s="2799"/>
      <c r="P58" s="2799"/>
      <c r="Q58" s="2799"/>
      <c r="R58" s="2799"/>
    </row>
    <row r="59" ht="14.1" customHeight="1" x14ac:dyDescent="0.2">
      <c r="B59" s="2800" t="s">
        <v>2350</v>
      </c>
      <c r="C59" s="2801"/>
      <c r="D59" s="2801"/>
      <c r="E59" s="2799"/>
      <c r="F59" s="2799"/>
      <c r="G59" s="2802"/>
      <c r="H59" s="2802"/>
      <c r="I59" s="2802"/>
      <c r="J59" s="2799"/>
      <c r="K59" s="2803"/>
      <c r="L59" s="2799"/>
      <c r="M59" s="2799"/>
      <c r="N59" s="2799"/>
      <c r="O59" s="2799"/>
      <c r="P59" s="2799"/>
      <c r="Q59" s="2799"/>
      <c r="R59" s="2799"/>
    </row>
    <row r="60" ht="14.1" customHeight="1" x14ac:dyDescent="0.2">
      <c r="B60" s="2804"/>
      <c r="C60" s="2802"/>
      <c r="D60" s="2802"/>
      <c r="E60" s="2799"/>
      <c r="F60" s="2799"/>
      <c r="G60" s="2802"/>
      <c r="H60" s="2801"/>
      <c r="I60" s="2801"/>
      <c r="J60" s="2799"/>
      <c r="K60" s="2799"/>
      <c r="L60" s="2799"/>
      <c r="M60" s="2799"/>
      <c r="N60" s="2799"/>
      <c r="O60" s="2799"/>
      <c r="P60" s="2799"/>
      <c r="Q60" s="2799"/>
      <c r="R60" s="2799"/>
    </row>
    <row r="61" ht="14.1" customHeight="1" x14ac:dyDescent="0.2">
      <c r="B61" s="2548" t="s">
        <v>2351</v>
      </c>
      <c r="C61" s="2801"/>
      <c r="D61" s="2801"/>
      <c r="E61" s="2799"/>
      <c r="F61" s="2799"/>
      <c r="G61" s="2802"/>
      <c r="H61" s="2799"/>
      <c r="I61" s="2801"/>
      <c r="J61" s="2799"/>
      <c r="K61" s="2799"/>
      <c r="L61" s="2799"/>
      <c r="M61" s="2799"/>
      <c r="N61" s="2799"/>
      <c r="O61" s="2799"/>
      <c r="P61" s="2799"/>
      <c r="Q61" s="2799"/>
      <c r="R61" s="2799"/>
    </row>
    <row r="62" ht="14.1" customHeight="1" x14ac:dyDescent="0.2">
      <c r="B62" s="2805" t="s">
        <v>2352</v>
      </c>
      <c r="C62" s="2799"/>
      <c r="D62" s="2799"/>
      <c r="E62" s="2799"/>
      <c r="F62" s="2799"/>
      <c r="G62" s="2799"/>
      <c r="H62" s="2799"/>
      <c r="I62" s="2799"/>
      <c r="J62" s="2799"/>
      <c r="K62" s="2799"/>
      <c r="L62" s="2799"/>
      <c r="M62" s="2799"/>
      <c r="N62" s="2799"/>
      <c r="O62" s="2799"/>
      <c r="P62" s="2799"/>
      <c r="Q62" s="2799"/>
      <c r="R62" s="2799"/>
    </row>
    <row r="63" ht="14.1" customHeight="1" x14ac:dyDescent="0.2">
      <c r="B63" s="539"/>
    </row>
    <row r="64" ht="14.1" customHeight="1" x14ac:dyDescent="0.2">
      <c r="B64" s="2548" t="s">
        <v>2353</v>
      </c>
    </row>
    <row r="65" ht="14.1" customHeight="1" x14ac:dyDescent="0.2">
      <c r="B65" s="2806" t="s">
        <v>2354</v>
      </c>
      <c r="C65" s="2799"/>
      <c r="D65" s="2799"/>
      <c r="E65" s="2799"/>
      <c r="F65" s="2799"/>
      <c r="G65" s="2799"/>
      <c r="H65" s="2799"/>
      <c r="I65" s="2799"/>
      <c r="J65" s="2799"/>
      <c r="K65" s="2799"/>
      <c r="L65" s="2799"/>
      <c r="M65" s="2799"/>
      <c r="N65" s="2799"/>
      <c r="O65" s="2799"/>
      <c r="P65" s="2799"/>
      <c r="Q65" s="2799"/>
      <c r="R65" s="2799"/>
    </row>
    <row r="66" ht="14.1" customHeight="1" x14ac:dyDescent="0.2">
      <c r="B66" s="2807" t="s">
        <v>2355</v>
      </c>
      <c r="C66" s="2799"/>
      <c r="D66" s="2799"/>
      <c r="E66" s="2799"/>
      <c r="F66" s="2799"/>
      <c r="G66" s="2799"/>
      <c r="H66" s="2799"/>
      <c r="I66" s="2799"/>
      <c r="J66" s="2799"/>
      <c r="K66" s="2799"/>
      <c r="L66" s="2799"/>
      <c r="M66" s="2799"/>
      <c r="N66" s="2799"/>
      <c r="O66" s="2799"/>
      <c r="P66" s="2799"/>
      <c r="Q66" s="2799"/>
      <c r="R66" s="2799"/>
    </row>
    <row r="67" ht="14.1" customHeight="1" x14ac:dyDescent="0.2">
      <c r="B67" s="2808"/>
      <c r="C67" s="2801"/>
      <c r="D67" s="2801"/>
      <c r="E67" s="2803"/>
      <c r="F67" s="2799"/>
      <c r="G67" s="2801"/>
      <c r="H67" s="2799"/>
      <c r="I67" s="2799"/>
      <c r="J67" s="2799"/>
      <c r="K67" s="2799"/>
      <c r="L67" s="2799"/>
      <c r="M67" s="2799"/>
      <c r="N67" s="2799"/>
      <c r="O67" s="2799"/>
      <c r="P67" s="2799"/>
      <c r="Q67" s="2799"/>
      <c r="R67" s="2799"/>
    </row>
    <row r="68" ht="14.1" customHeight="1" x14ac:dyDescent="0.2">
      <c r="B68" s="2548" t="s">
        <v>2356</v>
      </c>
      <c r="C68" s="2801"/>
      <c r="D68" s="2801"/>
      <c r="E68" s="2799"/>
      <c r="F68" s="2799"/>
      <c r="G68" s="2803"/>
      <c r="H68" s="2799"/>
      <c r="I68" s="2799"/>
      <c r="J68" s="2799"/>
      <c r="K68" s="2799"/>
      <c r="L68" s="2799"/>
      <c r="M68" s="2799"/>
      <c r="N68" s="2799"/>
      <c r="O68" s="2799"/>
      <c r="P68" s="2799"/>
      <c r="Q68" s="2799"/>
      <c r="R68" s="2799"/>
    </row>
    <row r="69" ht="14.1" customHeight="1" x14ac:dyDescent="0.2">
      <c r="B69" s="539"/>
    </row>
    <row r="70" ht="14.1" customHeight="1" x14ac:dyDescent="0.2">
      <c r="B70" s="154" t="s">
        <v>141</v>
      </c>
    </row>
    <row r="71" ht="14.1" customHeight="1" x14ac:dyDescent="0.2">
      <c r="B71" s="2809"/>
      <c r="C71" s="2810"/>
      <c r="D71" s="2810"/>
      <c r="E71" s="2810"/>
      <c r="F71" s="2810"/>
      <c r="G71" s="2810"/>
      <c r="H71" s="2810"/>
      <c r="I71" s="2810"/>
      <c r="J71" s="2810"/>
      <c r="K71" s="2810"/>
      <c r="L71" s="2810"/>
      <c r="M71" s="2810"/>
      <c r="N71" s="2810"/>
      <c r="O71" s="2810"/>
      <c r="P71" s="2810"/>
      <c r="Q71" s="2810"/>
      <c r="R71" s="2810"/>
    </row>
    <row r="72" ht="14.1" customHeight="1" x14ac:dyDescent="0.2">
      <c r="B72" s="2811" t="s">
        <v>502</v>
      </c>
      <c r="C72" s="2812"/>
      <c r="D72" s="2812"/>
      <c r="E72" s="2812"/>
      <c r="F72" s="2812"/>
      <c r="G72" s="2812"/>
      <c r="H72" s="2812"/>
      <c r="I72" s="2812"/>
      <c r="J72" s="2812"/>
      <c r="K72" s="2812"/>
      <c r="L72" s="2812"/>
      <c r="M72" s="2813"/>
      <c r="N72" s="2810"/>
      <c r="O72" s="2810"/>
      <c r="P72" s="2810"/>
      <c r="Q72" s="2810"/>
      <c r="R72" s="2810"/>
    </row>
    <row r="73" ht="14.1" customHeight="1" x14ac:dyDescent="0.2">
      <c r="B73" s="2814" t="s">
        <v>2357</v>
      </c>
      <c r="C73" s="2815"/>
      <c r="D73" s="2815"/>
      <c r="E73" s="2815"/>
      <c r="F73" s="2815"/>
      <c r="G73" s="2815"/>
      <c r="H73" s="2815"/>
      <c r="I73" s="2815"/>
      <c r="J73" s="2815"/>
      <c r="K73" s="2815"/>
      <c r="L73" s="2815"/>
      <c r="M73" s="2816"/>
      <c r="N73" s="2810"/>
      <c r="O73" s="2810"/>
      <c r="P73" s="2810"/>
      <c r="Q73" s="2810"/>
      <c r="R73" s="2810"/>
    </row>
    <row r="74" ht="14.1" customHeight="1" x14ac:dyDescent="0.2">
      <c r="B74" s="2814" t="s">
        <v>2358</v>
      </c>
      <c r="C74" s="2815"/>
      <c r="D74" s="2815"/>
      <c r="E74" s="2815"/>
      <c r="F74" s="2815"/>
      <c r="G74" s="2815"/>
      <c r="H74" s="2815"/>
      <c r="I74" s="2815"/>
      <c r="J74" s="2815"/>
      <c r="K74" s="2815"/>
      <c r="L74" s="2815"/>
      <c r="M74" s="2816"/>
      <c r="N74" s="2810"/>
      <c r="O74" s="2810"/>
      <c r="P74" s="2810"/>
      <c r="Q74" s="2810"/>
      <c r="R74" s="2810"/>
    </row>
    <row r="75" ht="14.1" customHeight="1" x14ac:dyDescent="0.2">
      <c r="B75" s="2814" t="s">
        <v>2359</v>
      </c>
      <c r="C75" s="2815"/>
      <c r="D75" s="2815"/>
      <c r="E75" s="2815"/>
      <c r="F75" s="2815"/>
      <c r="G75" s="2815"/>
      <c r="H75" s="2815"/>
      <c r="I75" s="2815"/>
      <c r="J75" s="2815"/>
      <c r="K75" s="2815"/>
      <c r="L75" s="2815"/>
      <c r="M75" s="2816"/>
      <c r="N75" s="2810"/>
      <c r="O75" s="2810"/>
      <c r="P75" s="2810"/>
      <c r="Q75" s="2810"/>
      <c r="R75" s="2810"/>
    </row>
    <row r="76" ht="14.1" customHeight="1" x14ac:dyDescent="0.2">
      <c r="B76" s="2817" t="s">
        <v>2360</v>
      </c>
      <c r="C76" s="2818"/>
      <c r="D76" s="2818"/>
      <c r="E76" s="2818"/>
      <c r="F76" s="2818"/>
      <c r="G76" s="2818"/>
      <c r="H76" s="2818"/>
      <c r="I76" s="2818"/>
      <c r="J76" s="2818"/>
      <c r="K76" s="2818"/>
      <c r="L76" s="2818"/>
      <c r="M76" s="2819"/>
      <c r="N76" s="2810"/>
      <c r="O76" s="2810"/>
      <c r="P76" s="2810"/>
      <c r="Q76" s="2810"/>
      <c r="R76" s="2810"/>
    </row>
    <row r="77" ht="12" customHeight="1" x14ac:dyDescent="0.2">
      <c r="B77" s="2820" t="s">
        <v>128</v>
      </c>
      <c r="C77" s="161"/>
      <c r="D77" s="161"/>
      <c r="E77" s="161"/>
      <c r="F77" s="161"/>
      <c r="G77" s="161"/>
      <c r="H77" s="161"/>
      <c r="I77" s="161"/>
      <c r="J77" s="161"/>
      <c r="K77" s="161"/>
      <c r="L77" s="161"/>
      <c r="M77" s="1574"/>
      <c r="N77" s="2810"/>
      <c r="O77" s="2810"/>
      <c r="P77" s="2810"/>
      <c r="Q77" s="2810"/>
      <c r="R77" s="281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9" t="s">
        <v>2361</v>
      </c>
      <c r="C1" s="969"/>
      <c r="D1" s="969"/>
      <c r="E1" s="969"/>
      <c r="F1" s="969"/>
      <c r="G1" s="969"/>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1"/>
      <c r="C7" s="2822" t="s">
        <v>2362</v>
      </c>
      <c r="D7" s="2822"/>
      <c r="E7" s="2822"/>
      <c r="F7" s="2822"/>
      <c r="G7" s="2822"/>
      <c r="H7" s="2822" t="s">
        <v>2363</v>
      </c>
      <c r="I7" s="2822"/>
    </row>
    <row r="8" ht="18" customHeight="1" x14ac:dyDescent="0.2">
      <c r="B8" s="2823" t="s">
        <v>2364</v>
      </c>
      <c r="C8" s="2824" t="s">
        <v>631</v>
      </c>
      <c r="D8" s="2825" t="s">
        <v>72</v>
      </c>
      <c r="E8" s="2826" t="s">
        <v>73</v>
      </c>
      <c r="F8" s="2826" t="s">
        <v>2365</v>
      </c>
      <c r="G8" s="2826" t="s">
        <v>2366</v>
      </c>
      <c r="H8" s="2827" t="s">
        <v>2367</v>
      </c>
      <c r="I8" s="2828" t="s">
        <v>2368</v>
      </c>
    </row>
    <row r="9" ht="18" customHeight="1" x14ac:dyDescent="0.2">
      <c r="B9" s="2829"/>
      <c r="C9" s="2830" t="s">
        <v>76</v>
      </c>
      <c r="D9" s="2830"/>
      <c r="E9" s="2830"/>
      <c r="F9" s="2830"/>
      <c r="G9" s="2830"/>
      <c r="H9" s="2831" t="s">
        <v>76</v>
      </c>
      <c r="I9" s="2831"/>
    </row>
    <row r="10" ht="18" customHeight="1" x14ac:dyDescent="0.2">
      <c r="B10" s="2832" t="s">
        <v>395</v>
      </c>
      <c r="C10" s="2833">
        <v>5208.193875943129</v>
      </c>
      <c r="D10" s="2834">
        <v>354.98282</v>
      </c>
      <c r="E10" s="2834" t="s">
        <v>752</v>
      </c>
      <c r="F10" s="2834" t="s">
        <v>752</v>
      </c>
      <c r="G10" s="2835" t="s">
        <v>752</v>
      </c>
      <c r="H10" s="2836" t="s">
        <v>128</v>
      </c>
      <c r="I10" s="2837" t="s">
        <v>1468</v>
      </c>
    </row>
    <row r="11" ht="18" customHeight="1" x14ac:dyDescent="0.2">
      <c r="B11" s="2838" t="s">
        <v>2209</v>
      </c>
      <c r="C11" s="1497">
        <v>3053.4802249259365</v>
      </c>
      <c r="D11" s="2839" t="s">
        <v>79</v>
      </c>
      <c r="E11" s="2839" t="s">
        <v>79</v>
      </c>
      <c r="F11" s="2839" t="s">
        <v>79</v>
      </c>
      <c r="G11" s="2840" t="s">
        <v>79</v>
      </c>
      <c r="H11" s="2841"/>
      <c r="I11" s="2842"/>
    </row>
    <row r="12" ht="18" customHeight="1" x14ac:dyDescent="0.2">
      <c r="B12" s="2843" t="s">
        <v>2369</v>
      </c>
      <c r="C12" s="1598">
        <v>5.550536177090991</v>
      </c>
      <c r="D12" s="169" t="s">
        <v>316</v>
      </c>
      <c r="E12" s="169" t="s">
        <v>316</v>
      </c>
      <c r="F12" s="169" t="s">
        <v>110</v>
      </c>
      <c r="G12" s="563" t="s">
        <v>110</v>
      </c>
      <c r="H12" s="2844"/>
      <c r="I12" s="193"/>
    </row>
    <row r="13" ht="18" customHeight="1" x14ac:dyDescent="0.2">
      <c r="B13" s="2843" t="s">
        <v>2370</v>
      </c>
      <c r="C13" s="1598">
        <v>1266.155538497875</v>
      </c>
      <c r="D13" s="169" t="s">
        <v>111</v>
      </c>
      <c r="E13" s="169" t="s">
        <v>79</v>
      </c>
      <c r="F13" s="169" t="s">
        <v>111</v>
      </c>
      <c r="G13" s="2845"/>
      <c r="H13" s="2844"/>
      <c r="I13" s="193"/>
    </row>
    <row r="14" ht="18" customHeight="1" x14ac:dyDescent="0.2">
      <c r="B14" s="2843" t="s">
        <v>2371</v>
      </c>
      <c r="C14" s="1598">
        <v>89.87673599999998</v>
      </c>
      <c r="D14" s="169">
        <v>354.98282</v>
      </c>
      <c r="E14" s="563" t="s">
        <v>752</v>
      </c>
      <c r="F14" s="563" t="s">
        <v>752</v>
      </c>
      <c r="G14" s="2845"/>
      <c r="H14" s="2846"/>
      <c r="I14" s="193" t="s">
        <v>117</v>
      </c>
    </row>
    <row r="15" ht="18" customHeight="1" x14ac:dyDescent="0.2">
      <c r="B15" s="2843" t="s">
        <v>2372</v>
      </c>
      <c r="C15" s="1598">
        <v>793.1308403422258</v>
      </c>
      <c r="D15" s="169" t="s">
        <v>110</v>
      </c>
      <c r="E15" s="563" t="s">
        <v>110</v>
      </c>
      <c r="F15" s="563" t="s">
        <v>110</v>
      </c>
      <c r="G15" s="563" t="s">
        <v>110</v>
      </c>
      <c r="H15" s="2846"/>
      <c r="I15" s="193"/>
    </row>
    <row r="16" ht="18" customHeight="1" x14ac:dyDescent="0.2">
      <c r="B16" s="2847" t="s">
        <v>2373</v>
      </c>
      <c r="C16" s="2848" t="s">
        <v>128</v>
      </c>
      <c r="D16" s="200" t="s">
        <v>128</v>
      </c>
      <c r="E16" s="588" t="s">
        <v>128</v>
      </c>
      <c r="F16" s="588" t="s">
        <v>128</v>
      </c>
      <c r="G16" s="588" t="s">
        <v>128</v>
      </c>
      <c r="H16" s="2849" t="s">
        <v>128</v>
      </c>
      <c r="I16" s="202" t="s">
        <v>128</v>
      </c>
    </row>
    <row r="17" ht="14.1" customHeight="1" x14ac:dyDescent="0.25">
      <c r="B17" s="228" t="s">
        <v>2374</v>
      </c>
      <c r="C17" s="899"/>
      <c r="D17" s="899"/>
      <c r="E17" s="899"/>
      <c r="F17" s="899"/>
      <c r="G17" s="899"/>
      <c r="H17" s="899"/>
      <c r="I17" s="899"/>
    </row>
    <row r="18" ht="14.1" customHeight="1" x14ac:dyDescent="0.25">
      <c r="B18" s="228" t="s">
        <v>2375</v>
      </c>
      <c r="C18" s="899"/>
      <c r="D18" s="899"/>
      <c r="E18" s="899"/>
      <c r="F18" s="899"/>
      <c r="G18" s="899"/>
      <c r="H18" s="899"/>
      <c r="I18" s="899"/>
    </row>
    <row r="19" ht="14.1" customHeight="1" x14ac:dyDescent="0.25">
      <c r="B19" s="228" t="s">
        <v>2376</v>
      </c>
      <c r="C19" s="899"/>
      <c r="D19" s="899"/>
      <c r="E19" s="899"/>
      <c r="F19" s="899"/>
      <c r="G19" s="899"/>
      <c r="H19" s="899"/>
      <c r="I19" s="899"/>
    </row>
    <row r="20" ht="14.1" customHeight="1" x14ac:dyDescent="0.2">
      <c r="B20" s="539"/>
    </row>
    <row r="21" ht="14.1" customHeight="1" x14ac:dyDescent="0.2">
      <c r="B21" s="154" t="s">
        <v>141</v>
      </c>
    </row>
    <row r="22" ht="14.1" customHeight="1" x14ac:dyDescent="0.2">
      <c r="B22" s="539"/>
    </row>
    <row r="23" ht="14.1" customHeight="1" x14ac:dyDescent="0.2">
      <c r="B23" s="2850" t="s">
        <v>2067</v>
      </c>
      <c r="C23" s="2851"/>
      <c r="D23" s="2851"/>
      <c r="E23" s="2851"/>
      <c r="F23" s="2851"/>
      <c r="G23" s="2851"/>
      <c r="H23" s="2851"/>
      <c r="I23" s="2852"/>
    </row>
    <row r="24" ht="14.1" customHeight="1" x14ac:dyDescent="0.2">
      <c r="B24" s="2853" t="s">
        <v>2377</v>
      </c>
      <c r="C24" s="2854"/>
      <c r="D24" s="2854"/>
      <c r="E24" s="2854"/>
      <c r="F24" s="2854"/>
      <c r="G24" s="2854"/>
      <c r="H24" s="2854"/>
      <c r="I24" s="2855"/>
    </row>
    <row r="25" ht="14.1" customHeight="1" x14ac:dyDescent="0.2">
      <c r="B25" s="2856" t="s">
        <v>2378</v>
      </c>
      <c r="C25" s="2857"/>
      <c r="D25" s="2857"/>
      <c r="E25" s="2857"/>
      <c r="F25" s="2857"/>
      <c r="G25" s="2857"/>
      <c r="H25" s="2857"/>
      <c r="I25" s="2858"/>
    </row>
    <row r="26" ht="18" customHeight="1" x14ac:dyDescent="0.2">
      <c r="B26" s="2859" t="s">
        <v>2201</v>
      </c>
      <c r="C26" s="2860"/>
      <c r="D26" s="2860"/>
      <c r="E26" s="2860"/>
      <c r="F26" s="2860"/>
      <c r="G26" s="2860"/>
      <c r="H26" s="2860"/>
      <c r="I26" s="286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9" t="s">
        <v>2379</v>
      </c>
      <c r="C1" s="969"/>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2"/>
      <c r="C6" s="2244"/>
      <c r="D6" s="2863"/>
      <c r="E6" s="2864"/>
      <c r="F6" s="2865" t="s">
        <v>2380</v>
      </c>
      <c r="G6" s="2866" t="s">
        <v>2381</v>
      </c>
    </row>
    <row r="7" ht="13.5" customHeight="1" x14ac:dyDescent="0.2">
      <c r="B7" s="2244"/>
      <c r="C7" s="2244"/>
      <c r="H7" s="2867"/>
    </row>
    <row r="8" ht="24" customHeight="1" x14ac:dyDescent="0.2">
      <c r="B8" s="2868" t="s">
        <v>2382</v>
      </c>
      <c r="C8" s="2869" t="s">
        <v>2383</v>
      </c>
      <c r="D8" s="2870" t="s">
        <v>2384</v>
      </c>
      <c r="E8" s="2870"/>
      <c r="F8" s="2871" t="s">
        <v>2385</v>
      </c>
      <c r="G8" s="2872" t="s">
        <v>2386</v>
      </c>
    </row>
    <row r="9" ht="18" customHeight="1" x14ac:dyDescent="0.2">
      <c r="B9" s="2873"/>
      <c r="C9" s="2874"/>
      <c r="D9" s="2875" t="s">
        <v>2387</v>
      </c>
      <c r="E9" s="2875" t="s">
        <v>2388</v>
      </c>
      <c r="F9" s="2876" t="s">
        <v>2389</v>
      </c>
      <c r="G9" s="2877" t="s">
        <v>2389</v>
      </c>
      <c r="H9" s="135"/>
    </row>
    <row r="10" ht="18" customHeight="1" x14ac:dyDescent="0.25">
      <c r="B10" s="2878" t="s">
        <v>2390</v>
      </c>
      <c r="C10" s="2879" t="s">
        <v>2391</v>
      </c>
      <c r="D10" s="2880" t="s">
        <v>2392</v>
      </c>
      <c r="E10" s="2880" t="s">
        <v>2392</v>
      </c>
      <c r="F10" s="2880" t="s">
        <v>2392</v>
      </c>
      <c r="G10" s="2881" t="s">
        <v>2392</v>
      </c>
    </row>
    <row r="11" ht="18" customHeight="1" x14ac:dyDescent="0.25">
      <c r="B11" s="2878" t="s">
        <v>2390</v>
      </c>
      <c r="C11" s="2882" t="s">
        <v>2393</v>
      </c>
      <c r="D11" s="2880"/>
      <c r="E11" s="2880"/>
      <c r="F11" s="2880"/>
      <c r="G11" s="2881"/>
    </row>
    <row r="12" ht="18" customHeight="1" x14ac:dyDescent="0.25">
      <c r="B12" s="2878" t="s">
        <v>2390</v>
      </c>
      <c r="C12" s="2882" t="s">
        <v>2394</v>
      </c>
      <c r="D12" s="2880"/>
      <c r="E12" s="2880"/>
      <c r="F12" s="2880"/>
      <c r="G12" s="2881"/>
    </row>
    <row r="13" ht="18" customHeight="1" x14ac:dyDescent="0.25">
      <c r="B13" s="2878" t="s">
        <v>2395</v>
      </c>
      <c r="C13" s="2879" t="s">
        <v>2391</v>
      </c>
      <c r="D13" s="2880" t="s">
        <v>2392</v>
      </c>
      <c r="E13" s="2880" t="s">
        <v>2392</v>
      </c>
      <c r="F13" s="2880" t="s">
        <v>2392</v>
      </c>
      <c r="G13" s="2881" t="s">
        <v>2392</v>
      </c>
    </row>
    <row r="14" ht="18" customHeight="1" x14ac:dyDescent="0.25">
      <c r="B14" s="2878" t="s">
        <v>2395</v>
      </c>
      <c r="C14" s="2882" t="s">
        <v>2393</v>
      </c>
      <c r="D14" s="2880"/>
      <c r="E14" s="2880"/>
      <c r="F14" s="2880"/>
      <c r="G14" s="2881"/>
    </row>
    <row r="15" ht="18" customHeight="1" x14ac:dyDescent="0.25">
      <c r="B15" s="2878" t="s">
        <v>2395</v>
      </c>
      <c r="C15" s="2882" t="s">
        <v>2394</v>
      </c>
      <c r="D15" s="2880"/>
      <c r="E15" s="2880"/>
      <c r="F15" s="2880"/>
      <c r="G15" s="2881"/>
    </row>
    <row r="16" ht="18" customHeight="1" x14ac:dyDescent="0.25">
      <c r="B16" s="2878" t="s">
        <v>2396</v>
      </c>
      <c r="C16" s="2879" t="s">
        <v>2391</v>
      </c>
      <c r="D16" s="2880" t="s">
        <v>2392</v>
      </c>
      <c r="E16" s="2880" t="s">
        <v>2392</v>
      </c>
      <c r="F16" s="2880" t="s">
        <v>2392</v>
      </c>
      <c r="G16" s="2881" t="s">
        <v>2392</v>
      </c>
    </row>
    <row r="17" ht="18" customHeight="1" x14ac:dyDescent="0.25">
      <c r="B17" s="2878" t="s">
        <v>2396</v>
      </c>
      <c r="C17" s="2882" t="s">
        <v>2393</v>
      </c>
      <c r="D17" s="2880" t="s">
        <v>2392</v>
      </c>
      <c r="E17" s="2880" t="s">
        <v>2392</v>
      </c>
      <c r="F17" s="2880" t="s">
        <v>2392</v>
      </c>
      <c r="G17" s="2881" t="s">
        <v>2392</v>
      </c>
    </row>
    <row r="18" ht="18" customHeight="1" x14ac:dyDescent="0.25">
      <c r="B18" s="2878" t="s">
        <v>2396</v>
      </c>
      <c r="C18" s="2882" t="s">
        <v>2394</v>
      </c>
      <c r="D18" s="2880"/>
      <c r="E18" s="2880"/>
      <c r="F18" s="2880"/>
      <c r="G18" s="2881"/>
    </row>
    <row r="19" ht="18" customHeight="1" x14ac:dyDescent="0.25">
      <c r="B19" s="2878" t="s">
        <v>2397</v>
      </c>
      <c r="C19" s="2879" t="s">
        <v>2391</v>
      </c>
      <c r="D19" s="2880"/>
      <c r="E19" s="2880"/>
      <c r="F19" s="2880"/>
      <c r="G19" s="2881"/>
    </row>
    <row r="20" ht="18" customHeight="1" x14ac:dyDescent="0.25">
      <c r="B20" s="2878" t="s">
        <v>2397</v>
      </c>
      <c r="C20" s="2882" t="s">
        <v>2393</v>
      </c>
      <c r="D20" s="2880"/>
      <c r="E20" s="2880"/>
      <c r="F20" s="2880"/>
      <c r="G20" s="2881"/>
    </row>
    <row r="21" ht="18" customHeight="1" x14ac:dyDescent="0.25">
      <c r="B21" s="2878" t="s">
        <v>2397</v>
      </c>
      <c r="C21" s="2882" t="s">
        <v>2394</v>
      </c>
      <c r="D21" s="2880"/>
      <c r="E21" s="2880"/>
      <c r="F21" s="2880"/>
      <c r="G21" s="2881"/>
    </row>
    <row r="22" ht="18" customHeight="1" x14ac:dyDescent="0.25">
      <c r="B22" s="2878" t="s">
        <v>2398</v>
      </c>
      <c r="C22" s="2879" t="s">
        <v>2391</v>
      </c>
      <c r="D22" s="2880"/>
      <c r="E22" s="2880"/>
      <c r="F22" s="2880"/>
      <c r="G22" s="2881"/>
    </row>
    <row r="23" ht="18" customHeight="1" x14ac:dyDescent="0.25">
      <c r="B23" s="2878" t="s">
        <v>2398</v>
      </c>
      <c r="C23" s="2882" t="s">
        <v>2393</v>
      </c>
      <c r="D23" s="2880"/>
      <c r="E23" s="2880"/>
      <c r="F23" s="2880"/>
      <c r="G23" s="2881"/>
    </row>
    <row r="24" ht="18" customHeight="1" x14ac:dyDescent="0.25">
      <c r="B24" s="2878" t="s">
        <v>2398</v>
      </c>
      <c r="C24" s="2882" t="s">
        <v>2394</v>
      </c>
      <c r="D24" s="2880"/>
      <c r="E24" s="2880"/>
      <c r="F24" s="2880"/>
      <c r="G24" s="2881"/>
    </row>
    <row r="25" ht="18" customHeight="1" x14ac:dyDescent="0.25">
      <c r="B25" s="2878" t="s">
        <v>2399</v>
      </c>
      <c r="C25" s="2882" t="s">
        <v>2393</v>
      </c>
      <c r="D25" s="2880"/>
      <c r="E25" s="2880"/>
      <c r="F25" s="2880"/>
      <c r="G25" s="2881"/>
    </row>
    <row r="26" ht="18" customHeight="1" x14ac:dyDescent="0.25">
      <c r="B26" s="2878" t="s">
        <v>2399</v>
      </c>
      <c r="C26" s="2882" t="s">
        <v>2394</v>
      </c>
      <c r="D26" s="2880"/>
      <c r="E26" s="2880"/>
      <c r="F26" s="2880"/>
      <c r="G26" s="2881"/>
    </row>
    <row r="27" ht="18" customHeight="1" x14ac:dyDescent="0.25">
      <c r="B27" s="2883" t="s">
        <v>2400</v>
      </c>
      <c r="C27" s="2879" t="s">
        <v>2391</v>
      </c>
      <c r="D27" s="2880" t="s">
        <v>2392</v>
      </c>
      <c r="E27" s="2880" t="s">
        <v>2392</v>
      </c>
      <c r="F27" s="2880" t="s">
        <v>2392</v>
      </c>
      <c r="G27" s="2881" t="s">
        <v>2392</v>
      </c>
    </row>
    <row r="28" ht="18" customHeight="1" x14ac:dyDescent="0.25">
      <c r="B28" s="2883" t="s">
        <v>2400</v>
      </c>
      <c r="C28" s="2882" t="s">
        <v>2393</v>
      </c>
      <c r="D28" s="2880"/>
      <c r="E28" s="2880"/>
      <c r="F28" s="2880"/>
      <c r="G28" s="2881"/>
    </row>
    <row r="29" ht="18" customHeight="1" x14ac:dyDescent="0.25">
      <c r="B29" s="2883" t="s">
        <v>2400</v>
      </c>
      <c r="C29" s="2882" t="s">
        <v>2394</v>
      </c>
      <c r="D29" s="2880"/>
      <c r="E29" s="2880"/>
      <c r="F29" s="2880"/>
      <c r="G29" s="2881"/>
    </row>
    <row r="30" ht="18" customHeight="1" x14ac:dyDescent="0.25">
      <c r="B30" s="2883" t="s">
        <v>2401</v>
      </c>
      <c r="C30" s="2879" t="s">
        <v>2391</v>
      </c>
      <c r="D30" s="2880" t="s">
        <v>2392</v>
      </c>
      <c r="E30" s="2880" t="s">
        <v>2392</v>
      </c>
      <c r="F30" s="2880" t="s">
        <v>2392</v>
      </c>
      <c r="G30" s="2881" t="s">
        <v>2392</v>
      </c>
    </row>
    <row r="31" ht="18" customHeight="1" x14ac:dyDescent="0.25">
      <c r="B31" s="2883" t="s">
        <v>2401</v>
      </c>
      <c r="C31" s="2882" t="s">
        <v>2393</v>
      </c>
      <c r="D31" s="2880"/>
      <c r="E31" s="2880"/>
      <c r="F31" s="2880"/>
      <c r="G31" s="2881"/>
    </row>
    <row r="32" ht="18" customHeight="1" x14ac:dyDescent="0.25">
      <c r="B32" s="2883" t="s">
        <v>2401</v>
      </c>
      <c r="C32" s="2882" t="s">
        <v>2394</v>
      </c>
      <c r="D32" s="2880"/>
      <c r="E32" s="2880"/>
      <c r="F32" s="2880"/>
      <c r="G32" s="2881"/>
    </row>
    <row r="33" ht="18" customHeight="1" x14ac:dyDescent="0.25">
      <c r="B33" s="2883" t="s">
        <v>2402</v>
      </c>
      <c r="C33" s="2879" t="s">
        <v>2391</v>
      </c>
      <c r="D33" s="2880" t="s">
        <v>2392</v>
      </c>
      <c r="E33" s="2880" t="s">
        <v>2392</v>
      </c>
      <c r="F33" s="2880" t="s">
        <v>2392</v>
      </c>
      <c r="G33" s="2881" t="s">
        <v>2392</v>
      </c>
    </row>
    <row r="34" ht="18" customHeight="1" x14ac:dyDescent="0.25">
      <c r="B34" s="2883" t="s">
        <v>2402</v>
      </c>
      <c r="C34" s="2882" t="s">
        <v>2393</v>
      </c>
      <c r="D34" s="2880"/>
      <c r="E34" s="2880"/>
      <c r="F34" s="2880"/>
      <c r="G34" s="2881"/>
    </row>
    <row r="35" ht="18" customHeight="1" x14ac:dyDescent="0.25">
      <c r="B35" s="2883" t="s">
        <v>2402</v>
      </c>
      <c r="C35" s="2882" t="s">
        <v>2394</v>
      </c>
      <c r="D35" s="2880"/>
      <c r="E35" s="2880"/>
      <c r="F35" s="2880"/>
      <c r="G35" s="2881"/>
    </row>
    <row r="36" ht="18" customHeight="1" x14ac:dyDescent="0.25">
      <c r="B36" s="2883" t="s">
        <v>2403</v>
      </c>
      <c r="C36" s="2879" t="s">
        <v>2391</v>
      </c>
      <c r="D36" s="2880"/>
      <c r="E36" s="2880"/>
      <c r="F36" s="2880"/>
      <c r="G36" s="2881"/>
    </row>
    <row r="37" ht="18" customHeight="1" x14ac:dyDescent="0.25">
      <c r="B37" s="2883" t="s">
        <v>2403</v>
      </c>
      <c r="C37" s="2882" t="s">
        <v>2393</v>
      </c>
      <c r="D37" s="2880"/>
      <c r="E37" s="2880"/>
      <c r="F37" s="2880"/>
      <c r="G37" s="2881"/>
    </row>
    <row r="38" ht="18" customHeight="1" x14ac:dyDescent="0.25">
      <c r="B38" s="2883" t="s">
        <v>2403</v>
      </c>
      <c r="C38" s="2882" t="s">
        <v>2394</v>
      </c>
      <c r="D38" s="2880"/>
      <c r="E38" s="2880"/>
      <c r="F38" s="2880"/>
      <c r="G38" s="2881"/>
    </row>
    <row r="39" ht="18" customHeight="1" x14ac:dyDescent="0.25">
      <c r="B39" s="2883" t="s">
        <v>2404</v>
      </c>
      <c r="C39" s="2879" t="s">
        <v>2391</v>
      </c>
      <c r="D39" s="2880"/>
      <c r="E39" s="2880"/>
      <c r="F39" s="2880"/>
      <c r="G39" s="2881"/>
    </row>
    <row r="40" ht="18" customHeight="1" x14ac:dyDescent="0.25">
      <c r="B40" s="2883" t="s">
        <v>2404</v>
      </c>
      <c r="C40" s="2882" t="s">
        <v>2393</v>
      </c>
      <c r="D40" s="2880"/>
      <c r="E40" s="2880"/>
      <c r="F40" s="2880"/>
      <c r="G40" s="2881"/>
    </row>
    <row r="41" ht="18" customHeight="1" x14ac:dyDescent="0.25">
      <c r="B41" s="2883" t="s">
        <v>2404</v>
      </c>
      <c r="C41" s="2882" t="s">
        <v>2394</v>
      </c>
      <c r="D41" s="2880"/>
      <c r="E41" s="2880"/>
      <c r="F41" s="2880"/>
      <c r="G41" s="2881"/>
    </row>
    <row r="42" ht="18" customHeight="1" x14ac:dyDescent="0.25">
      <c r="B42" s="2883" t="s">
        <v>2405</v>
      </c>
      <c r="C42" s="2882" t="s">
        <v>2393</v>
      </c>
      <c r="D42" s="2880"/>
      <c r="E42" s="2880"/>
      <c r="F42" s="2880"/>
      <c r="G42" s="2881"/>
    </row>
    <row r="43" ht="18" customHeight="1" x14ac:dyDescent="0.25">
      <c r="B43" s="2883" t="s">
        <v>2405</v>
      </c>
      <c r="C43" s="2882" t="s">
        <v>2394</v>
      </c>
      <c r="D43" s="2880"/>
      <c r="E43" s="2880"/>
      <c r="F43" s="2880"/>
      <c r="G43" s="2881"/>
    </row>
    <row r="44" ht="18" customHeight="1" x14ac:dyDescent="0.25">
      <c r="B44" s="2878" t="s">
        <v>2406</v>
      </c>
      <c r="C44" s="2879" t="s">
        <v>2391</v>
      </c>
      <c r="D44" s="2880" t="s">
        <v>2392</v>
      </c>
      <c r="E44" s="2880" t="s">
        <v>2392</v>
      </c>
      <c r="F44" s="2880" t="s">
        <v>2392</v>
      </c>
      <c r="G44" s="2881" t="s">
        <v>2392</v>
      </c>
    </row>
    <row r="45" ht="18" customHeight="1" x14ac:dyDescent="0.25">
      <c r="B45" s="2878" t="s">
        <v>2406</v>
      </c>
      <c r="C45" s="2882" t="s">
        <v>2393</v>
      </c>
      <c r="D45" s="2880"/>
      <c r="E45" s="2880"/>
      <c r="F45" s="2880"/>
      <c r="G45" s="2881"/>
    </row>
    <row r="46" ht="18" customHeight="1" x14ac:dyDescent="0.25">
      <c r="B46" s="2878" t="s">
        <v>2406</v>
      </c>
      <c r="C46" s="2882" t="s">
        <v>2394</v>
      </c>
      <c r="D46" s="2880"/>
      <c r="E46" s="2880"/>
      <c r="F46" s="2880"/>
      <c r="G46" s="2881"/>
    </row>
    <row r="47" ht="18" customHeight="1" x14ac:dyDescent="0.25">
      <c r="B47" s="2878" t="s">
        <v>2407</v>
      </c>
      <c r="C47" s="2879" t="s">
        <v>2391</v>
      </c>
      <c r="D47" s="2880" t="s">
        <v>2392</v>
      </c>
      <c r="E47" s="2880" t="s">
        <v>2392</v>
      </c>
      <c r="F47" s="2880" t="s">
        <v>2392</v>
      </c>
      <c r="G47" s="2881" t="s">
        <v>2392</v>
      </c>
    </row>
    <row r="48" ht="18" customHeight="1" x14ac:dyDescent="0.25">
      <c r="B48" s="2878" t="s">
        <v>2407</v>
      </c>
      <c r="C48" s="2882" t="s">
        <v>2393</v>
      </c>
      <c r="D48" s="2880"/>
      <c r="E48" s="2880"/>
      <c r="F48" s="2880"/>
      <c r="G48" s="2881"/>
    </row>
    <row r="49" ht="18" customHeight="1" x14ac:dyDescent="0.25">
      <c r="B49" s="2878" t="s">
        <v>2407</v>
      </c>
      <c r="C49" s="2882" t="s">
        <v>2394</v>
      </c>
      <c r="D49" s="2880" t="s">
        <v>2392</v>
      </c>
      <c r="E49" s="2880" t="s">
        <v>2392</v>
      </c>
      <c r="F49" s="2880" t="s">
        <v>2392</v>
      </c>
      <c r="G49" s="2881" t="s">
        <v>2392</v>
      </c>
    </row>
    <row r="50" ht="18" customHeight="1" x14ac:dyDescent="0.25">
      <c r="B50" s="2878" t="s">
        <v>2408</v>
      </c>
      <c r="C50" s="2879" t="s">
        <v>2391</v>
      </c>
      <c r="D50" s="2880" t="s">
        <v>2392</v>
      </c>
      <c r="E50" s="2880" t="s">
        <v>2392</v>
      </c>
      <c r="F50" s="2880" t="s">
        <v>2392</v>
      </c>
      <c r="G50" s="2881" t="s">
        <v>2392</v>
      </c>
    </row>
    <row r="51" ht="18" customHeight="1" x14ac:dyDescent="0.25">
      <c r="B51" s="2878" t="s">
        <v>2408</v>
      </c>
      <c r="C51" s="2882" t="s">
        <v>2393</v>
      </c>
      <c r="D51" s="2880"/>
      <c r="E51" s="2880"/>
      <c r="F51" s="2880"/>
      <c r="G51" s="2881"/>
    </row>
    <row r="52" ht="18" customHeight="1" x14ac:dyDescent="0.25">
      <c r="B52" s="2878" t="s">
        <v>2408</v>
      </c>
      <c r="C52" s="2882" t="s">
        <v>2394</v>
      </c>
      <c r="D52" s="2880"/>
      <c r="E52" s="2880"/>
      <c r="F52" s="2880"/>
      <c r="G52" s="2881"/>
    </row>
    <row r="53" ht="18" customHeight="1" x14ac:dyDescent="0.25">
      <c r="B53" s="2878" t="s">
        <v>2409</v>
      </c>
      <c r="C53" s="2879" t="s">
        <v>2391</v>
      </c>
      <c r="D53" s="2880"/>
      <c r="E53" s="2880"/>
      <c r="F53" s="2880"/>
      <c r="G53" s="2881"/>
    </row>
    <row r="54" ht="18" customHeight="1" x14ac:dyDescent="0.25">
      <c r="B54" s="2878" t="s">
        <v>2409</v>
      </c>
      <c r="C54" s="2882" t="s">
        <v>2393</v>
      </c>
      <c r="D54" s="2880"/>
      <c r="E54" s="2880"/>
      <c r="F54" s="2880"/>
      <c r="G54" s="2881"/>
    </row>
    <row r="55" ht="18" customHeight="1" x14ac:dyDescent="0.25">
      <c r="B55" s="2878" t="s">
        <v>2409</v>
      </c>
      <c r="C55" s="2882" t="s">
        <v>2394</v>
      </c>
      <c r="D55" s="2880"/>
      <c r="E55" s="2880"/>
      <c r="F55" s="2880"/>
      <c r="G55" s="2881"/>
    </row>
    <row r="56" ht="18" customHeight="1" x14ac:dyDescent="0.25">
      <c r="B56" s="2878" t="s">
        <v>2410</v>
      </c>
      <c r="C56" s="2879" t="s">
        <v>2391</v>
      </c>
      <c r="D56" s="2880"/>
      <c r="E56" s="2880"/>
      <c r="F56" s="2880"/>
      <c r="G56" s="2881"/>
    </row>
    <row r="57" ht="18" customHeight="1" x14ac:dyDescent="0.25">
      <c r="B57" s="2878" t="s">
        <v>2410</v>
      </c>
      <c r="C57" s="2882" t="s">
        <v>2393</v>
      </c>
      <c r="D57" s="2880"/>
      <c r="E57" s="2880"/>
      <c r="F57" s="2880"/>
      <c r="G57" s="2881"/>
    </row>
    <row r="58" ht="18" customHeight="1" x14ac:dyDescent="0.25">
      <c r="B58" s="2878" t="s">
        <v>2410</v>
      </c>
      <c r="C58" s="2882" t="s">
        <v>2394</v>
      </c>
      <c r="D58" s="2880"/>
      <c r="E58" s="2880"/>
      <c r="F58" s="2880"/>
      <c r="G58" s="2881"/>
    </row>
    <row r="59" ht="18" customHeight="1" x14ac:dyDescent="0.25">
      <c r="B59" s="2878" t="s">
        <v>2411</v>
      </c>
      <c r="C59" s="2879" t="s">
        <v>2391</v>
      </c>
      <c r="D59" s="2880"/>
      <c r="E59" s="2880"/>
      <c r="F59" s="2880"/>
      <c r="G59" s="2881"/>
    </row>
    <row r="60" ht="18" customHeight="1" x14ac:dyDescent="0.25">
      <c r="B60" s="2878" t="s">
        <v>2411</v>
      </c>
      <c r="C60" s="2882" t="s">
        <v>2393</v>
      </c>
      <c r="D60" s="2880"/>
      <c r="E60" s="2880"/>
      <c r="F60" s="2880"/>
      <c r="G60" s="2881"/>
    </row>
    <row r="61" ht="18" customHeight="1" x14ac:dyDescent="0.25">
      <c r="B61" s="2878" t="s">
        <v>2411</v>
      </c>
      <c r="C61" s="2882" t="s">
        <v>2394</v>
      </c>
      <c r="D61" s="2880"/>
      <c r="E61" s="2880"/>
      <c r="F61" s="2880"/>
      <c r="G61" s="2881"/>
    </row>
    <row r="62" ht="18" customHeight="1" x14ac:dyDescent="0.25">
      <c r="B62" s="2878" t="s">
        <v>2412</v>
      </c>
      <c r="C62" s="2882" t="s">
        <v>2393</v>
      </c>
      <c r="D62" s="2880"/>
      <c r="E62" s="2880"/>
      <c r="F62" s="2880"/>
      <c r="G62" s="2881"/>
    </row>
    <row r="63" ht="18" customHeight="1" x14ac:dyDescent="0.25">
      <c r="B63" s="2878" t="s">
        <v>2412</v>
      </c>
      <c r="C63" s="2882" t="s">
        <v>2394</v>
      </c>
      <c r="D63" s="2880"/>
      <c r="E63" s="2880"/>
      <c r="F63" s="2880"/>
      <c r="G63" s="2881"/>
    </row>
    <row r="64" ht="18" customHeight="1" x14ac:dyDescent="0.25">
      <c r="B64" s="2878" t="s">
        <v>2413</v>
      </c>
      <c r="C64" s="2879" t="s">
        <v>2391</v>
      </c>
      <c r="D64" s="2880" t="s">
        <v>2392</v>
      </c>
      <c r="E64" s="2880" t="s">
        <v>2392</v>
      </c>
      <c r="F64" s="2880" t="s">
        <v>2392</v>
      </c>
      <c r="G64" s="2881" t="s">
        <v>2392</v>
      </c>
    </row>
    <row r="65" ht="18" customHeight="1" x14ac:dyDescent="0.25">
      <c r="B65" s="2878" t="s">
        <v>2413</v>
      </c>
      <c r="C65" s="2882" t="s">
        <v>2393</v>
      </c>
      <c r="D65" s="2880"/>
      <c r="E65" s="2880"/>
      <c r="F65" s="2880"/>
      <c r="G65" s="2881"/>
    </row>
    <row r="66" ht="18" customHeight="1" x14ac:dyDescent="0.25">
      <c r="B66" s="2878" t="s">
        <v>2413</v>
      </c>
      <c r="C66" s="2882" t="s">
        <v>2394</v>
      </c>
      <c r="D66" s="2880"/>
      <c r="E66" s="2880"/>
      <c r="F66" s="2880"/>
      <c r="G66" s="2881"/>
    </row>
    <row r="67" ht="18" customHeight="1" x14ac:dyDescent="0.25">
      <c r="B67" s="2878" t="s">
        <v>2414</v>
      </c>
      <c r="C67" s="2879" t="s">
        <v>2391</v>
      </c>
      <c r="D67" s="2880" t="s">
        <v>2392</v>
      </c>
      <c r="E67" s="2880" t="s">
        <v>2392</v>
      </c>
      <c r="F67" s="2880" t="s">
        <v>2392</v>
      </c>
      <c r="G67" s="2881" t="s">
        <v>2392</v>
      </c>
    </row>
    <row r="68" ht="18" customHeight="1" x14ac:dyDescent="0.25">
      <c r="B68" s="2878" t="s">
        <v>2414</v>
      </c>
      <c r="C68" s="2882" t="s">
        <v>2393</v>
      </c>
      <c r="D68" s="2880"/>
      <c r="E68" s="2880"/>
      <c r="F68" s="2880"/>
      <c r="G68" s="2881"/>
    </row>
    <row r="69" ht="18" customHeight="1" x14ac:dyDescent="0.25">
      <c r="B69" s="2878" t="s">
        <v>2414</v>
      </c>
      <c r="C69" s="2882" t="s">
        <v>2394</v>
      </c>
      <c r="D69" s="2880"/>
      <c r="E69" s="2880"/>
      <c r="F69" s="2880"/>
      <c r="G69" s="2881"/>
    </row>
    <row r="70" ht="18" customHeight="1" x14ac:dyDescent="0.25">
      <c r="B70" s="2878" t="s">
        <v>2415</v>
      </c>
      <c r="C70" s="2879" t="s">
        <v>2391</v>
      </c>
      <c r="D70" s="2880"/>
      <c r="E70" s="2880"/>
      <c r="F70" s="2880"/>
      <c r="G70" s="2881"/>
    </row>
    <row r="71" ht="18" customHeight="1" x14ac:dyDescent="0.25">
      <c r="B71" s="2878" t="s">
        <v>2415</v>
      </c>
      <c r="C71" s="2882" t="s">
        <v>2393</v>
      </c>
      <c r="D71" s="2880"/>
      <c r="E71" s="2880"/>
      <c r="F71" s="2880"/>
      <c r="G71" s="2881"/>
    </row>
    <row r="72" ht="18" customHeight="1" x14ac:dyDescent="0.25">
      <c r="B72" s="2878" t="s">
        <v>2415</v>
      </c>
      <c r="C72" s="2882" t="s">
        <v>2394</v>
      </c>
      <c r="D72" s="2880"/>
      <c r="E72" s="2880"/>
      <c r="F72" s="2880"/>
      <c r="G72" s="2881"/>
    </row>
    <row r="73" ht="18" customHeight="1" x14ac:dyDescent="0.25">
      <c r="B73" s="2878" t="s">
        <v>2416</v>
      </c>
      <c r="C73" s="2879" t="s">
        <v>2391</v>
      </c>
      <c r="D73" s="2880" t="s">
        <v>2392</v>
      </c>
      <c r="E73" s="2880" t="s">
        <v>2392</v>
      </c>
      <c r="F73" s="2880" t="s">
        <v>2392</v>
      </c>
      <c r="G73" s="2881" t="s">
        <v>2392</v>
      </c>
    </row>
    <row r="74" ht="18" customHeight="1" x14ac:dyDescent="0.25">
      <c r="B74" s="2878" t="s">
        <v>2416</v>
      </c>
      <c r="C74" s="2882" t="s">
        <v>2393</v>
      </c>
      <c r="D74" s="2880"/>
      <c r="E74" s="2880"/>
      <c r="F74" s="2880"/>
      <c r="G74" s="2881"/>
    </row>
    <row r="75" ht="18" customHeight="1" x14ac:dyDescent="0.25">
      <c r="B75" s="2878" t="s">
        <v>2416</v>
      </c>
      <c r="C75" s="2882" t="s">
        <v>2394</v>
      </c>
      <c r="D75" s="2880"/>
      <c r="E75" s="2880"/>
      <c r="F75" s="2880"/>
      <c r="G75" s="2881"/>
    </row>
    <row r="76" ht="18" customHeight="1" x14ac:dyDescent="0.25">
      <c r="B76" s="2878" t="s">
        <v>2417</v>
      </c>
      <c r="C76" s="2879" t="s">
        <v>2391</v>
      </c>
      <c r="D76" s="2880"/>
      <c r="E76" s="2880"/>
      <c r="F76" s="2880"/>
      <c r="G76" s="2881"/>
    </row>
    <row r="77" ht="18" customHeight="1" x14ac:dyDescent="0.25">
      <c r="B77" s="2878" t="s">
        <v>2417</v>
      </c>
      <c r="C77" s="2882" t="s">
        <v>2393</v>
      </c>
      <c r="D77" s="2880"/>
      <c r="E77" s="2880"/>
      <c r="F77" s="2880"/>
      <c r="G77" s="2881"/>
    </row>
    <row r="78" ht="18" customHeight="1" x14ac:dyDescent="0.25">
      <c r="B78" s="2878" t="s">
        <v>2417</v>
      </c>
      <c r="C78" s="2882" t="s">
        <v>2394</v>
      </c>
      <c r="D78" s="2880"/>
      <c r="E78" s="2880"/>
      <c r="F78" s="2880"/>
      <c r="G78" s="2881"/>
    </row>
    <row r="79" ht="18" customHeight="1" x14ac:dyDescent="0.25">
      <c r="B79" s="2878" t="s">
        <v>2418</v>
      </c>
      <c r="C79" s="2879" t="s">
        <v>2391</v>
      </c>
      <c r="D79" s="2880"/>
      <c r="E79" s="2880"/>
      <c r="F79" s="2880"/>
      <c r="G79" s="2881"/>
    </row>
    <row r="80" ht="18" customHeight="1" x14ac:dyDescent="0.25">
      <c r="B80" s="2878" t="s">
        <v>2418</v>
      </c>
      <c r="C80" s="2882" t="s">
        <v>2393</v>
      </c>
      <c r="D80" s="2880"/>
      <c r="E80" s="2880"/>
      <c r="F80" s="2880"/>
      <c r="G80" s="2881"/>
    </row>
    <row r="81" ht="18" customHeight="1" x14ac:dyDescent="0.25">
      <c r="B81" s="2878" t="s">
        <v>2418</v>
      </c>
      <c r="C81" s="2882" t="s">
        <v>2394</v>
      </c>
      <c r="D81" s="2880"/>
      <c r="E81" s="2880"/>
      <c r="F81" s="2880"/>
      <c r="G81" s="2881"/>
    </row>
    <row r="82" ht="18" customHeight="1" x14ac:dyDescent="0.25">
      <c r="B82" s="2878" t="s">
        <v>2419</v>
      </c>
      <c r="C82" s="2882" t="s">
        <v>2393</v>
      </c>
      <c r="D82" s="2880"/>
      <c r="E82" s="2880" t="s">
        <v>2392</v>
      </c>
      <c r="F82" s="2880" t="s">
        <v>2392</v>
      </c>
      <c r="G82" s="2881" t="s">
        <v>2392</v>
      </c>
    </row>
    <row r="83" ht="18" customHeight="1" x14ac:dyDescent="0.25">
      <c r="B83" s="2878" t="s">
        <v>2419</v>
      </c>
      <c r="C83" s="2882" t="s">
        <v>2394</v>
      </c>
      <c r="D83" s="2880"/>
      <c r="E83" s="2880"/>
      <c r="F83" s="2880"/>
      <c r="G83" s="2881"/>
    </row>
    <row r="84" ht="18" customHeight="1" x14ac:dyDescent="0.25">
      <c r="B84" s="2878" t="s">
        <v>2420</v>
      </c>
      <c r="C84" s="2879" t="s">
        <v>2391</v>
      </c>
      <c r="D84" s="2880"/>
      <c r="E84" s="2880"/>
      <c r="F84" s="2880"/>
      <c r="G84" s="2881"/>
    </row>
    <row r="85" ht="18" customHeight="1" x14ac:dyDescent="0.25">
      <c r="B85" s="2878" t="s">
        <v>2420</v>
      </c>
      <c r="C85" s="2882" t="s">
        <v>2393</v>
      </c>
      <c r="D85" s="2880"/>
      <c r="E85" s="2880"/>
      <c r="F85" s="2880"/>
      <c r="G85" s="2881"/>
    </row>
    <row r="86" ht="18" customHeight="1" x14ac:dyDescent="0.25">
      <c r="B86" s="2878" t="s">
        <v>2420</v>
      </c>
      <c r="C86" s="2882" t="s">
        <v>2394</v>
      </c>
      <c r="D86" s="2880"/>
      <c r="E86" s="2880"/>
      <c r="F86" s="2880"/>
      <c r="G86" s="2881"/>
    </row>
    <row r="87" ht="18" customHeight="1" x14ac:dyDescent="0.2">
      <c r="B87" s="2878" t="s">
        <v>2421</v>
      </c>
      <c r="C87" s="2882" t="s">
        <v>2422</v>
      </c>
      <c r="D87" s="2880"/>
      <c r="E87" s="2880"/>
      <c r="F87" s="2880"/>
      <c r="G87" s="2881"/>
    </row>
    <row r="88" ht="18" customHeight="1" x14ac:dyDescent="0.25">
      <c r="B88" s="2878" t="s">
        <v>2421</v>
      </c>
      <c r="C88" s="2882" t="s">
        <v>2393</v>
      </c>
      <c r="D88" s="2880"/>
      <c r="E88" s="2880"/>
      <c r="F88" s="2880"/>
      <c r="G88" s="2881"/>
    </row>
    <row r="89" ht="18" customHeight="1" x14ac:dyDescent="0.25">
      <c r="B89" s="2878" t="s">
        <v>2421</v>
      </c>
      <c r="C89" s="2882" t="s">
        <v>2394</v>
      </c>
      <c r="D89" s="2880"/>
      <c r="E89" s="2880"/>
      <c r="F89" s="2880"/>
      <c r="G89" s="2881"/>
    </row>
    <row r="90" ht="18" customHeight="1" x14ac:dyDescent="0.25">
      <c r="B90" s="2878" t="s">
        <v>2423</v>
      </c>
      <c r="C90" s="2879" t="s">
        <v>2391</v>
      </c>
      <c r="D90" s="2880"/>
      <c r="E90" s="2880"/>
      <c r="F90" s="2880"/>
      <c r="G90" s="2881"/>
    </row>
    <row r="91" ht="18" customHeight="1" x14ac:dyDescent="0.25">
      <c r="B91" s="2878" t="s">
        <v>2423</v>
      </c>
      <c r="C91" s="2882" t="s">
        <v>2393</v>
      </c>
      <c r="D91" s="2880"/>
      <c r="E91" s="2880"/>
      <c r="F91" s="2880"/>
      <c r="G91" s="2881"/>
    </row>
    <row r="92" ht="18" customHeight="1" x14ac:dyDescent="0.25">
      <c r="B92" s="2878" t="s">
        <v>2423</v>
      </c>
      <c r="C92" s="2882" t="s">
        <v>2394</v>
      </c>
      <c r="D92" s="2880"/>
      <c r="E92" s="2880"/>
      <c r="F92" s="2880"/>
      <c r="G92" s="2881"/>
    </row>
    <row r="93" ht="18" customHeight="1" x14ac:dyDescent="0.25">
      <c r="B93" s="2878" t="s">
        <v>2424</v>
      </c>
      <c r="C93" s="2879" t="s">
        <v>2391</v>
      </c>
      <c r="D93" s="2880"/>
      <c r="E93" s="2880"/>
      <c r="F93" s="2880"/>
      <c r="G93" s="2881"/>
    </row>
    <row r="94" ht="18" customHeight="1" x14ac:dyDescent="0.25">
      <c r="B94" s="2878" t="s">
        <v>2424</v>
      </c>
      <c r="C94" s="2882" t="s">
        <v>2393</v>
      </c>
      <c r="D94" s="2880"/>
      <c r="E94" s="2880"/>
      <c r="F94" s="2880"/>
      <c r="G94" s="2881"/>
    </row>
    <row r="95" ht="18" customHeight="1" x14ac:dyDescent="0.25">
      <c r="B95" s="2878" t="s">
        <v>2424</v>
      </c>
      <c r="C95" s="2882" t="s">
        <v>2394</v>
      </c>
      <c r="D95" s="2880"/>
      <c r="E95" s="2880"/>
      <c r="F95" s="2880"/>
      <c r="G95" s="2881"/>
    </row>
    <row r="96" ht="18" customHeight="1" x14ac:dyDescent="0.25">
      <c r="B96" s="2878" t="s">
        <v>2425</v>
      </c>
      <c r="C96" s="2879" t="s">
        <v>2391</v>
      </c>
      <c r="D96" s="2880"/>
      <c r="E96" s="2880"/>
      <c r="F96" s="2880"/>
      <c r="G96" s="2881"/>
    </row>
    <row r="97" ht="18" customHeight="1" x14ac:dyDescent="0.25">
      <c r="B97" s="2878" t="s">
        <v>2425</v>
      </c>
      <c r="C97" s="2882" t="s">
        <v>2393</v>
      </c>
      <c r="D97" s="2880"/>
      <c r="E97" s="2880"/>
      <c r="F97" s="2880"/>
      <c r="G97" s="2881"/>
    </row>
    <row r="98" ht="18" customHeight="1" x14ac:dyDescent="0.25">
      <c r="B98" s="2878" t="s">
        <v>2425</v>
      </c>
      <c r="C98" s="2882" t="s">
        <v>2394</v>
      </c>
      <c r="D98" s="2880"/>
      <c r="E98" s="2880"/>
      <c r="F98" s="2880"/>
      <c r="G98" s="2881"/>
    </row>
    <row r="99" ht="18" customHeight="1" x14ac:dyDescent="0.25">
      <c r="B99" s="2878" t="s">
        <v>2426</v>
      </c>
      <c r="C99" s="2882" t="s">
        <v>2393</v>
      </c>
      <c r="D99" s="2880"/>
      <c r="E99" s="2880"/>
      <c r="F99" s="2880"/>
      <c r="G99" s="2881"/>
    </row>
    <row r="100" ht="18" customHeight="1" x14ac:dyDescent="0.25">
      <c r="B100" s="2878" t="s">
        <v>2426</v>
      </c>
      <c r="C100" s="2882" t="s">
        <v>2394</v>
      </c>
      <c r="D100" s="2880"/>
      <c r="E100" s="2880"/>
      <c r="F100" s="2880"/>
      <c r="G100" s="2881"/>
    </row>
    <row r="101" ht="18" customHeight="1" x14ac:dyDescent="0.25">
      <c r="B101" s="2878" t="s">
        <v>2427</v>
      </c>
      <c r="C101" s="2879" t="s">
        <v>2391</v>
      </c>
      <c r="D101" s="2880"/>
      <c r="E101" s="2880"/>
      <c r="F101" s="2880"/>
      <c r="G101" s="2881"/>
    </row>
    <row r="102" ht="18" customHeight="1" x14ac:dyDescent="0.25">
      <c r="B102" s="2878" t="s">
        <v>2427</v>
      </c>
      <c r="C102" s="2882" t="s">
        <v>2393</v>
      </c>
      <c r="D102" s="2880"/>
      <c r="E102" s="2880" t="s">
        <v>2392</v>
      </c>
      <c r="F102" s="2880" t="s">
        <v>2392</v>
      </c>
      <c r="G102" s="2881" t="s">
        <v>2392</v>
      </c>
    </row>
    <row r="103" ht="18" customHeight="1" x14ac:dyDescent="0.25">
      <c r="B103" s="2878" t="s">
        <v>2428</v>
      </c>
      <c r="C103" s="2879" t="s">
        <v>2391</v>
      </c>
      <c r="D103" s="2880"/>
      <c r="E103" s="2880"/>
      <c r="F103" s="2880"/>
      <c r="G103" s="2881"/>
    </row>
    <row r="104" ht="18" customHeight="1" x14ac:dyDescent="0.25">
      <c r="B104" s="2878" t="s">
        <v>2429</v>
      </c>
      <c r="C104" s="2882" t="s">
        <v>2393</v>
      </c>
      <c r="D104" s="2880" t="s">
        <v>2392</v>
      </c>
      <c r="E104" s="2880"/>
      <c r="F104" s="2880" t="s">
        <v>2392</v>
      </c>
      <c r="G104" s="2881" t="s">
        <v>2392</v>
      </c>
    </row>
    <row r="105" ht="18" customHeight="1" x14ac:dyDescent="0.25">
      <c r="B105" s="2878" t="s">
        <v>2430</v>
      </c>
      <c r="C105" s="2879" t="s">
        <v>2391</v>
      </c>
      <c r="D105" s="2880"/>
      <c r="E105" s="2880"/>
      <c r="F105" s="2880"/>
      <c r="G105" s="2881"/>
    </row>
    <row r="106" ht="18" customHeight="1" x14ac:dyDescent="0.25">
      <c r="B106" s="2878" t="s">
        <v>2430</v>
      </c>
      <c r="C106" s="2882" t="s">
        <v>2393</v>
      </c>
      <c r="D106" s="2880" t="s">
        <v>2392</v>
      </c>
      <c r="E106" s="2880" t="s">
        <v>2392</v>
      </c>
      <c r="F106" s="2880" t="s">
        <v>2392</v>
      </c>
      <c r="G106" s="2881" t="s">
        <v>2392</v>
      </c>
    </row>
    <row r="107" ht="18" customHeight="1" x14ac:dyDescent="0.25">
      <c r="B107" s="2878" t="s">
        <v>2431</v>
      </c>
      <c r="C107" s="2879" t="s">
        <v>2391</v>
      </c>
      <c r="D107" s="2880" t="s">
        <v>2392</v>
      </c>
      <c r="E107" s="2880" t="s">
        <v>2392</v>
      </c>
      <c r="F107" s="2880" t="s">
        <v>2392</v>
      </c>
      <c r="G107" s="2881" t="s">
        <v>2392</v>
      </c>
    </row>
    <row r="108" ht="18" customHeight="1" x14ac:dyDescent="0.25">
      <c r="B108" s="2878" t="s">
        <v>2431</v>
      </c>
      <c r="C108" s="2882" t="s">
        <v>2393</v>
      </c>
      <c r="D108" s="2880" t="s">
        <v>2392</v>
      </c>
      <c r="E108" s="2880" t="s">
        <v>2392</v>
      </c>
      <c r="F108" s="2880" t="s">
        <v>2392</v>
      </c>
      <c r="G108" s="2881" t="s">
        <v>2392</v>
      </c>
    </row>
    <row r="109" ht="18" customHeight="1" x14ac:dyDescent="0.25">
      <c r="B109" s="2878" t="s">
        <v>2431</v>
      </c>
      <c r="C109" s="2882" t="s">
        <v>2394</v>
      </c>
      <c r="D109" s="2880"/>
      <c r="E109" s="2880"/>
      <c r="F109" s="2880"/>
      <c r="G109" s="2881"/>
    </row>
    <row r="110" ht="18" customHeight="1" x14ac:dyDescent="0.25">
      <c r="B110" s="2878" t="s">
        <v>2432</v>
      </c>
      <c r="C110" s="2879" t="s">
        <v>2391</v>
      </c>
      <c r="D110" s="2880"/>
      <c r="E110" s="2880"/>
      <c r="F110" s="2880"/>
      <c r="G110" s="2881"/>
    </row>
    <row r="111" ht="18" customHeight="1" x14ac:dyDescent="0.25">
      <c r="B111" s="2878" t="s">
        <v>2432</v>
      </c>
      <c r="C111" s="2882" t="s">
        <v>2393</v>
      </c>
      <c r="D111" s="2880"/>
      <c r="E111" s="2880"/>
      <c r="F111" s="2880"/>
      <c r="G111" s="2881"/>
    </row>
    <row r="112" ht="18" customHeight="1" x14ac:dyDescent="0.25">
      <c r="B112" s="2878" t="s">
        <v>2432</v>
      </c>
      <c r="C112" s="2882" t="s">
        <v>2394</v>
      </c>
      <c r="D112" s="2880"/>
      <c r="E112" s="2880"/>
      <c r="F112" s="2880"/>
      <c r="G112" s="2881"/>
    </row>
    <row r="113" ht="18" customHeight="1" x14ac:dyDescent="0.25">
      <c r="B113" s="2878" t="s">
        <v>2433</v>
      </c>
      <c r="C113" s="2879" t="s">
        <v>2391</v>
      </c>
      <c r="D113" s="2880"/>
      <c r="E113" s="2880"/>
      <c r="F113" s="2880"/>
      <c r="G113" s="2881"/>
    </row>
    <row r="114" ht="18" customHeight="1" x14ac:dyDescent="0.25">
      <c r="B114" s="2883" t="s">
        <v>2434</v>
      </c>
      <c r="C114" s="2879" t="s">
        <v>2391</v>
      </c>
      <c r="D114" s="2880"/>
      <c r="E114" s="2880"/>
      <c r="F114" s="2880"/>
      <c r="G114" s="2881"/>
    </row>
    <row r="115" ht="18" customHeight="1" x14ac:dyDescent="0.25">
      <c r="B115" s="2878" t="s">
        <v>2435</v>
      </c>
      <c r="C115" s="2879" t="s">
        <v>2391</v>
      </c>
      <c r="D115" s="2880" t="s">
        <v>2392</v>
      </c>
      <c r="E115" s="2880"/>
      <c r="F115" s="2880" t="s">
        <v>2392</v>
      </c>
      <c r="G115" s="2881" t="s">
        <v>2392</v>
      </c>
    </row>
    <row r="116" ht="18" customHeight="1" x14ac:dyDescent="0.25">
      <c r="B116" s="2878" t="s">
        <v>2436</v>
      </c>
      <c r="C116" s="2879" t="s">
        <v>2391</v>
      </c>
      <c r="D116" s="2880"/>
      <c r="E116" s="2880"/>
      <c r="F116" s="2880"/>
      <c r="G116" s="2881"/>
    </row>
    <row r="117" ht="18" customHeight="1" x14ac:dyDescent="0.25">
      <c r="B117" s="2878" t="s">
        <v>2437</v>
      </c>
      <c r="C117" s="2879" t="s">
        <v>2391</v>
      </c>
      <c r="D117" s="2880"/>
      <c r="E117" s="2880"/>
      <c r="F117" s="2880"/>
      <c r="G117" s="2881"/>
    </row>
    <row r="118" ht="18" customHeight="1" x14ac:dyDescent="0.25">
      <c r="B118" s="2878" t="s">
        <v>2438</v>
      </c>
      <c r="C118" s="2879" t="s">
        <v>2391</v>
      </c>
      <c r="D118" s="2880"/>
      <c r="E118" s="2880"/>
      <c r="F118" s="2880"/>
      <c r="G118" s="2881"/>
    </row>
    <row r="119" ht="18" customHeight="1" x14ac:dyDescent="0.25">
      <c r="B119" s="2878" t="s">
        <v>2439</v>
      </c>
      <c r="C119" s="2879" t="s">
        <v>2391</v>
      </c>
      <c r="D119" s="2880"/>
      <c r="E119" s="2880"/>
      <c r="F119" s="2880"/>
      <c r="G119" s="2881"/>
    </row>
    <row r="120" ht="18" customHeight="1" x14ac:dyDescent="0.25">
      <c r="B120" s="2878" t="s">
        <v>2439</v>
      </c>
      <c r="C120" s="2882" t="s">
        <v>2393</v>
      </c>
      <c r="D120" s="2880"/>
      <c r="E120" s="2880"/>
      <c r="F120" s="2880"/>
      <c r="G120" s="2881"/>
    </row>
    <row r="121" ht="18" customHeight="1" x14ac:dyDescent="0.25">
      <c r="B121" s="2878" t="s">
        <v>2439</v>
      </c>
      <c r="C121" s="2882" t="s">
        <v>2394</v>
      </c>
      <c r="D121" s="2880"/>
      <c r="E121" s="2880"/>
      <c r="F121" s="2880"/>
      <c r="G121" s="2881"/>
    </row>
    <row r="122" ht="18" customHeight="1" x14ac:dyDescent="0.25">
      <c r="B122" s="2878" t="s">
        <v>2440</v>
      </c>
      <c r="C122" s="2882" t="s">
        <v>2394</v>
      </c>
      <c r="D122" s="2880"/>
      <c r="E122" s="2880"/>
      <c r="F122" s="2880"/>
      <c r="G122" s="2881"/>
    </row>
    <row r="123" ht="18" customHeight="1" x14ac:dyDescent="0.25">
      <c r="B123" s="2878" t="s">
        <v>2441</v>
      </c>
      <c r="C123" s="2879" t="s">
        <v>2391</v>
      </c>
      <c r="D123" s="2880"/>
      <c r="E123" s="2880"/>
      <c r="F123" s="2880"/>
      <c r="G123" s="2881"/>
    </row>
    <row r="124" ht="18" customHeight="1" x14ac:dyDescent="0.25">
      <c r="B124" s="2878" t="s">
        <v>2441</v>
      </c>
      <c r="C124" s="2882" t="s">
        <v>2394</v>
      </c>
      <c r="D124" s="2880"/>
      <c r="E124" s="2880" t="s">
        <v>2392</v>
      </c>
      <c r="F124" s="2880" t="s">
        <v>2392</v>
      </c>
      <c r="G124" s="2881" t="s">
        <v>2392</v>
      </c>
    </row>
    <row r="125" ht="18" customHeight="1" x14ac:dyDescent="0.25">
      <c r="B125" s="2878" t="s">
        <v>2442</v>
      </c>
      <c r="C125" s="2879" t="s">
        <v>2391</v>
      </c>
      <c r="D125" s="2880"/>
      <c r="E125" s="2880"/>
      <c r="F125" s="2880"/>
      <c r="G125" s="2881"/>
    </row>
    <row r="126" ht="18" customHeight="1" x14ac:dyDescent="0.25">
      <c r="B126" s="2878" t="s">
        <v>2442</v>
      </c>
      <c r="C126" s="2882" t="s">
        <v>2394</v>
      </c>
      <c r="D126" s="2880"/>
      <c r="E126" s="2880"/>
      <c r="F126" s="2880"/>
      <c r="G126" s="2881"/>
    </row>
    <row r="127" ht="18" customHeight="1" x14ac:dyDescent="0.25">
      <c r="B127" s="2878" t="s">
        <v>2443</v>
      </c>
      <c r="C127" s="2879" t="s">
        <v>2391</v>
      </c>
      <c r="D127" s="2880"/>
      <c r="E127" s="2880"/>
      <c r="F127" s="2880"/>
      <c r="G127" s="2881"/>
    </row>
    <row r="128" ht="18" customHeight="1" x14ac:dyDescent="0.25">
      <c r="B128" s="2878" t="s">
        <v>2443</v>
      </c>
      <c r="C128" s="2882" t="s">
        <v>2393</v>
      </c>
      <c r="D128" s="2880"/>
      <c r="E128" s="2880"/>
      <c r="F128" s="2880"/>
      <c r="G128" s="2881"/>
    </row>
    <row r="129" ht="18" customHeight="1" x14ac:dyDescent="0.25">
      <c r="B129" s="2878" t="s">
        <v>2444</v>
      </c>
      <c r="C129" s="2879" t="s">
        <v>2391</v>
      </c>
      <c r="D129" s="2880"/>
      <c r="E129" s="2880"/>
      <c r="F129" s="2880"/>
      <c r="G129" s="2881"/>
    </row>
    <row r="130" ht="18" customHeight="1" x14ac:dyDescent="0.25">
      <c r="B130" s="2878" t="s">
        <v>2445</v>
      </c>
      <c r="C130" s="2879" t="s">
        <v>2391</v>
      </c>
      <c r="D130" s="2880"/>
      <c r="E130" s="2880"/>
      <c r="F130" s="2880"/>
      <c r="G130" s="2881"/>
    </row>
    <row r="131" ht="18" customHeight="1" x14ac:dyDescent="0.25">
      <c r="B131" s="2883" t="s">
        <v>2446</v>
      </c>
      <c r="C131" s="2879" t="s">
        <v>2391</v>
      </c>
      <c r="D131" s="2880"/>
      <c r="E131" s="2880" t="s">
        <v>2392</v>
      </c>
      <c r="F131" s="2880" t="s">
        <v>2392</v>
      </c>
      <c r="G131" s="2881" t="s">
        <v>2392</v>
      </c>
    </row>
    <row r="132" ht="18" customHeight="1" x14ac:dyDescent="0.25">
      <c r="B132" s="2883" t="s">
        <v>2446</v>
      </c>
      <c r="C132" s="2882" t="s">
        <v>2393</v>
      </c>
      <c r="D132" s="2880"/>
      <c r="E132" s="2880"/>
      <c r="F132" s="2880"/>
      <c r="G132" s="2881"/>
    </row>
    <row r="133" ht="18" customHeight="1" x14ac:dyDescent="0.2">
      <c r="B133" s="2878" t="s">
        <v>2447</v>
      </c>
      <c r="C133" s="2882" t="s">
        <v>2448</v>
      </c>
      <c r="D133" s="2880"/>
      <c r="E133" s="2880"/>
      <c r="F133" s="2880"/>
      <c r="G133" s="2881"/>
    </row>
    <row r="134" ht="18" customHeight="1" x14ac:dyDescent="0.25">
      <c r="B134" s="2878" t="s">
        <v>2449</v>
      </c>
      <c r="C134" s="2879" t="s">
        <v>2391</v>
      </c>
      <c r="D134" s="2880"/>
      <c r="E134" s="2880"/>
      <c r="F134" s="2880"/>
      <c r="G134" s="2881"/>
    </row>
    <row r="135" ht="18" customHeight="1" x14ac:dyDescent="0.25">
      <c r="B135" s="2878" t="s">
        <v>2449</v>
      </c>
      <c r="C135" s="2882" t="s">
        <v>2393</v>
      </c>
      <c r="D135" s="2880"/>
      <c r="E135" s="2880"/>
      <c r="F135" s="2880"/>
      <c r="G135" s="2881"/>
    </row>
    <row r="136" ht="18" customHeight="1" x14ac:dyDescent="0.25">
      <c r="B136" s="2878" t="s">
        <v>2449</v>
      </c>
      <c r="C136" s="2882" t="s">
        <v>2394</v>
      </c>
      <c r="D136" s="2880"/>
      <c r="E136" s="2880"/>
      <c r="F136" s="2880"/>
      <c r="G136" s="2881"/>
    </row>
    <row r="137" ht="18" customHeight="1" x14ac:dyDescent="0.2">
      <c r="B137" s="2878" t="s">
        <v>2449</v>
      </c>
      <c r="C137" s="2882" t="s">
        <v>2448</v>
      </c>
      <c r="D137" s="2880"/>
      <c r="E137" s="2880"/>
      <c r="F137" s="2880"/>
      <c r="G137" s="2881"/>
    </row>
    <row r="138" ht="18" customHeight="1" x14ac:dyDescent="0.25">
      <c r="B138" s="2878" t="s">
        <v>2450</v>
      </c>
      <c r="C138" s="2879" t="s">
        <v>2391</v>
      </c>
      <c r="D138" s="2880" t="s">
        <v>2392</v>
      </c>
      <c r="E138" s="2880" t="s">
        <v>2392</v>
      </c>
      <c r="F138" s="2880" t="s">
        <v>2392</v>
      </c>
      <c r="G138" s="2881" t="s">
        <v>2392</v>
      </c>
    </row>
    <row r="139" ht="18" customHeight="1" x14ac:dyDescent="0.25">
      <c r="B139" s="2878" t="s">
        <v>2450</v>
      </c>
      <c r="C139" s="2882" t="s">
        <v>2393</v>
      </c>
      <c r="D139" s="2880"/>
      <c r="E139" s="2880"/>
      <c r="F139" s="2880"/>
      <c r="G139" s="2881"/>
    </row>
    <row r="140" ht="18" customHeight="1" x14ac:dyDescent="0.25">
      <c r="B140" s="2878" t="s">
        <v>2451</v>
      </c>
      <c r="C140" s="2879" t="s">
        <v>2391</v>
      </c>
      <c r="D140" s="2880"/>
      <c r="E140" s="2880"/>
      <c r="F140" s="2880"/>
      <c r="G140" s="2881"/>
    </row>
    <row r="141" ht="18" customHeight="1" x14ac:dyDescent="0.25">
      <c r="B141" s="2878" t="s">
        <v>2451</v>
      </c>
      <c r="C141" s="2882" t="s">
        <v>2393</v>
      </c>
      <c r="D141" s="2880"/>
      <c r="E141" s="2880"/>
      <c r="F141" s="2880"/>
      <c r="G141" s="2881"/>
    </row>
    <row r="142" ht="18" customHeight="1" x14ac:dyDescent="0.25">
      <c r="B142" s="2878" t="s">
        <v>2452</v>
      </c>
      <c r="C142" s="2879" t="s">
        <v>2391</v>
      </c>
      <c r="D142" s="2880" t="s">
        <v>2392</v>
      </c>
      <c r="E142" s="2880" t="s">
        <v>2392</v>
      </c>
      <c r="F142" s="2880" t="s">
        <v>2392</v>
      </c>
      <c r="G142" s="2881" t="s">
        <v>2392</v>
      </c>
    </row>
    <row r="143" ht="18" customHeight="1" x14ac:dyDescent="0.2">
      <c r="B143" s="2878" t="s">
        <v>2452</v>
      </c>
      <c r="C143" s="2882" t="s">
        <v>2266</v>
      </c>
      <c r="D143" s="2880" t="s">
        <v>2392</v>
      </c>
      <c r="E143" s="2880" t="s">
        <v>2392</v>
      </c>
      <c r="F143" s="2880" t="s">
        <v>2392</v>
      </c>
      <c r="G143" s="2881" t="s">
        <v>2392</v>
      </c>
    </row>
    <row r="144" ht="18" customHeight="1" x14ac:dyDescent="0.25">
      <c r="B144" s="2878" t="s">
        <v>2452</v>
      </c>
      <c r="C144" s="2882" t="s">
        <v>2453</v>
      </c>
      <c r="D144" s="2880"/>
      <c r="E144" s="2880"/>
      <c r="F144" s="2880"/>
      <c r="G144" s="2881"/>
    </row>
    <row r="145" ht="18" customHeight="1" x14ac:dyDescent="0.25">
      <c r="B145" s="2878" t="s">
        <v>2454</v>
      </c>
      <c r="C145" s="2879" t="s">
        <v>2391</v>
      </c>
      <c r="D145" s="2880"/>
      <c r="E145" s="2880"/>
      <c r="F145" s="2880"/>
      <c r="G145" s="2881"/>
    </row>
    <row r="146" ht="18" customHeight="1" x14ac:dyDescent="0.2">
      <c r="B146" s="2878" t="s">
        <v>2454</v>
      </c>
      <c r="C146" s="2882" t="s">
        <v>2301</v>
      </c>
      <c r="D146" s="2880"/>
      <c r="E146" s="2880"/>
      <c r="F146" s="2880"/>
      <c r="G146" s="2881"/>
    </row>
    <row r="147" ht="18" customHeight="1" x14ac:dyDescent="0.2">
      <c r="B147" s="2878" t="s">
        <v>2454</v>
      </c>
      <c r="C147" s="2882" t="s">
        <v>2266</v>
      </c>
      <c r="D147" s="2880"/>
      <c r="E147" s="2880"/>
      <c r="F147" s="2880"/>
      <c r="G147" s="2881"/>
    </row>
    <row r="148" ht="18" customHeight="1" x14ac:dyDescent="0.25">
      <c r="B148" s="2878" t="s">
        <v>2454</v>
      </c>
      <c r="C148" s="2882" t="s">
        <v>2453</v>
      </c>
      <c r="D148" s="2880"/>
      <c r="E148" s="2880" t="s">
        <v>2392</v>
      </c>
      <c r="F148" s="2880" t="s">
        <v>2392</v>
      </c>
      <c r="G148" s="2881" t="s">
        <v>2392</v>
      </c>
    </row>
    <row r="149" ht="18" customHeight="1" x14ac:dyDescent="0.2">
      <c r="B149" s="2878" t="s">
        <v>2454</v>
      </c>
      <c r="C149" s="2882" t="s">
        <v>967</v>
      </c>
      <c r="D149" s="2880"/>
      <c r="E149" s="2880"/>
      <c r="F149" s="2880"/>
      <c r="G149" s="2881"/>
    </row>
    <row r="150" ht="18" customHeight="1" x14ac:dyDescent="0.25">
      <c r="B150" s="2878" t="s">
        <v>2455</v>
      </c>
      <c r="C150" s="2879" t="s">
        <v>2391</v>
      </c>
      <c r="D150" s="2880"/>
      <c r="E150" s="2880"/>
      <c r="F150" s="2880"/>
      <c r="G150" s="2881"/>
    </row>
    <row r="151" ht="18" customHeight="1" x14ac:dyDescent="0.25">
      <c r="B151" s="2878" t="s">
        <v>2456</v>
      </c>
      <c r="C151" s="2879" t="s">
        <v>2391</v>
      </c>
      <c r="D151" s="2880"/>
      <c r="E151" s="2880"/>
      <c r="F151" s="2880"/>
      <c r="G151" s="2881"/>
    </row>
    <row r="152" ht="18" customHeight="1" x14ac:dyDescent="0.25">
      <c r="B152" s="2878" t="s">
        <v>2457</v>
      </c>
      <c r="C152" s="2879" t="s">
        <v>2391</v>
      </c>
      <c r="D152" s="2880"/>
      <c r="E152" s="2880"/>
      <c r="F152" s="2880"/>
      <c r="G152" s="2881"/>
    </row>
    <row r="153" ht="18" customHeight="1" x14ac:dyDescent="0.25">
      <c r="B153" s="2878" t="s">
        <v>2457</v>
      </c>
      <c r="C153" s="2882" t="s">
        <v>2393</v>
      </c>
      <c r="D153" s="2880"/>
      <c r="E153" s="2880"/>
      <c r="F153" s="2880"/>
      <c r="G153" s="2881"/>
    </row>
    <row r="154" ht="18" customHeight="1" x14ac:dyDescent="0.25">
      <c r="B154" s="2878" t="s">
        <v>2457</v>
      </c>
      <c r="C154" s="2882" t="s">
        <v>2394</v>
      </c>
      <c r="D154" s="2880"/>
      <c r="E154" s="2880"/>
      <c r="F154" s="2880"/>
      <c r="G154" s="2881"/>
    </row>
    <row r="155" ht="18" customHeight="1" x14ac:dyDescent="0.2">
      <c r="B155" s="2878" t="s">
        <v>2457</v>
      </c>
      <c r="C155" s="2882" t="s">
        <v>2448</v>
      </c>
      <c r="D155" s="2880"/>
      <c r="E155" s="2880"/>
      <c r="F155" s="2880"/>
      <c r="G155" s="2881"/>
    </row>
    <row r="156" ht="18" customHeight="1" x14ac:dyDescent="0.25">
      <c r="B156" s="2878" t="s">
        <v>2458</v>
      </c>
      <c r="C156" s="2879" t="s">
        <v>2391</v>
      </c>
      <c r="D156" s="2880" t="s">
        <v>2392</v>
      </c>
      <c r="E156" s="2880" t="s">
        <v>2392</v>
      </c>
      <c r="F156" s="2880" t="s">
        <v>2392</v>
      </c>
      <c r="G156" s="2881" t="s">
        <v>2392</v>
      </c>
    </row>
    <row r="157" ht="18" customHeight="1" x14ac:dyDescent="0.25">
      <c r="B157" s="2878" t="s">
        <v>2458</v>
      </c>
      <c r="C157" s="2882" t="s">
        <v>2393</v>
      </c>
      <c r="D157" s="2880"/>
      <c r="E157" s="2880"/>
      <c r="F157" s="2880"/>
      <c r="G157" s="2881"/>
    </row>
    <row r="158" ht="18" customHeight="1" x14ac:dyDescent="0.25">
      <c r="B158" s="2878" t="s">
        <v>2458</v>
      </c>
      <c r="C158" s="2882" t="s">
        <v>2394</v>
      </c>
      <c r="D158" s="2880"/>
      <c r="E158" s="2880"/>
      <c r="F158" s="2880"/>
      <c r="G158" s="2881"/>
    </row>
    <row r="159" ht="18" customHeight="1" x14ac:dyDescent="0.25">
      <c r="B159" s="2878" t="s">
        <v>2459</v>
      </c>
      <c r="C159" s="2882" t="s">
        <v>2394</v>
      </c>
      <c r="D159" s="2880"/>
      <c r="E159" s="2880"/>
      <c r="F159" s="2880"/>
      <c r="G159" s="2881"/>
    </row>
    <row r="160" ht="18" customHeight="1" x14ac:dyDescent="0.2">
      <c r="B160" s="2878" t="s">
        <v>2459</v>
      </c>
      <c r="C160" s="2882" t="s">
        <v>2448</v>
      </c>
      <c r="D160" s="2880"/>
      <c r="E160" s="2880"/>
      <c r="F160" s="2880"/>
      <c r="G160" s="2881"/>
    </row>
    <row r="161" ht="18" customHeight="1" x14ac:dyDescent="0.2">
      <c r="B161" s="2878" t="s">
        <v>2460</v>
      </c>
      <c r="C161" s="2882" t="s">
        <v>2448</v>
      </c>
      <c r="D161" s="2880"/>
      <c r="E161" s="2880" t="s">
        <v>2392</v>
      </c>
      <c r="F161" s="2880" t="s">
        <v>2392</v>
      </c>
      <c r="G161" s="2881" t="s">
        <v>2392</v>
      </c>
    </row>
    <row r="162" ht="18" customHeight="1" x14ac:dyDescent="0.2">
      <c r="B162" s="2878" t="s">
        <v>2461</v>
      </c>
      <c r="C162" s="2882" t="s">
        <v>2448</v>
      </c>
      <c r="D162" s="2880"/>
      <c r="E162" s="2880"/>
      <c r="F162" s="2880"/>
      <c r="G162" s="2881"/>
    </row>
    <row r="163" ht="18" customHeight="1" x14ac:dyDescent="0.2">
      <c r="B163" s="2878" t="s">
        <v>2462</v>
      </c>
      <c r="C163" s="2882" t="s">
        <v>2448</v>
      </c>
      <c r="D163" s="2880"/>
      <c r="E163" s="2880"/>
      <c r="F163" s="2880"/>
      <c r="G163" s="2881"/>
    </row>
    <row r="164" ht="18" customHeight="1" x14ac:dyDescent="0.2">
      <c r="B164" s="2878" t="s">
        <v>2463</v>
      </c>
      <c r="C164" s="2882" t="s">
        <v>2448</v>
      </c>
      <c r="D164" s="2880"/>
      <c r="E164" s="2880"/>
      <c r="F164" s="2880"/>
      <c r="G164" s="2881"/>
    </row>
    <row r="165" ht="18" customHeight="1" x14ac:dyDescent="0.2">
      <c r="B165" s="2878" t="s">
        <v>2464</v>
      </c>
      <c r="C165" s="2882" t="s">
        <v>2448</v>
      </c>
      <c r="D165" s="2880"/>
      <c r="E165" s="2880"/>
      <c r="F165" s="2880"/>
      <c r="G165" s="2881"/>
    </row>
    <row r="166" ht="18" customHeight="1" x14ac:dyDescent="0.2">
      <c r="B166" s="2878" t="s">
        <v>2465</v>
      </c>
      <c r="C166" s="2882" t="s">
        <v>2448</v>
      </c>
      <c r="D166" s="2880"/>
      <c r="E166" s="2880"/>
      <c r="F166" s="2880"/>
      <c r="G166" s="2881"/>
    </row>
    <row r="167" ht="18" customHeight="1" x14ac:dyDescent="0.25">
      <c r="B167" s="2878" t="s">
        <v>2466</v>
      </c>
      <c r="C167" s="2879" t="s">
        <v>2391</v>
      </c>
      <c r="D167" s="2880"/>
      <c r="E167" s="2880"/>
      <c r="F167" s="2880"/>
      <c r="G167" s="2881"/>
    </row>
    <row r="168" ht="18" customHeight="1" x14ac:dyDescent="0.25">
      <c r="B168" s="2878" t="s">
        <v>2466</v>
      </c>
      <c r="C168" s="2882" t="s">
        <v>2393</v>
      </c>
      <c r="D168" s="2880"/>
      <c r="E168" s="2880"/>
      <c r="F168" s="2880"/>
      <c r="G168" s="2881"/>
    </row>
    <row r="169" ht="18" customHeight="1" x14ac:dyDescent="0.25">
      <c r="B169" s="2878" t="s">
        <v>2466</v>
      </c>
      <c r="C169" s="2882" t="s">
        <v>2394</v>
      </c>
      <c r="D169" s="2880"/>
      <c r="E169" s="2880"/>
      <c r="F169" s="2880"/>
      <c r="G169" s="2881"/>
    </row>
    <row r="170" ht="18" customHeight="1" x14ac:dyDescent="0.2">
      <c r="B170" s="2878" t="s">
        <v>2466</v>
      </c>
      <c r="C170" s="2882" t="s">
        <v>2448</v>
      </c>
      <c r="D170" s="2880"/>
      <c r="E170" s="2880"/>
      <c r="F170" s="2880"/>
      <c r="G170" s="2881"/>
    </row>
    <row r="171" ht="18" customHeight="1" x14ac:dyDescent="0.25">
      <c r="B171" s="2878" t="s">
        <v>2467</v>
      </c>
      <c r="C171" s="2879" t="s">
        <v>2391</v>
      </c>
      <c r="D171" s="2880"/>
      <c r="E171" s="2880"/>
      <c r="F171" s="2880"/>
      <c r="G171" s="2881"/>
    </row>
    <row r="172" ht="18" customHeight="1" x14ac:dyDescent="0.25">
      <c r="B172" s="2878" t="s">
        <v>2467</v>
      </c>
      <c r="C172" s="2882" t="s">
        <v>2393</v>
      </c>
      <c r="D172" s="2880"/>
      <c r="E172" s="2880"/>
      <c r="F172" s="2880"/>
      <c r="G172" s="2881"/>
    </row>
    <row r="173" ht="18" customHeight="1" x14ac:dyDescent="0.25">
      <c r="B173" s="2878" t="s">
        <v>2467</v>
      </c>
      <c r="C173" s="2882" t="s">
        <v>2394</v>
      </c>
      <c r="D173" s="2880"/>
      <c r="E173" s="2880"/>
      <c r="F173" s="2880"/>
      <c r="G173" s="2881"/>
    </row>
    <row r="174" ht="18" customHeight="1" x14ac:dyDescent="0.2">
      <c r="B174" s="2878" t="s">
        <v>2467</v>
      </c>
      <c r="C174" s="2882" t="s">
        <v>2448</v>
      </c>
      <c r="D174" s="2880"/>
      <c r="E174" s="2880"/>
      <c r="F174" s="2880"/>
      <c r="G174" s="2881"/>
    </row>
    <row r="175" ht="18" customHeight="1" x14ac:dyDescent="0.25">
      <c r="B175" s="2883" t="s">
        <v>2468</v>
      </c>
      <c r="C175" s="2879" t="s">
        <v>2391</v>
      </c>
      <c r="D175" s="2880"/>
      <c r="E175" s="2880"/>
      <c r="F175" s="2880"/>
      <c r="G175" s="2881"/>
    </row>
    <row r="176" ht="18" customHeight="1" x14ac:dyDescent="0.25">
      <c r="B176" s="2878" t="s">
        <v>2469</v>
      </c>
      <c r="C176" s="2882" t="s">
        <v>2393</v>
      </c>
      <c r="D176" s="2880" t="s">
        <v>2392</v>
      </c>
      <c r="E176" s="2880" t="s">
        <v>2392</v>
      </c>
      <c r="F176" s="2880" t="s">
        <v>2392</v>
      </c>
      <c r="G176" s="2881" t="s">
        <v>2392</v>
      </c>
    </row>
    <row r="177" ht="18" customHeight="1" x14ac:dyDescent="0.25">
      <c r="B177" s="2878" t="s">
        <v>2470</v>
      </c>
      <c r="C177" s="2882" t="s">
        <v>2393</v>
      </c>
      <c r="D177" s="2880" t="s">
        <v>2392</v>
      </c>
      <c r="E177" s="2880"/>
      <c r="F177" s="2880" t="s">
        <v>2392</v>
      </c>
      <c r="G177" s="2881" t="s">
        <v>2392</v>
      </c>
    </row>
    <row r="178" ht="18" customHeight="1" x14ac:dyDescent="0.25">
      <c r="B178" s="2878" t="s">
        <v>2470</v>
      </c>
      <c r="C178" s="2882" t="s">
        <v>2394</v>
      </c>
      <c r="D178" s="2880" t="s">
        <v>2392</v>
      </c>
      <c r="E178" s="2880"/>
      <c r="F178" s="2880" t="s">
        <v>2392</v>
      </c>
      <c r="G178" s="2881" t="s">
        <v>2392</v>
      </c>
    </row>
    <row r="179" ht="18" customHeight="1" x14ac:dyDescent="0.25">
      <c r="B179" s="2878" t="s">
        <v>2471</v>
      </c>
      <c r="C179" s="2882" t="s">
        <v>2393</v>
      </c>
      <c r="D179" s="2880"/>
      <c r="E179" s="2880"/>
      <c r="F179" s="2880"/>
      <c r="G179" s="2881"/>
    </row>
    <row r="180" ht="18" customHeight="1" x14ac:dyDescent="0.25">
      <c r="B180" s="2878" t="s">
        <v>2472</v>
      </c>
      <c r="C180" s="2882" t="s">
        <v>2393</v>
      </c>
      <c r="D180" s="2880"/>
      <c r="E180" s="2880"/>
      <c r="F180" s="2880"/>
      <c r="G180" s="2881"/>
    </row>
    <row r="181" ht="18" customHeight="1" x14ac:dyDescent="0.25">
      <c r="B181" s="2878" t="s">
        <v>2473</v>
      </c>
      <c r="C181" s="2882" t="s">
        <v>2394</v>
      </c>
      <c r="D181" s="2880" t="s">
        <v>2392</v>
      </c>
      <c r="E181" s="2880" t="s">
        <v>2392</v>
      </c>
      <c r="F181" s="2880" t="s">
        <v>2392</v>
      </c>
      <c r="G181" s="2881" t="s">
        <v>2392</v>
      </c>
    </row>
    <row r="182" ht="18" customHeight="1" x14ac:dyDescent="0.25">
      <c r="B182" s="2883" t="s">
        <v>2474</v>
      </c>
      <c r="C182" s="2882" t="s">
        <v>2394</v>
      </c>
      <c r="D182" s="2880"/>
      <c r="E182" s="2880"/>
      <c r="F182" s="2880"/>
      <c r="G182" s="2881"/>
    </row>
    <row r="183" ht="18" customHeight="1" x14ac:dyDescent="0.25">
      <c r="B183" s="2878" t="s">
        <v>2475</v>
      </c>
      <c r="C183" s="2882" t="s">
        <v>2393</v>
      </c>
      <c r="D183" s="2880"/>
      <c r="E183" s="2880"/>
      <c r="F183" s="2880"/>
      <c r="G183" s="2881"/>
    </row>
    <row r="184" ht="18" customHeight="1" x14ac:dyDescent="0.25">
      <c r="B184" s="2878" t="s">
        <v>2475</v>
      </c>
      <c r="C184" s="2882" t="s">
        <v>2394</v>
      </c>
      <c r="D184" s="2880"/>
      <c r="E184" s="2880"/>
      <c r="F184" s="2880"/>
      <c r="G184" s="2881"/>
    </row>
    <row r="185" ht="18" customHeight="1" x14ac:dyDescent="0.25">
      <c r="B185" s="2878" t="s">
        <v>2476</v>
      </c>
      <c r="C185" s="2882" t="s">
        <v>2393</v>
      </c>
      <c r="D185" s="2880"/>
      <c r="E185" s="2880"/>
      <c r="F185" s="2880"/>
      <c r="G185" s="2881"/>
    </row>
    <row r="186" ht="18" customHeight="1" x14ac:dyDescent="0.25">
      <c r="B186" s="2878" t="s">
        <v>2476</v>
      </c>
      <c r="C186" s="2882" t="s">
        <v>2394</v>
      </c>
      <c r="D186" s="2880"/>
      <c r="E186" s="2880"/>
      <c r="F186" s="2880"/>
      <c r="G186" s="2881"/>
    </row>
    <row r="187" ht="18" customHeight="1" x14ac:dyDescent="0.25">
      <c r="B187" s="2878" t="s">
        <v>2477</v>
      </c>
      <c r="C187" s="2879" t="s">
        <v>2391</v>
      </c>
      <c r="D187" s="2880"/>
      <c r="E187" s="2880"/>
      <c r="F187" s="2880"/>
      <c r="G187" s="2881"/>
    </row>
    <row r="188" ht="18" customHeight="1" x14ac:dyDescent="0.25">
      <c r="B188" s="2878" t="s">
        <v>2478</v>
      </c>
      <c r="C188" s="2879" t="s">
        <v>2391</v>
      </c>
      <c r="D188" s="2880"/>
      <c r="E188" s="2880"/>
      <c r="F188" s="2880"/>
      <c r="G188" s="2881"/>
    </row>
    <row r="189" ht="18" customHeight="1" x14ac:dyDescent="0.25">
      <c r="B189" s="2878" t="s">
        <v>2479</v>
      </c>
      <c r="C189" s="2879" t="s">
        <v>2391</v>
      </c>
      <c r="D189" s="2880"/>
      <c r="E189" s="2880"/>
      <c r="F189" s="2880"/>
      <c r="G189" s="2881"/>
    </row>
    <row r="190" ht="18" customHeight="1" x14ac:dyDescent="0.25">
      <c r="B190" s="2878" t="s">
        <v>2480</v>
      </c>
      <c r="C190" s="2879" t="s">
        <v>2391</v>
      </c>
      <c r="D190" s="2880"/>
      <c r="E190" s="2880"/>
      <c r="F190" s="2880"/>
      <c r="G190" s="2881"/>
    </row>
    <row r="191" ht="18" customHeight="1" x14ac:dyDescent="0.25">
      <c r="B191" s="2878" t="s">
        <v>2480</v>
      </c>
      <c r="C191" s="2882" t="s">
        <v>2393</v>
      </c>
      <c r="D191" s="2880"/>
      <c r="E191" s="2880"/>
      <c r="F191" s="2880"/>
      <c r="G191" s="2881"/>
    </row>
    <row r="192" ht="18" customHeight="1" x14ac:dyDescent="0.25">
      <c r="B192" s="2878" t="s">
        <v>2480</v>
      </c>
      <c r="C192" s="2882" t="s">
        <v>2394</v>
      </c>
      <c r="D192" s="2880"/>
      <c r="E192" s="2880"/>
      <c r="F192" s="2880"/>
      <c r="G192" s="2881"/>
    </row>
    <row r="193" ht="18" customHeight="1" x14ac:dyDescent="0.25">
      <c r="B193" s="2883" t="s">
        <v>2481</v>
      </c>
      <c r="C193" s="2879" t="s">
        <v>2391</v>
      </c>
      <c r="D193" s="2880"/>
      <c r="E193" s="2880"/>
      <c r="F193" s="2880"/>
      <c r="G193" s="2881"/>
    </row>
    <row r="194" ht="18" customHeight="1" x14ac:dyDescent="0.25">
      <c r="B194" s="2878" t="s">
        <v>2482</v>
      </c>
      <c r="C194" s="2879" t="s">
        <v>2391</v>
      </c>
      <c r="D194" s="2880" t="s">
        <v>2392</v>
      </c>
      <c r="E194" s="2880" t="s">
        <v>2392</v>
      </c>
      <c r="F194" s="2880"/>
      <c r="G194" s="2881" t="s">
        <v>2392</v>
      </c>
    </row>
    <row r="195" ht="18" customHeight="1" x14ac:dyDescent="0.25">
      <c r="B195" s="2878" t="s">
        <v>2483</v>
      </c>
      <c r="C195" s="2879" t="s">
        <v>2391</v>
      </c>
      <c r="D195" s="2880"/>
      <c r="E195" s="2880"/>
      <c r="F195" s="2880"/>
      <c r="G195" s="2881"/>
    </row>
    <row r="196" ht="18" customHeight="1" x14ac:dyDescent="0.25">
      <c r="B196" s="2878" t="s">
        <v>2484</v>
      </c>
      <c r="C196" s="2879" t="s">
        <v>2391</v>
      </c>
      <c r="D196" s="2880" t="s">
        <v>2392</v>
      </c>
      <c r="E196" s="2880" t="s">
        <v>2392</v>
      </c>
      <c r="F196" s="2880"/>
      <c r="G196" s="2881" t="s">
        <v>2392</v>
      </c>
    </row>
    <row r="197" ht="18" customHeight="1" x14ac:dyDescent="0.25">
      <c r="B197" s="2878" t="s">
        <v>2485</v>
      </c>
      <c r="C197" s="2879" t="s">
        <v>2391</v>
      </c>
      <c r="D197" s="2880" t="s">
        <v>2392</v>
      </c>
      <c r="E197" s="2880" t="s">
        <v>2392</v>
      </c>
      <c r="F197" s="2880"/>
      <c r="G197" s="2881" t="s">
        <v>2392</v>
      </c>
    </row>
    <row r="198" ht="18" customHeight="1" x14ac:dyDescent="0.25">
      <c r="B198" s="2878" t="s">
        <v>2486</v>
      </c>
      <c r="C198" s="2879" t="s">
        <v>2391</v>
      </c>
      <c r="D198" s="2880"/>
      <c r="E198" s="2880"/>
      <c r="F198" s="2880"/>
      <c r="G198" s="2881"/>
    </row>
    <row r="199" ht="18" customHeight="1" x14ac:dyDescent="0.25">
      <c r="B199" s="2878" t="s">
        <v>2487</v>
      </c>
      <c r="C199" s="2879" t="s">
        <v>2391</v>
      </c>
      <c r="D199" s="2880"/>
      <c r="E199" s="2880"/>
      <c r="F199" s="2880"/>
      <c r="G199" s="2881"/>
    </row>
    <row r="200" ht="18" customHeight="1" x14ac:dyDescent="0.25">
      <c r="B200" s="2878" t="s">
        <v>2488</v>
      </c>
      <c r="C200" s="2879" t="s">
        <v>2391</v>
      </c>
      <c r="D200" s="2880"/>
      <c r="E200" s="2880"/>
      <c r="F200" s="2880"/>
      <c r="G200" s="2881"/>
    </row>
    <row r="201" ht="18" customHeight="1" x14ac:dyDescent="0.25">
      <c r="B201" s="2878" t="s">
        <v>2489</v>
      </c>
      <c r="C201" s="2879" t="s">
        <v>2391</v>
      </c>
      <c r="D201" s="2880" t="s">
        <v>2392</v>
      </c>
      <c r="E201" s="2880"/>
      <c r="F201" s="2880"/>
      <c r="G201" s="2881" t="s">
        <v>2392</v>
      </c>
    </row>
    <row r="202" ht="18" customHeight="1" x14ac:dyDescent="0.25">
      <c r="B202" s="2878" t="s">
        <v>2490</v>
      </c>
      <c r="C202" s="2879" t="s">
        <v>2391</v>
      </c>
      <c r="D202" s="2880"/>
      <c r="E202" s="2880"/>
      <c r="F202" s="2880"/>
      <c r="G202" s="2881"/>
    </row>
    <row r="203" ht="18" customHeight="1" x14ac:dyDescent="0.25">
      <c r="B203" s="2878" t="s">
        <v>2491</v>
      </c>
      <c r="C203" s="2879" t="s">
        <v>2391</v>
      </c>
      <c r="D203" s="2880"/>
      <c r="E203" s="2880" t="s">
        <v>2392</v>
      </c>
      <c r="F203" s="2880"/>
      <c r="G203" s="2881" t="s">
        <v>2392</v>
      </c>
    </row>
    <row r="204" ht="18" customHeight="1" x14ac:dyDescent="0.25">
      <c r="B204" s="2878" t="s">
        <v>2492</v>
      </c>
      <c r="C204" s="2879" t="s">
        <v>2391</v>
      </c>
      <c r="D204" s="2880" t="s">
        <v>2392</v>
      </c>
      <c r="E204" s="2880" t="s">
        <v>2392</v>
      </c>
      <c r="F204" s="2880"/>
      <c r="G204" s="2881" t="s">
        <v>2392</v>
      </c>
    </row>
    <row r="205" ht="18" customHeight="1" x14ac:dyDescent="0.25">
      <c r="B205" s="2878" t="s">
        <v>2493</v>
      </c>
      <c r="C205" s="2879" t="s">
        <v>2391</v>
      </c>
      <c r="D205" s="2880" t="s">
        <v>2392</v>
      </c>
      <c r="E205" s="2880" t="s">
        <v>2392</v>
      </c>
      <c r="F205" s="2880"/>
      <c r="G205" s="2881" t="s">
        <v>2392</v>
      </c>
    </row>
    <row r="206" ht="18" customHeight="1" x14ac:dyDescent="0.25">
      <c r="B206" s="2878" t="s">
        <v>2494</v>
      </c>
      <c r="C206" s="2879" t="s">
        <v>2391</v>
      </c>
      <c r="D206" s="2880"/>
      <c r="E206" s="2880"/>
      <c r="F206" s="2880"/>
      <c r="G206" s="2881"/>
    </row>
    <row r="207" ht="18" customHeight="1" x14ac:dyDescent="0.25">
      <c r="B207" s="2878" t="s">
        <v>2495</v>
      </c>
      <c r="C207" s="2879" t="s">
        <v>2391</v>
      </c>
      <c r="D207" s="2880"/>
      <c r="E207" s="2880"/>
      <c r="F207" s="2880"/>
      <c r="G207" s="2881"/>
    </row>
    <row r="208" ht="18" customHeight="1" x14ac:dyDescent="0.25">
      <c r="B208" s="2878" t="s">
        <v>2496</v>
      </c>
      <c r="C208" s="2879" t="s">
        <v>2391</v>
      </c>
      <c r="D208" s="2880" t="s">
        <v>2392</v>
      </c>
      <c r="E208" s="2880" t="s">
        <v>2392</v>
      </c>
      <c r="F208" s="2880"/>
      <c r="G208" s="2881" t="s">
        <v>2392</v>
      </c>
    </row>
    <row r="209" ht="18" customHeight="1" x14ac:dyDescent="0.25">
      <c r="B209" s="2883" t="s">
        <v>2497</v>
      </c>
      <c r="C209" s="2882" t="s">
        <v>2394</v>
      </c>
      <c r="D209" s="2880"/>
      <c r="E209" s="2880"/>
      <c r="F209" s="2880"/>
      <c r="G209" s="2881"/>
    </row>
    <row r="210" ht="18" customHeight="1" x14ac:dyDescent="0.25">
      <c r="B210" s="2883" t="s">
        <v>2498</v>
      </c>
      <c r="C210" s="2879" t="s">
        <v>2391</v>
      </c>
      <c r="D210" s="2880"/>
      <c r="E210" s="2880"/>
      <c r="F210" s="2880"/>
      <c r="G210" s="2881"/>
    </row>
    <row r="211" ht="18" customHeight="1" x14ac:dyDescent="0.25">
      <c r="B211" s="2883" t="s">
        <v>2498</v>
      </c>
      <c r="C211" s="2882" t="s">
        <v>2393</v>
      </c>
      <c r="D211" s="2880"/>
      <c r="E211" s="2880" t="s">
        <v>2392</v>
      </c>
      <c r="F211" s="2880"/>
      <c r="G211" s="2881" t="s">
        <v>2392</v>
      </c>
    </row>
    <row r="212" ht="18" customHeight="1" x14ac:dyDescent="0.25">
      <c r="B212" s="2883" t="s">
        <v>2498</v>
      </c>
      <c r="C212" s="2882" t="s">
        <v>2394</v>
      </c>
      <c r="D212" s="2880"/>
      <c r="E212" s="2880"/>
      <c r="F212" s="2880"/>
      <c r="G212" s="2881"/>
    </row>
    <row r="213" ht="18" customHeight="1" x14ac:dyDescent="0.25">
      <c r="B213" s="2883" t="s">
        <v>2499</v>
      </c>
      <c r="C213" s="2882" t="s">
        <v>2394</v>
      </c>
      <c r="D213" s="2880"/>
      <c r="E213" s="2880"/>
      <c r="F213" s="2880"/>
      <c r="G213" s="2881"/>
    </row>
    <row r="214" ht="18" customHeight="1" x14ac:dyDescent="0.25">
      <c r="B214" s="2883" t="s">
        <v>2500</v>
      </c>
      <c r="C214" s="2879" t="s">
        <v>2391</v>
      </c>
      <c r="D214" s="2880" t="s">
        <v>2392</v>
      </c>
      <c r="E214" s="2880"/>
      <c r="F214" s="2880"/>
      <c r="G214" s="2881" t="s">
        <v>2392</v>
      </c>
    </row>
    <row r="215" ht="18" customHeight="1" x14ac:dyDescent="0.25">
      <c r="B215" s="2878" t="s">
        <v>2500</v>
      </c>
      <c r="C215" s="2882" t="s">
        <v>2393</v>
      </c>
      <c r="D215" s="2880"/>
      <c r="E215" s="2880"/>
      <c r="F215" s="2880"/>
      <c r="G215" s="2881"/>
    </row>
    <row r="216" ht="18" customHeight="1" x14ac:dyDescent="0.25">
      <c r="B216" s="2878" t="s">
        <v>2500</v>
      </c>
      <c r="C216" s="2882" t="s">
        <v>2394</v>
      </c>
      <c r="D216" s="2880"/>
      <c r="E216" s="2880"/>
      <c r="F216" s="2880"/>
      <c r="G216" s="2881"/>
    </row>
    <row r="217" ht="18" customHeight="1" x14ac:dyDescent="0.25">
      <c r="B217" s="2883" t="s">
        <v>2501</v>
      </c>
      <c r="C217" s="2879" t="s">
        <v>2391</v>
      </c>
      <c r="D217" s="2880"/>
      <c r="E217" s="2880"/>
      <c r="F217" s="2880"/>
      <c r="G217" s="2881"/>
    </row>
    <row r="218" ht="18" customHeight="1" x14ac:dyDescent="0.25">
      <c r="B218" s="2883" t="s">
        <v>2501</v>
      </c>
      <c r="C218" s="2882" t="s">
        <v>2393</v>
      </c>
      <c r="D218" s="2880"/>
      <c r="E218" s="2880"/>
      <c r="F218" s="2880"/>
      <c r="G218" s="2881"/>
    </row>
    <row r="219" ht="18" customHeight="1" x14ac:dyDescent="0.25">
      <c r="B219" s="2883" t="s">
        <v>2501</v>
      </c>
      <c r="C219" s="2882" t="s">
        <v>2394</v>
      </c>
      <c r="D219" s="2880"/>
      <c r="E219" s="2880"/>
      <c r="F219" s="2880"/>
      <c r="G219" s="2881"/>
    </row>
    <row r="220" ht="18" customHeight="1" x14ac:dyDescent="0.25">
      <c r="B220" s="2883" t="s">
        <v>2502</v>
      </c>
      <c r="C220" s="2879" t="s">
        <v>2391</v>
      </c>
      <c r="D220" s="2880"/>
      <c r="E220" s="2880"/>
      <c r="F220" s="2880"/>
      <c r="G220" s="2881"/>
    </row>
    <row r="221" ht="18" customHeight="1" x14ac:dyDescent="0.25">
      <c r="B221" s="2878" t="s">
        <v>2503</v>
      </c>
      <c r="C221" s="2882" t="s">
        <v>2393</v>
      </c>
      <c r="D221" s="2880" t="s">
        <v>2392</v>
      </c>
      <c r="E221" s="2880" t="s">
        <v>2392</v>
      </c>
      <c r="F221" s="2880" t="s">
        <v>2392</v>
      </c>
      <c r="G221" s="2881" t="s">
        <v>2392</v>
      </c>
    </row>
    <row r="222" ht="18" customHeight="1" x14ac:dyDescent="0.25">
      <c r="B222" s="2878" t="s">
        <v>2504</v>
      </c>
      <c r="C222" s="2882" t="s">
        <v>2393</v>
      </c>
      <c r="D222" s="2880"/>
      <c r="E222" s="2880"/>
      <c r="F222" s="2880"/>
      <c r="G222" s="2881"/>
    </row>
    <row r="223" ht="18" customHeight="1" x14ac:dyDescent="0.25">
      <c r="B223" s="2878" t="s">
        <v>2504</v>
      </c>
      <c r="C223" s="2882" t="s">
        <v>2394</v>
      </c>
      <c r="D223" s="2880"/>
      <c r="E223" s="2880"/>
      <c r="F223" s="2880"/>
      <c r="G223" s="2881"/>
    </row>
    <row r="224" ht="18" customHeight="1" x14ac:dyDescent="0.25">
      <c r="B224" s="2878" t="s">
        <v>2505</v>
      </c>
      <c r="C224" s="2879" t="s">
        <v>2391</v>
      </c>
      <c r="D224" s="2880"/>
      <c r="E224" s="2880"/>
      <c r="F224" s="2880"/>
      <c r="G224" s="2881"/>
    </row>
    <row r="225" ht="18" customHeight="1" x14ac:dyDescent="0.25">
      <c r="B225" s="2878" t="s">
        <v>2505</v>
      </c>
      <c r="C225" s="2882" t="s">
        <v>2393</v>
      </c>
      <c r="D225" s="2880"/>
      <c r="E225" s="2880"/>
      <c r="F225" s="2880"/>
      <c r="G225" s="2881"/>
    </row>
    <row r="226" ht="18" customHeight="1" x14ac:dyDescent="0.25">
      <c r="B226" s="2878" t="s">
        <v>2505</v>
      </c>
      <c r="C226" s="2882" t="s">
        <v>2394</v>
      </c>
      <c r="D226" s="2880"/>
      <c r="E226" s="2880"/>
      <c r="F226" s="2880"/>
      <c r="G226" s="2881"/>
    </row>
    <row r="227" ht="18" customHeight="1" x14ac:dyDescent="0.25">
      <c r="B227" s="2878" t="s">
        <v>2506</v>
      </c>
      <c r="C227" s="2882" t="s">
        <v>2393</v>
      </c>
      <c r="D227" s="2880"/>
      <c r="E227" s="2880"/>
      <c r="F227" s="2880"/>
      <c r="G227" s="2881"/>
    </row>
    <row r="228" ht="18" customHeight="1" x14ac:dyDescent="0.25">
      <c r="B228" s="2878" t="s">
        <v>2506</v>
      </c>
      <c r="C228" s="2882" t="s">
        <v>2394</v>
      </c>
      <c r="D228" s="2880"/>
      <c r="E228" s="2880"/>
      <c r="F228" s="2880"/>
      <c r="G228" s="2881"/>
    </row>
    <row r="229" ht="18" customHeight="1" x14ac:dyDescent="0.25">
      <c r="B229" s="2883" t="s">
        <v>2507</v>
      </c>
      <c r="C229" s="2879" t="s">
        <v>2391</v>
      </c>
      <c r="D229" s="2880"/>
      <c r="E229" s="2880"/>
      <c r="F229" s="2880"/>
      <c r="G229" s="2881"/>
    </row>
    <row r="230" ht="18" customHeight="1" x14ac:dyDescent="0.25">
      <c r="B230" s="2883" t="s">
        <v>2507</v>
      </c>
      <c r="C230" s="2882" t="s">
        <v>2393</v>
      </c>
      <c r="D230" s="2880"/>
      <c r="E230" s="2880"/>
      <c r="F230" s="2880"/>
      <c r="G230" s="2881"/>
    </row>
    <row r="231" ht="18" customHeight="1" x14ac:dyDescent="0.25">
      <c r="B231" s="2883" t="s">
        <v>2507</v>
      </c>
      <c r="C231" s="2882" t="s">
        <v>2394</v>
      </c>
      <c r="D231" s="2880"/>
      <c r="E231" s="2880"/>
      <c r="F231" s="2880"/>
      <c r="G231" s="2881"/>
    </row>
    <row r="232" ht="18" customHeight="1" x14ac:dyDescent="0.25">
      <c r="B232" s="2883" t="s">
        <v>2508</v>
      </c>
      <c r="C232" s="2879" t="s">
        <v>2391</v>
      </c>
      <c r="D232" s="2880"/>
      <c r="E232" s="2880"/>
      <c r="F232" s="2880"/>
      <c r="G232" s="2881"/>
    </row>
    <row r="233" ht="18" customHeight="1" x14ac:dyDescent="0.25">
      <c r="B233" s="2883" t="s">
        <v>2509</v>
      </c>
      <c r="C233" s="2882" t="s">
        <v>2391</v>
      </c>
      <c r="D233" s="2880"/>
      <c r="E233" s="2880"/>
      <c r="F233" s="2880"/>
      <c r="G233" s="2881"/>
    </row>
    <row r="234" ht="18" customHeight="1" x14ac:dyDescent="0.25">
      <c r="B234" s="2883" t="s">
        <v>2509</v>
      </c>
      <c r="C234" s="2882" t="s">
        <v>2393</v>
      </c>
      <c r="D234" s="2880"/>
      <c r="E234" s="2880"/>
      <c r="F234" s="2880"/>
      <c r="G234" s="2881"/>
    </row>
    <row r="235" ht="18" customHeight="1" x14ac:dyDescent="0.25">
      <c r="B235" s="2883" t="s">
        <v>2509</v>
      </c>
      <c r="C235" s="2882" t="s">
        <v>2394</v>
      </c>
      <c r="D235" s="2880"/>
      <c r="E235" s="2880"/>
      <c r="F235" s="2880"/>
      <c r="G235" s="2881"/>
    </row>
    <row r="236" ht="18" customHeight="1" x14ac:dyDescent="0.2">
      <c r="B236" s="2883" t="s">
        <v>2509</v>
      </c>
      <c r="C236" s="2882" t="s">
        <v>2448</v>
      </c>
      <c r="D236" s="2880"/>
      <c r="E236" s="2880"/>
      <c r="F236" s="2880"/>
      <c r="G236" s="2881"/>
    </row>
    <row r="237" ht="18" customHeight="1" x14ac:dyDescent="0.25">
      <c r="B237" s="2884" t="s">
        <v>2510</v>
      </c>
      <c r="C237" s="2885" t="s">
        <v>2391</v>
      </c>
      <c r="D237" s="2886"/>
      <c r="E237" s="2886"/>
      <c r="F237" s="2886"/>
      <c r="G237" s="2887"/>
    </row>
    <row r="238" ht="14.1" customHeight="1" x14ac:dyDescent="0.2">
      <c r="B238" s="228" t="s">
        <v>2511</v>
      </c>
      <c r="C238" s="98"/>
      <c r="D238" s="98"/>
      <c r="E238" s="98"/>
      <c r="F238" s="98"/>
      <c r="G238" s="98"/>
    </row>
    <row r="239" ht="14.1" customHeight="1" x14ac:dyDescent="0.2">
      <c r="B239" s="2888" t="s">
        <v>2512</v>
      </c>
      <c r="C239" s="2889"/>
      <c r="D239" s="2889"/>
      <c r="E239" s="2889"/>
      <c r="F239" s="2889"/>
      <c r="G239" s="2889"/>
    </row>
    <row r="240" ht="14.1" customHeight="1" x14ac:dyDescent="0.2">
      <c r="B240" s="2890"/>
      <c r="C240" s="2891"/>
      <c r="D240" s="2892"/>
      <c r="E240" s="2892"/>
      <c r="F240" s="2892"/>
      <c r="G240" s="2892"/>
    </row>
    <row r="241" ht="14.1" customHeight="1" x14ac:dyDescent="0.2">
      <c r="B241" s="154" t="s">
        <v>2513</v>
      </c>
    </row>
    <row r="242" ht="14.1" customHeight="1" x14ac:dyDescent="0.2">
      <c r="B242" s="154" t="s">
        <v>2514</v>
      </c>
    </row>
    <row r="243" ht="14.1" customHeight="1" x14ac:dyDescent="0.2">
      <c r="B243" s="539"/>
    </row>
    <row r="244" ht="14.1" customHeight="1" x14ac:dyDescent="0.2">
      <c r="B244" s="2850" t="s">
        <v>2067</v>
      </c>
      <c r="C244" s="2851"/>
      <c r="D244" s="2851"/>
      <c r="E244" s="2851"/>
      <c r="F244" s="2851"/>
      <c r="G244" s="2852"/>
      <c r="H244" s="2893"/>
      <c r="I244" s="2893"/>
      <c r="J244" s="2893"/>
      <c r="K244" s="2893"/>
      <c r="L244" s="2893"/>
      <c r="M244" s="2893"/>
      <c r="N244" s="2893"/>
      <c r="O244" s="2893"/>
      <c r="P244" s="2894"/>
      <c r="Q244" s="2894"/>
      <c r="R244" s="2894"/>
      <c r="S244" s="2894"/>
      <c r="T244" s="2894"/>
    </row>
    <row r="245" ht="14.1" customHeight="1" x14ac:dyDescent="0.2">
      <c r="B245" s="2853" t="s">
        <v>2515</v>
      </c>
      <c r="C245" s="2854"/>
      <c r="D245" s="2854"/>
      <c r="E245" s="2854"/>
      <c r="F245" s="2854"/>
      <c r="G245" s="2855"/>
      <c r="H245" s="2893"/>
      <c r="I245" s="2893"/>
      <c r="J245" s="2893"/>
      <c r="K245" s="2893"/>
      <c r="L245" s="2893"/>
      <c r="M245" s="2893"/>
      <c r="N245" s="2893"/>
      <c r="O245" s="2893"/>
      <c r="P245" s="2894"/>
      <c r="Q245" s="2894"/>
      <c r="R245" s="2894"/>
      <c r="S245" s="2894"/>
      <c r="T245" s="2894"/>
    </row>
    <row r="246" ht="14.1" customHeight="1" x14ac:dyDescent="0.2">
      <c r="B246" s="2853" t="s">
        <v>2516</v>
      </c>
      <c r="C246" s="2854"/>
      <c r="D246" s="2854"/>
      <c r="E246" s="2854"/>
      <c r="F246" s="2854"/>
      <c r="G246" s="2855"/>
      <c r="H246" s="2893"/>
      <c r="I246" s="2893"/>
      <c r="J246" s="2893"/>
      <c r="K246" s="2893"/>
      <c r="L246" s="2893"/>
      <c r="M246" s="2893"/>
      <c r="N246" s="2893"/>
      <c r="O246" s="2893"/>
      <c r="P246" s="2894"/>
      <c r="Q246" s="2894"/>
      <c r="R246" s="2894"/>
      <c r="S246" s="2894"/>
      <c r="T246" s="2894"/>
    </row>
    <row r="247" ht="14.1" customHeight="1" x14ac:dyDescent="0.2">
      <c r="B247" s="2856" t="s">
        <v>2517</v>
      </c>
      <c r="C247" s="2857"/>
      <c r="D247" s="2857"/>
      <c r="E247" s="2857"/>
      <c r="F247" s="2857"/>
      <c r="G247" s="2858"/>
      <c r="H247" s="2893"/>
      <c r="I247" s="2893"/>
      <c r="J247" s="2893"/>
      <c r="K247" s="2893"/>
      <c r="L247" s="2893"/>
      <c r="M247" s="2893"/>
      <c r="N247" s="2893"/>
      <c r="O247" s="2893"/>
      <c r="P247" s="2894"/>
      <c r="Q247" s="2894"/>
      <c r="R247" s="2894"/>
      <c r="S247" s="2894"/>
      <c r="T247" s="2894"/>
    </row>
    <row r="248" ht="18" customHeight="1" x14ac:dyDescent="0.2">
      <c r="B248" s="2859" t="s">
        <v>128</v>
      </c>
      <c r="C248" s="2860"/>
      <c r="D248" s="2860"/>
      <c r="E248" s="2860"/>
      <c r="F248" s="2860"/>
      <c r="G248" s="2861"/>
      <c r="H248" s="2893"/>
      <c r="I248" s="2893"/>
      <c r="J248" s="2893"/>
      <c r="K248" s="2893"/>
      <c r="L248" s="2893"/>
      <c r="M248" s="2893"/>
      <c r="N248" s="2893"/>
      <c r="O248" s="2893"/>
      <c r="P248" s="2894"/>
      <c r="Q248" s="2894"/>
      <c r="R248" s="2894"/>
      <c r="S248" s="2894"/>
      <c r="T248" s="2894"/>
    </row>
    <row r="249" ht="15.75" customHeight="1" x14ac:dyDescent="0.2">
      <c r="H249" s="2894"/>
      <c r="I249" s="2894"/>
      <c r="J249" s="2894"/>
      <c r="K249" s="2894"/>
      <c r="L249" s="2894"/>
      <c r="M249" s="2894"/>
      <c r="N249" s="2894"/>
      <c r="O249" s="2894"/>
      <c r="P249" s="2894"/>
      <c r="Q249" s="2894"/>
      <c r="R249" s="2894"/>
      <c r="S249" s="2894"/>
      <c r="T249" s="289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9" t="s">
        <v>2518</v>
      </c>
      <c r="C1" s="969"/>
      <c r="D1" s="969"/>
      <c r="E1" s="969"/>
      <c r="F1" s="2895"/>
      <c r="G1" s="2895"/>
      <c r="H1" s="2895"/>
      <c r="I1" s="2896"/>
      <c r="J1" s="2896"/>
      <c r="K1" s="2896"/>
      <c r="L1" s="2896"/>
      <c r="M1" s="2896"/>
      <c r="N1" s="2896"/>
      <c r="O1" s="2896"/>
      <c r="P1" s="2897"/>
      <c r="Q1" s="2897"/>
      <c r="S1" s="2898"/>
      <c r="T1" s="4" t="s">
        <v>62</v>
      </c>
    </row>
    <row r="2" ht="18.95" customHeight="1" x14ac:dyDescent="0.2">
      <c r="B2" s="5" t="s">
        <v>949</v>
      </c>
      <c r="C2" s="969" t="s">
        <v>2519</v>
      </c>
      <c r="D2" s="969"/>
      <c r="E2" s="969" t="s">
        <v>62</v>
      </c>
      <c r="F2" s="2896"/>
      <c r="G2" s="2896"/>
      <c r="H2" s="2896"/>
      <c r="I2" s="2896"/>
      <c r="J2" s="2896"/>
      <c r="K2" s="2896"/>
      <c r="L2" s="2896"/>
      <c r="M2" s="2896"/>
      <c r="N2" s="2896"/>
      <c r="O2" s="2896"/>
      <c r="P2" s="2896"/>
      <c r="Q2" s="2896"/>
      <c r="R2" s="2896"/>
      <c r="S2" s="2896"/>
      <c r="T2" s="4" t="s">
        <v>64</v>
      </c>
    </row>
    <row r="3" ht="18.95" customHeight="1" x14ac:dyDescent="0.2">
      <c r="B3" s="1651"/>
      <c r="C3" s="2896"/>
      <c r="D3" s="2896"/>
      <c r="E3" s="2896"/>
      <c r="F3" s="2896"/>
      <c r="G3" s="2896"/>
      <c r="H3" s="2896"/>
      <c r="I3" s="2896"/>
      <c r="J3" s="2896"/>
      <c r="K3" s="2896"/>
      <c r="L3" s="2896"/>
      <c r="M3" s="2896"/>
      <c r="N3" s="2896"/>
      <c r="O3" s="2896"/>
      <c r="P3" s="2896"/>
      <c r="Q3" s="2896"/>
      <c r="R3" s="2896"/>
      <c r="S3" s="2896"/>
      <c r="T3" s="4" t="s">
        <v>65</v>
      </c>
    </row>
    <row r="4" hidden="1" ht="15.75" customHeight="1" x14ac:dyDescent="0.2">
      <c r="B4" s="2896"/>
      <c r="C4" s="2896"/>
      <c r="D4" s="2896"/>
      <c r="E4" s="2896"/>
      <c r="F4" s="2896"/>
      <c r="G4" s="2896"/>
      <c r="H4" s="2896"/>
      <c r="I4" s="2896"/>
      <c r="J4" s="2896"/>
      <c r="K4" s="2896"/>
      <c r="L4" s="2896"/>
      <c r="M4" s="2896"/>
      <c r="N4" s="2896"/>
      <c r="O4" s="2896"/>
      <c r="P4" s="2896"/>
      <c r="Q4" s="2896"/>
      <c r="R4" s="2896"/>
      <c r="S4" s="2896"/>
      <c r="T4" s="4"/>
    </row>
    <row r="5" hidden="1" ht="15.75" customHeight="1" x14ac:dyDescent="0.2">
      <c r="B5" s="2896"/>
      <c r="C5" s="2896"/>
      <c r="D5" s="2896"/>
      <c r="E5" s="2896"/>
      <c r="F5" s="2896"/>
      <c r="G5" s="2896"/>
      <c r="H5" s="2896"/>
      <c r="I5" s="2896"/>
      <c r="J5" s="2896"/>
      <c r="K5" s="2896"/>
      <c r="L5" s="2896"/>
      <c r="M5" s="2896"/>
      <c r="N5" s="2896"/>
      <c r="O5" s="2896"/>
      <c r="P5" s="2896"/>
      <c r="Q5" s="2896"/>
      <c r="R5" s="2896"/>
      <c r="S5" s="2896"/>
      <c r="T5" s="4"/>
    </row>
    <row r="6" ht="16.5" customHeight="1" x14ac:dyDescent="0.2">
      <c r="B6" s="6" t="s">
        <v>66</v>
      </c>
      <c r="G6" s="2896"/>
      <c r="H6" s="2896"/>
    </row>
    <row r="7" ht="15.75" customHeight="1" x14ac:dyDescent="0.2">
      <c r="B7" s="2899" t="s">
        <v>67</v>
      </c>
      <c r="C7" s="2900" t="s">
        <v>2520</v>
      </c>
      <c r="D7" s="2900"/>
      <c r="E7" s="2900"/>
      <c r="F7" s="2900"/>
      <c r="G7" s="2900"/>
      <c r="H7" s="2900"/>
      <c r="I7" s="2901" t="s">
        <v>2521</v>
      </c>
      <c r="J7" s="2901"/>
      <c r="K7" s="2901"/>
      <c r="L7" s="2901"/>
      <c r="M7" s="2901"/>
      <c r="N7" s="2901"/>
      <c r="O7" s="2901" t="s">
        <v>2522</v>
      </c>
      <c r="P7" s="2901"/>
      <c r="Q7" s="2901"/>
      <c r="R7" s="2901"/>
      <c r="S7" s="2901"/>
      <c r="T7" s="2901"/>
    </row>
    <row r="8" ht="80.1" customHeight="1" x14ac:dyDescent="0.2">
      <c r="B8" s="2902"/>
      <c r="C8" s="2903" t="s">
        <v>2523</v>
      </c>
      <c r="D8" s="2904" t="s">
        <v>2524</v>
      </c>
      <c r="E8" s="2904" t="s">
        <v>2525</v>
      </c>
      <c r="F8" s="2904" t="s">
        <v>2526</v>
      </c>
      <c r="G8" s="2905" t="s">
        <v>2527</v>
      </c>
      <c r="H8" s="2906" t="s">
        <v>2528</v>
      </c>
      <c r="I8" s="2907" t="s">
        <v>2523</v>
      </c>
      <c r="J8" s="2904" t="s">
        <v>2524</v>
      </c>
      <c r="K8" s="2904" t="s">
        <v>2525</v>
      </c>
      <c r="L8" s="2904" t="s">
        <v>2529</v>
      </c>
      <c r="M8" s="2905" t="s">
        <v>2527</v>
      </c>
      <c r="N8" s="2906" t="s">
        <v>2528</v>
      </c>
      <c r="O8" s="2907" t="s">
        <v>2523</v>
      </c>
      <c r="P8" s="2904" t="s">
        <v>2524</v>
      </c>
      <c r="Q8" s="2904" t="s">
        <v>2525</v>
      </c>
      <c r="R8" s="2904" t="s">
        <v>2530</v>
      </c>
      <c r="S8" s="2905" t="s">
        <v>2527</v>
      </c>
      <c r="T8" s="2906" t="s">
        <v>2528</v>
      </c>
    </row>
    <row r="9" ht="18" customHeight="1" x14ac:dyDescent="0.2">
      <c r="B9" s="2908"/>
      <c r="C9" s="2909" t="s">
        <v>2531</v>
      </c>
      <c r="D9" s="2909"/>
      <c r="E9" s="2909"/>
      <c r="F9" s="2910" t="s">
        <v>389</v>
      </c>
      <c r="G9" s="2910"/>
      <c r="H9" s="2910"/>
      <c r="I9" s="2909" t="s">
        <v>2531</v>
      </c>
      <c r="J9" s="2909"/>
      <c r="K9" s="2909"/>
      <c r="L9" s="2910" t="s">
        <v>389</v>
      </c>
      <c r="M9" s="2910"/>
      <c r="N9" s="2910"/>
      <c r="O9" s="2909" t="s">
        <v>2531</v>
      </c>
      <c r="P9" s="2909"/>
      <c r="Q9" s="2909"/>
      <c r="R9" s="2911" t="s">
        <v>389</v>
      </c>
      <c r="S9" s="2911"/>
      <c r="T9" s="2911"/>
    </row>
    <row r="10" ht="18" customHeight="1" x14ac:dyDescent="0.2">
      <c r="B10" s="2912" t="s">
        <v>2208</v>
      </c>
      <c r="C10" s="2913">
        <v>619755.65159515</v>
      </c>
      <c r="D10" s="2913">
        <v>627164.8159120512</v>
      </c>
      <c r="E10" s="2914">
        <v>7409.164316901239</v>
      </c>
      <c r="F10" s="2915">
        <v>1.1954976607040626</v>
      </c>
      <c r="G10" s="2916">
        <v>0.9896088202387752</v>
      </c>
      <c r="H10" s="2917">
        <v>0.9137997506682951</v>
      </c>
      <c r="I10" s="2918">
        <v>143028.21449073518</v>
      </c>
      <c r="J10" s="2913">
        <v>145829.4285264076</v>
      </c>
      <c r="K10" s="2914">
        <v>2801.2140356724267</v>
      </c>
      <c r="L10" s="2915">
        <v>1.958504513005634</v>
      </c>
      <c r="M10" s="2916">
        <v>0.3741455849149633</v>
      </c>
      <c r="N10" s="2917">
        <v>0.3454841299074556</v>
      </c>
      <c r="O10" s="2918">
        <v>27773.210352265647</v>
      </c>
      <c r="P10" s="2913">
        <v>27748.76232467966</v>
      </c>
      <c r="Q10" s="2914">
        <v>-24.448027585985983</v>
      </c>
      <c r="R10" s="2915">
        <v>-0.08802737341450911</v>
      </c>
      <c r="S10" s="2916">
        <v>-0.0032654133046210202</v>
      </c>
      <c r="T10" s="2917">
        <v>-0.0030152660349891092</v>
      </c>
    </row>
    <row r="11" ht="18" customHeight="1" x14ac:dyDescent="0.2">
      <c r="B11" s="2919" t="s">
        <v>2209</v>
      </c>
      <c r="C11" s="2604">
        <v>522919.4517857382</v>
      </c>
      <c r="D11" s="2604">
        <v>523731.5836569591</v>
      </c>
      <c r="E11" s="2920">
        <v>812.1318712209468</v>
      </c>
      <c r="F11" s="2921">
        <v>0.15530725974097268</v>
      </c>
      <c r="G11" s="2922">
        <v>0.10847280861674846</v>
      </c>
      <c r="H11" s="2923">
        <v>0.10016323969743716</v>
      </c>
      <c r="I11" s="2636">
        <v>84827.13484722824</v>
      </c>
      <c r="J11" s="2604">
        <v>85497.44629792622</v>
      </c>
      <c r="K11" s="2920">
        <v>670.3114506979764</v>
      </c>
      <c r="L11" s="2921">
        <v>0.7902087603279213</v>
      </c>
      <c r="M11" s="2922">
        <v>0.08953049163784775</v>
      </c>
      <c r="N11" s="2923">
        <v>0.08267200055486079</v>
      </c>
      <c r="O11" s="2636">
        <v>8043.842133017618</v>
      </c>
      <c r="P11" s="2604">
        <v>8043.420426607138</v>
      </c>
      <c r="Q11" s="2920">
        <v>-0.4217064104796009</v>
      </c>
      <c r="R11" s="2921">
        <v>-0.0052425992890713195</v>
      </c>
      <c r="S11" s="2922">
        <v>-0.00005632543233113036</v>
      </c>
      <c r="T11" s="2923">
        <v>-0.000052010617698467976</v>
      </c>
    </row>
    <row r="12" ht="18" customHeight="1" x14ac:dyDescent="0.2">
      <c r="B12" s="2705" t="s">
        <v>160</v>
      </c>
      <c r="C12" s="2604">
        <v>506879.15998775867</v>
      </c>
      <c r="D12" s="2604">
        <v>507666.31714194</v>
      </c>
      <c r="E12" s="2604">
        <v>787.1571541813319</v>
      </c>
      <c r="F12" s="2924">
        <v>0.15529483480842693</v>
      </c>
      <c r="G12" s="2922">
        <v>0.10513704776596103</v>
      </c>
      <c r="H12" s="2923">
        <v>0.09708301509616173</v>
      </c>
      <c r="I12" s="2636">
        <v>6570.6021418935</v>
      </c>
      <c r="J12" s="2604">
        <v>6570.7093989119185</v>
      </c>
      <c r="K12" s="2604">
        <v>0.1072570184187498</v>
      </c>
      <c r="L12" s="2924">
        <v>0.0016323773088449504</v>
      </c>
      <c r="M12" s="2922">
        <v>0.000014325838504834228</v>
      </c>
      <c r="N12" s="2923">
        <v>0.00001322840640271695</v>
      </c>
      <c r="O12" s="2594">
        <v>7953.356383901117</v>
      </c>
      <c r="P12" s="2586">
        <v>7952.926093859016</v>
      </c>
      <c r="Q12" s="2604">
        <v>-0.4302900421007507</v>
      </c>
      <c r="R12" s="2924">
        <v>-0.005410169258499815</v>
      </c>
      <c r="S12" s="2922">
        <v>-0.00005747190947735771</v>
      </c>
      <c r="T12" s="2923">
        <v>-0.00005306926886339662</v>
      </c>
    </row>
    <row r="13" ht="18" customHeight="1" x14ac:dyDescent="0.2">
      <c r="B13" s="2707" t="s">
        <v>2211</v>
      </c>
      <c r="C13" s="2586">
        <v>198152.96975757787</v>
      </c>
      <c r="D13" s="2604">
        <v>198959.76082773355</v>
      </c>
      <c r="E13" s="2604">
        <v>806.791070155683</v>
      </c>
      <c r="F13" s="2924">
        <v>0.4071556793434478</v>
      </c>
      <c r="G13" s="2922">
        <v>0.10775946179175375</v>
      </c>
      <c r="H13" s="2923">
        <v>0.09950453886788826</v>
      </c>
      <c r="I13" s="2636">
        <v>3360.7179867595382</v>
      </c>
      <c r="J13" s="2604">
        <v>3361.3201569376756</v>
      </c>
      <c r="K13" s="2604">
        <v>0.6021701781373849</v>
      </c>
      <c r="L13" s="2924">
        <v>0.017917902677636086</v>
      </c>
      <c r="M13" s="2922">
        <v>0.00008042916772815499</v>
      </c>
      <c r="N13" s="2923">
        <v>0.00007426788435324696</v>
      </c>
      <c r="O13" s="2594">
        <v>1000.2405268205873</v>
      </c>
      <c r="P13" s="2586">
        <v>1000.9797253337468</v>
      </c>
      <c r="Q13" s="2604">
        <v>0.739198513159522</v>
      </c>
      <c r="R13" s="2924">
        <v>0.07390207588460487</v>
      </c>
      <c r="S13" s="2922">
        <v>0.00009873142735697843</v>
      </c>
      <c r="T13" s="2923">
        <v>0.00009116809779460442</v>
      </c>
    </row>
    <row r="14" ht="18" customHeight="1" x14ac:dyDescent="0.2">
      <c r="B14" s="2707" t="s">
        <v>2270</v>
      </c>
      <c r="C14" s="2586">
        <v>77635.45218192179</v>
      </c>
      <c r="D14" s="2604">
        <v>77480.31605582307</v>
      </c>
      <c r="E14" s="2604">
        <v>-155.1361260987178</v>
      </c>
      <c r="F14" s="2924">
        <v>-0.19982639598103974</v>
      </c>
      <c r="G14" s="2922">
        <v>-0.0207208360023489</v>
      </c>
      <c r="H14" s="2923">
        <v>-0.01913351456186137</v>
      </c>
      <c r="I14" s="2636">
        <v>211.5913522743593</v>
      </c>
      <c r="J14" s="2604">
        <v>211.5289396263421</v>
      </c>
      <c r="K14" s="2604">
        <v>-0.06241264801721513</v>
      </c>
      <c r="L14" s="2924">
        <v>-0.029496785830967213</v>
      </c>
      <c r="M14" s="2922">
        <v>-0.00000833617724355262</v>
      </c>
      <c r="N14" s="2923">
        <v>-0.000007697583662246571</v>
      </c>
      <c r="O14" s="2594">
        <v>546.2379678756079</v>
      </c>
      <c r="P14" s="2586">
        <v>545.5045629882477</v>
      </c>
      <c r="Q14" s="2604">
        <v>-0.733404887360166</v>
      </c>
      <c r="R14" s="2924">
        <v>-0.134264721694919</v>
      </c>
      <c r="S14" s="2922">
        <v>-0.00009795759876484867</v>
      </c>
      <c r="T14" s="2923">
        <v>-0.00009045354840894157</v>
      </c>
    </row>
    <row r="15" ht="18" customHeight="1" x14ac:dyDescent="0.2">
      <c r="B15" s="2707" t="s">
        <v>2213</v>
      </c>
      <c r="C15" s="2586">
        <v>137298.28763105784</v>
      </c>
      <c r="D15" s="2604">
        <v>137384.91877095707</v>
      </c>
      <c r="E15" s="2604">
        <v>86.63113989922567</v>
      </c>
      <c r="F15" s="2924">
        <v>0.06309702866216162</v>
      </c>
      <c r="G15" s="2922">
        <v>0.011570932494512224</v>
      </c>
      <c r="H15" s="2923">
        <v>0.010684540206436053</v>
      </c>
      <c r="I15" s="2636">
        <v>1239.2098811612527</v>
      </c>
      <c r="J15" s="2604">
        <v>1239.0162592455636</v>
      </c>
      <c r="K15" s="2604">
        <v>-0.19362191568916387</v>
      </c>
      <c r="L15" s="2924">
        <v>-0.015624626516673871</v>
      </c>
      <c r="M15" s="2922">
        <v>-0.00002586121016650131</v>
      </c>
      <c r="N15" s="2923">
        <v>-0.000023880109916994575</v>
      </c>
      <c r="O15" s="2594">
        <v>5824.931799226018</v>
      </c>
      <c r="P15" s="2586">
        <v>5824.3961229681545</v>
      </c>
      <c r="Q15" s="2604">
        <v>-0.5356762578630878</v>
      </c>
      <c r="R15" s="2924">
        <v>-0.009196266605804127</v>
      </c>
      <c r="S15" s="2922">
        <v>-0.00007154787326886037</v>
      </c>
      <c r="T15" s="2923">
        <v>-0.0000660669422268854</v>
      </c>
    </row>
    <row r="16" ht="18" customHeight="1" x14ac:dyDescent="0.2">
      <c r="B16" s="2707" t="s">
        <v>2214</v>
      </c>
      <c r="C16" s="2586">
        <v>93501.68233041897</v>
      </c>
      <c r="D16" s="2604">
        <v>93550.55060129988</v>
      </c>
      <c r="E16" s="2604">
        <v>48.86827088090649</v>
      </c>
      <c r="F16" s="2924">
        <v>0.05226458996557342</v>
      </c>
      <c r="G16" s="2922">
        <v>0.006527115586199975</v>
      </c>
      <c r="H16" s="2923">
        <v>0.0060271053301784</v>
      </c>
      <c r="I16" s="2636">
        <v>1758.9051900796499</v>
      </c>
      <c r="J16" s="2604">
        <v>1758.666324628689</v>
      </c>
      <c r="K16" s="2604">
        <v>-0.2388654509609296</v>
      </c>
      <c r="L16" s="2924">
        <v>-0.013580348293253537</v>
      </c>
      <c r="M16" s="2922">
        <v>-0.00003190418608776543</v>
      </c>
      <c r="N16" s="2923">
        <v>-0.00002946016314329189</v>
      </c>
      <c r="O16" s="2594">
        <v>579.8082829692747</v>
      </c>
      <c r="P16" s="2586">
        <v>579.9079111045311</v>
      </c>
      <c r="Q16" s="2604">
        <v>0.09962813525635283</v>
      </c>
      <c r="R16" s="2924">
        <v>0.017182944463322258</v>
      </c>
      <c r="S16" s="2922">
        <v>0.000013306882824656168</v>
      </c>
      <c r="T16" s="2923">
        <v>0.000012287507910862267</v>
      </c>
    </row>
    <row r="17" ht="18" customHeight="1" x14ac:dyDescent="0.2">
      <c r="B17" s="2707" t="s">
        <v>2215</v>
      </c>
      <c r="C17" s="2586">
        <v>290.7680867822237</v>
      </c>
      <c r="D17" s="2604">
        <v>290.770886126369</v>
      </c>
      <c r="E17" s="2604">
        <v>0.0027993441453304513</v>
      </c>
      <c r="F17" s="2924">
        <v>0.0009627411922365034</v>
      </c>
      <c r="G17" s="2922">
        <v>3.73895832055376e-7</v>
      </c>
      <c r="H17" s="2923">
        <v>3.45253509387355e-7</v>
      </c>
      <c r="I17" s="2636">
        <v>0.17773161870020954</v>
      </c>
      <c r="J17" s="2604">
        <v>0.17771847364795104</v>
      </c>
      <c r="K17" s="2604">
        <v>-0.000013145052258495271</v>
      </c>
      <c r="L17" s="2924">
        <v>-0.007396012231603995</v>
      </c>
      <c r="M17" s="2922">
        <v>-1.7557256258755948e-9</v>
      </c>
      <c r="N17" s="2923">
        <v>-1.6212281119118827e-9</v>
      </c>
      <c r="O17" s="2594">
        <v>2.137807009630219</v>
      </c>
      <c r="P17" s="2586">
        <v>2.137771464335849</v>
      </c>
      <c r="Q17" s="2604">
        <v>-0.00003554529436966547</v>
      </c>
      <c r="R17" s="2924">
        <v>-0.0016626989344474931</v>
      </c>
      <c r="S17" s="2922">
        <v>-4.7476254165350165e-9</v>
      </c>
      <c r="T17" s="2923">
        <v>-4.383933159416853e-9</v>
      </c>
    </row>
    <row r="18" ht="18" customHeight="1" x14ac:dyDescent="0.2">
      <c r="B18" s="2705" t="s">
        <v>108</v>
      </c>
      <c r="C18" s="2586">
        <v>16040.206397979548</v>
      </c>
      <c r="D18" s="2604">
        <v>16065.181115019135</v>
      </c>
      <c r="E18" s="2604">
        <v>24.97471703958763</v>
      </c>
      <c r="F18" s="2924">
        <v>0.15570072117484404</v>
      </c>
      <c r="G18" s="2922">
        <v>0.0033357608507838137</v>
      </c>
      <c r="H18" s="2923">
        <v>0.003080224601272074</v>
      </c>
      <c r="I18" s="2636">
        <v>78256.53270533474</v>
      </c>
      <c r="J18" s="2604">
        <v>78926.7368990143</v>
      </c>
      <c r="K18" s="2604">
        <v>670.2041936795576</v>
      </c>
      <c r="L18" s="2924">
        <v>0.8564194841127556</v>
      </c>
      <c r="M18" s="2922">
        <v>0.08951616579934292</v>
      </c>
      <c r="N18" s="2923">
        <v>0.08265877214845808</v>
      </c>
      <c r="O18" s="2594">
        <v>90.4857491165016</v>
      </c>
      <c r="P18" s="2586">
        <v>90.49433274812246</v>
      </c>
      <c r="Q18" s="2604">
        <v>0.008583631620865617</v>
      </c>
      <c r="R18" s="2924">
        <v>0.009486169595406763</v>
      </c>
      <c r="S18" s="2922">
        <v>0.0000011464771461893731</v>
      </c>
      <c r="T18" s="2923">
        <v>0.000001058651164893587</v>
      </c>
    </row>
    <row r="19" ht="18" customHeight="1" x14ac:dyDescent="0.2">
      <c r="B19" s="2707" t="s">
        <v>2216</v>
      </c>
      <c r="C19" s="2586" t="s">
        <v>110</v>
      </c>
      <c r="D19" s="2604" t="s">
        <v>110</v>
      </c>
      <c r="E19" s="2604" t="s">
        <v>2532</v>
      </c>
      <c r="F19" s="2924" t="s">
        <v>2532</v>
      </c>
      <c r="G19" s="2922" t="s">
        <v>2532</v>
      </c>
      <c r="H19" s="2923" t="s">
        <v>2532</v>
      </c>
      <c r="I19" s="2636">
        <v>1929.258864846905</v>
      </c>
      <c r="J19" s="2604">
        <v>1929.258864846905</v>
      </c>
      <c r="K19" s="2604">
        <v>0</v>
      </c>
      <c r="L19" s="2924">
        <v>0</v>
      </c>
      <c r="M19" s="2922">
        <v>0</v>
      </c>
      <c r="N19" s="2923">
        <v>0</v>
      </c>
      <c r="O19" s="2594" t="s">
        <v>111</v>
      </c>
      <c r="P19" s="2586" t="s">
        <v>111</v>
      </c>
      <c r="Q19" s="2604" t="s">
        <v>2532</v>
      </c>
      <c r="R19" s="2924" t="s">
        <v>2532</v>
      </c>
      <c r="S19" s="2922" t="s">
        <v>2532</v>
      </c>
      <c r="T19" s="2923" t="s">
        <v>2532</v>
      </c>
    </row>
    <row r="20" ht="18" customHeight="1" x14ac:dyDescent="0.2">
      <c r="B20" s="2708" t="s">
        <v>2217</v>
      </c>
      <c r="C20" s="2591">
        <v>16040.206397979548</v>
      </c>
      <c r="D20" s="2925">
        <v>16065.181115019135</v>
      </c>
      <c r="E20" s="2925">
        <v>24.97471703958763</v>
      </c>
      <c r="F20" s="2926">
        <v>0.15570072117484404</v>
      </c>
      <c r="G20" s="2927">
        <v>0.0033357608507838137</v>
      </c>
      <c r="H20" s="2928">
        <v>0.003080224601272074</v>
      </c>
      <c r="I20" s="2929">
        <v>76327.27384048783</v>
      </c>
      <c r="J20" s="2925">
        <v>76997.4780341674</v>
      </c>
      <c r="K20" s="2925">
        <v>670.2041936795722</v>
      </c>
      <c r="L20" s="2926">
        <v>0.8780664629529348</v>
      </c>
      <c r="M20" s="2927">
        <v>0.08951616579934486</v>
      </c>
      <c r="N20" s="2928">
        <v>0.08265877214845986</v>
      </c>
      <c r="O20" s="2599">
        <v>90.4857491165016</v>
      </c>
      <c r="P20" s="2591">
        <v>90.49433274812246</v>
      </c>
      <c r="Q20" s="2925">
        <v>0.008583631620865617</v>
      </c>
      <c r="R20" s="2926">
        <v>0.009486169595406763</v>
      </c>
      <c r="S20" s="2927">
        <v>0.0000011464771461893731</v>
      </c>
      <c r="T20" s="2928">
        <v>0.000001058651164893587</v>
      </c>
    </row>
    <row r="21" ht="18" customHeight="1" x14ac:dyDescent="0.2">
      <c r="B21" s="2709" t="s">
        <v>2271</v>
      </c>
      <c r="C21" s="2615">
        <v>0.0854</v>
      </c>
      <c r="D21" s="2615">
        <v>0.0854</v>
      </c>
      <c r="E21" s="2930">
        <v>0</v>
      </c>
      <c r="F21" s="2931">
        <v>0</v>
      </c>
      <c r="G21" s="2932">
        <v>0</v>
      </c>
      <c r="H21" s="2933">
        <v>0</v>
      </c>
      <c r="I21" s="2934"/>
      <c r="J21" s="2935"/>
      <c r="K21" s="2935"/>
      <c r="L21" s="2936"/>
      <c r="M21" s="2936"/>
      <c r="N21" s="2936"/>
      <c r="O21" s="2935"/>
      <c r="P21" s="2935"/>
      <c r="Q21" s="2935"/>
      <c r="R21" s="2936"/>
      <c r="S21" s="2936"/>
      <c r="T21" s="2936"/>
    </row>
    <row r="22" ht="18" customHeight="1" x14ac:dyDescent="0.2">
      <c r="B22" s="2937" t="s">
        <v>2219</v>
      </c>
      <c r="C22" s="2604">
        <v>41835.58774885256</v>
      </c>
      <c r="D22" s="2604">
        <v>42262.55492122675</v>
      </c>
      <c r="E22" s="2604">
        <v>426.96717237419216</v>
      </c>
      <c r="F22" s="2921">
        <v>1.0205836593891353</v>
      </c>
      <c r="G22" s="2922">
        <v>0.05702808868337077</v>
      </c>
      <c r="H22" s="2923">
        <v>0.05265944699985582</v>
      </c>
      <c r="I22" s="2636">
        <v>155.41501295854775</v>
      </c>
      <c r="J22" s="2604">
        <v>155.41501295854775</v>
      </c>
      <c r="K22" s="2604">
        <v>0</v>
      </c>
      <c r="L22" s="2921">
        <v>0</v>
      </c>
      <c r="M22" s="2922">
        <v>0</v>
      </c>
      <c r="N22" s="2923">
        <v>0</v>
      </c>
      <c r="O22" s="2636">
        <v>2200.4891348103515</v>
      </c>
      <c r="P22" s="2604">
        <v>2200.489134810351</v>
      </c>
      <c r="Q22" s="2604">
        <v>-4.547473508864641e-13</v>
      </c>
      <c r="R22" s="2921">
        <v>-2.06657394345942e-14</v>
      </c>
      <c r="S22" s="2922">
        <v>-6.07385624302e-17</v>
      </c>
      <c r="T22" s="2923">
        <v>-5.60856795832e-17</v>
      </c>
    </row>
    <row r="23" ht="18" customHeight="1" x14ac:dyDescent="0.2">
      <c r="B23" s="2712" t="s">
        <v>2220</v>
      </c>
      <c r="C23" s="2604">
        <v>10072.021526270204</v>
      </c>
      <c r="D23" s="2604">
        <v>10071.896045275958</v>
      </c>
      <c r="E23" s="2604">
        <v>-0.12548099424566317</v>
      </c>
      <c r="F23" s="2924">
        <v>-0.0012458372325593148</v>
      </c>
      <c r="G23" s="2922">
        <v>-0.000016759933153942294</v>
      </c>
      <c r="H23" s="2923">
        <v>-0.000015476037019955486</v>
      </c>
      <c r="I23" s="2636" t="s">
        <v>128</v>
      </c>
      <c r="J23" s="2604" t="s">
        <v>128</v>
      </c>
      <c r="K23" s="2604" t="s">
        <v>2532</v>
      </c>
      <c r="L23" s="2924" t="s">
        <v>2532</v>
      </c>
      <c r="M23" s="2922" t="s">
        <v>2532</v>
      </c>
      <c r="N23" s="2923" t="s">
        <v>2532</v>
      </c>
      <c r="O23" s="2594" t="s">
        <v>128</v>
      </c>
      <c r="P23" s="2586" t="s">
        <v>128</v>
      </c>
      <c r="Q23" s="2604" t="s">
        <v>2532</v>
      </c>
      <c r="R23" s="2924" t="s">
        <v>2532</v>
      </c>
      <c r="S23" s="2922" t="s">
        <v>2532</v>
      </c>
      <c r="T23" s="2923" t="s">
        <v>2532</v>
      </c>
    </row>
    <row r="24" ht="18" customHeight="1" x14ac:dyDescent="0.2">
      <c r="B24" s="2712" t="s">
        <v>955</v>
      </c>
      <c r="C24" s="2604">
        <v>6521.0187787812</v>
      </c>
      <c r="D24" s="2604">
        <v>6521.0187135034175</v>
      </c>
      <c r="E24" s="2604">
        <v>-0.00006527778259624029</v>
      </c>
      <c r="F24" s="2924">
        <v>-0.0000010010365682222573</v>
      </c>
      <c r="G24" s="2922">
        <v>-8.7188604085226e-9</v>
      </c>
      <c r="H24" s="2923">
        <v>-8.050951350147882e-9</v>
      </c>
      <c r="I24" s="2636">
        <v>152.302575392096</v>
      </c>
      <c r="J24" s="2604">
        <v>152.302575392096</v>
      </c>
      <c r="K24" s="2604">
        <v>0</v>
      </c>
      <c r="L24" s="2924">
        <v>0</v>
      </c>
      <c r="M24" s="2922">
        <v>0</v>
      </c>
      <c r="N24" s="2923">
        <v>0</v>
      </c>
      <c r="O24" s="2594">
        <v>1833.2765249055892</v>
      </c>
      <c r="P24" s="2586">
        <v>1833.2765249055892</v>
      </c>
      <c r="Q24" s="2604">
        <v>0</v>
      </c>
      <c r="R24" s="2924">
        <v>0</v>
      </c>
      <c r="S24" s="2922">
        <v>0</v>
      </c>
      <c r="T24" s="2923">
        <v>0</v>
      </c>
    </row>
    <row r="25" ht="18" customHeight="1" x14ac:dyDescent="0.2">
      <c r="B25" s="2712" t="s">
        <v>683</v>
      </c>
      <c r="C25" s="2604">
        <v>16247.769817801951</v>
      </c>
      <c r="D25" s="2604">
        <v>17015.76981780195</v>
      </c>
      <c r="E25" s="2604">
        <v>767.9999999999982</v>
      </c>
      <c r="F25" s="2924">
        <v>4.726802561903204</v>
      </c>
      <c r="G25" s="2922">
        <v>0.1025783126728175</v>
      </c>
      <c r="H25" s="2923">
        <v>0.09472029212692161</v>
      </c>
      <c r="I25" s="2636">
        <v>3.112437566451729</v>
      </c>
      <c r="J25" s="2604">
        <v>3.112437566451729</v>
      </c>
      <c r="K25" s="2604">
        <v>0</v>
      </c>
      <c r="L25" s="2924">
        <v>0</v>
      </c>
      <c r="M25" s="2922">
        <v>0</v>
      </c>
      <c r="N25" s="2923">
        <v>0</v>
      </c>
      <c r="O25" s="2594" t="s">
        <v>128</v>
      </c>
      <c r="P25" s="2586" t="s">
        <v>114</v>
      </c>
      <c r="Q25" s="2604" t="s">
        <v>2532</v>
      </c>
      <c r="R25" s="2924" t="s">
        <v>2532</v>
      </c>
      <c r="S25" s="2922" t="s">
        <v>2532</v>
      </c>
      <c r="T25" s="2923" t="s">
        <v>2532</v>
      </c>
    </row>
    <row r="26" ht="18" customHeight="1" x14ac:dyDescent="0.2">
      <c r="B26" s="2714" t="s">
        <v>2272</v>
      </c>
      <c r="C26" s="2604">
        <v>8994.777625999206</v>
      </c>
      <c r="D26" s="2604">
        <v>8653.870344645422</v>
      </c>
      <c r="E26" s="2604">
        <v>-340.90728135378413</v>
      </c>
      <c r="F26" s="2924">
        <v>-3.7900579150328206</v>
      </c>
      <c r="G26" s="2922">
        <v>-0.04553345533743323</v>
      </c>
      <c r="H26" s="2923">
        <v>-0.042045361039095265</v>
      </c>
      <c r="I26" s="2636" t="s">
        <v>752</v>
      </c>
      <c r="J26" s="2604" t="s">
        <v>692</v>
      </c>
      <c r="K26" s="2604" t="s">
        <v>2532</v>
      </c>
      <c r="L26" s="2924" t="s">
        <v>2532</v>
      </c>
      <c r="M26" s="2922" t="s">
        <v>2532</v>
      </c>
      <c r="N26" s="2923" t="s">
        <v>2532</v>
      </c>
      <c r="O26" s="2594" t="s">
        <v>752</v>
      </c>
      <c r="P26" s="2586" t="s">
        <v>692</v>
      </c>
      <c r="Q26" s="2604" t="s">
        <v>2532</v>
      </c>
      <c r="R26" s="2924" t="s">
        <v>2532</v>
      </c>
      <c r="S26" s="2922" t="s">
        <v>2532</v>
      </c>
      <c r="T26" s="2923" t="s">
        <v>2532</v>
      </c>
    </row>
    <row r="27" ht="18" customHeight="1" x14ac:dyDescent="0.2">
      <c r="B27" s="2714" t="s">
        <v>2533</v>
      </c>
      <c r="C27" s="205"/>
      <c r="D27" s="205"/>
      <c r="E27" s="205"/>
      <c r="F27" s="2938"/>
      <c r="G27" s="2939"/>
      <c r="H27" s="2940"/>
      <c r="I27" s="2717"/>
      <c r="J27" s="2717"/>
      <c r="K27" s="2717"/>
      <c r="L27" s="2941"/>
      <c r="M27" s="2941"/>
      <c r="N27" s="2941"/>
      <c r="O27" s="2594" t="s">
        <v>113</v>
      </c>
      <c r="P27" s="2586" t="s">
        <v>113</v>
      </c>
      <c r="Q27" s="2604" t="s">
        <v>2532</v>
      </c>
      <c r="R27" s="2924" t="s">
        <v>2532</v>
      </c>
      <c r="S27" s="2922" t="s">
        <v>2532</v>
      </c>
      <c r="T27" s="2923" t="s">
        <v>2532</v>
      </c>
    </row>
    <row r="28" ht="18" customHeight="1" x14ac:dyDescent="0.2">
      <c r="B28" s="2714" t="s">
        <v>2275</v>
      </c>
      <c r="C28" s="2586" t="s">
        <v>113</v>
      </c>
      <c r="D28" s="2604" t="s">
        <v>113</v>
      </c>
      <c r="E28" s="2604" t="s">
        <v>2532</v>
      </c>
      <c r="F28" s="2924" t="s">
        <v>2532</v>
      </c>
      <c r="G28" s="2942" t="s">
        <v>2532</v>
      </c>
      <c r="H28" s="2943" t="s">
        <v>2532</v>
      </c>
      <c r="I28" s="2636" t="s">
        <v>113</v>
      </c>
      <c r="J28" s="2604" t="s">
        <v>113</v>
      </c>
      <c r="K28" s="2604" t="s">
        <v>2532</v>
      </c>
      <c r="L28" s="2924" t="s">
        <v>2532</v>
      </c>
      <c r="M28" s="2922" t="s">
        <v>2532</v>
      </c>
      <c r="N28" s="2923" t="s">
        <v>2532</v>
      </c>
      <c r="O28" s="2594">
        <v>367.21260990476196</v>
      </c>
      <c r="P28" s="2586">
        <v>367.2126099047617</v>
      </c>
      <c r="Q28" s="2604">
        <v>-2.842170943040401e-13</v>
      </c>
      <c r="R28" s="2924">
        <v>-7.73985115537707e-14</v>
      </c>
      <c r="S28" s="2922">
        <v>-3.79616015189e-17</v>
      </c>
      <c r="T28" s="2923">
        <v>-3.50535497395e-17</v>
      </c>
    </row>
    <row r="29" ht="18" customHeight="1" x14ac:dyDescent="0.2">
      <c r="B29" s="2709" t="s">
        <v>2276</v>
      </c>
      <c r="C29" s="2615" t="s">
        <v>128</v>
      </c>
      <c r="D29" s="2615" t="s">
        <v>128</v>
      </c>
      <c r="E29" s="2930" t="s">
        <v>2532</v>
      </c>
      <c r="F29" s="2931" t="s">
        <v>2532</v>
      </c>
      <c r="G29" s="2932" t="s">
        <v>2532</v>
      </c>
      <c r="H29" s="2933" t="s">
        <v>2532</v>
      </c>
      <c r="I29" s="2613" t="s">
        <v>128</v>
      </c>
      <c r="J29" s="2615" t="s">
        <v>128</v>
      </c>
      <c r="K29" s="2930" t="s">
        <v>2532</v>
      </c>
      <c r="L29" s="2931" t="s">
        <v>2532</v>
      </c>
      <c r="M29" s="2932" t="s">
        <v>2532</v>
      </c>
      <c r="N29" s="2933" t="s">
        <v>2532</v>
      </c>
      <c r="O29" s="2613" t="s">
        <v>128</v>
      </c>
      <c r="P29" s="2615" t="s">
        <v>128</v>
      </c>
      <c r="Q29" s="2930" t="s">
        <v>2532</v>
      </c>
      <c r="R29" s="2931" t="s">
        <v>2532</v>
      </c>
      <c r="S29" s="2932" t="s">
        <v>2532</v>
      </c>
      <c r="T29" s="2933" t="s">
        <v>2532</v>
      </c>
    </row>
    <row r="30" ht="18" customHeight="1" x14ac:dyDescent="0.2">
      <c r="B30" s="2944" t="s">
        <v>2225</v>
      </c>
      <c r="C30" s="2945">
        <v>1635.6698277333335</v>
      </c>
      <c r="D30" s="2946">
        <v>1612.1900030133334</v>
      </c>
      <c r="E30" s="2604">
        <v>-23.479824720000124</v>
      </c>
      <c r="F30" s="2947">
        <v>-1.4354868153640654</v>
      </c>
      <c r="G30" s="2948">
        <v>-0.0031360947937905314</v>
      </c>
      <c r="H30" s="2949">
        <v>-0.0028958539799053807</v>
      </c>
      <c r="I30" s="2950">
        <v>35140.635888247634</v>
      </c>
      <c r="J30" s="2946">
        <v>35452.355077940505</v>
      </c>
      <c r="K30" s="2604">
        <v>311.7191896928707</v>
      </c>
      <c r="L30" s="2947">
        <v>0.8870618923464657</v>
      </c>
      <c r="M30" s="2948">
        <v>0.04163493295108422</v>
      </c>
      <c r="N30" s="2949">
        <v>0.03844548529853656</v>
      </c>
      <c r="O30" s="2950">
        <v>15938.440627592123</v>
      </c>
      <c r="P30" s="2946">
        <v>15994.251156313087</v>
      </c>
      <c r="Q30" s="2604">
        <v>55.8105287209637</v>
      </c>
      <c r="R30" s="2947">
        <v>0.35016304307929774</v>
      </c>
      <c r="S30" s="2948">
        <v>0.007454361804133189</v>
      </c>
      <c r="T30" s="2949">
        <v>0.006883319771103702</v>
      </c>
    </row>
    <row r="31" ht="18" customHeight="1" x14ac:dyDescent="0.2">
      <c r="B31" s="2705" t="s">
        <v>2226</v>
      </c>
      <c r="C31" s="205"/>
      <c r="D31" s="205"/>
      <c r="E31" s="205"/>
      <c r="F31" s="2938"/>
      <c r="G31" s="2939"/>
      <c r="H31" s="2940"/>
      <c r="I31" s="2636">
        <v>31267.289005126528</v>
      </c>
      <c r="J31" s="2604">
        <v>31267.289005126528</v>
      </c>
      <c r="K31" s="2951">
        <v>0</v>
      </c>
      <c r="L31" s="2952">
        <v>0</v>
      </c>
      <c r="M31" s="2953">
        <v>0</v>
      </c>
      <c r="N31" s="2954">
        <v>0</v>
      </c>
      <c r="O31" s="2955"/>
      <c r="P31" s="205"/>
      <c r="Q31" s="205"/>
      <c r="R31" s="2938"/>
      <c r="S31" s="2939"/>
      <c r="T31" s="2940"/>
    </row>
    <row r="32" ht="18" customHeight="1" x14ac:dyDescent="0.2">
      <c r="B32" s="2705" t="s">
        <v>2227</v>
      </c>
      <c r="C32" s="49"/>
      <c r="D32" s="49"/>
      <c r="E32" s="49"/>
      <c r="F32" s="2956"/>
      <c r="G32" s="2939"/>
      <c r="H32" s="2940"/>
      <c r="I32" s="2636">
        <v>3760.0799449268648</v>
      </c>
      <c r="J32" s="2586">
        <v>4071.7991346197286</v>
      </c>
      <c r="K32" s="2606">
        <v>311.7191896928639</v>
      </c>
      <c r="L32" s="2957">
        <v>8.29022771479735</v>
      </c>
      <c r="M32" s="2953">
        <v>0.04163493295108331</v>
      </c>
      <c r="N32" s="2954">
        <v>0.03844548529853572</v>
      </c>
      <c r="O32" s="2594">
        <v>4064.3453035616053</v>
      </c>
      <c r="P32" s="2586">
        <v>4064.3446034532617</v>
      </c>
      <c r="Q32" s="2606">
        <v>-0.000700108343608008</v>
      </c>
      <c r="R32" s="2957">
        <v>-0.000017225611785359374</v>
      </c>
      <c r="S32" s="2953">
        <v>-9.35103288743109e-8</v>
      </c>
      <c r="T32" s="2954">
        <v>-8.634696201438267e-8</v>
      </c>
    </row>
    <row r="33" ht="18" customHeight="1" x14ac:dyDescent="0.2">
      <c r="B33" s="2705" t="s">
        <v>2228</v>
      </c>
      <c r="C33" s="49"/>
      <c r="D33" s="49"/>
      <c r="E33" s="49"/>
      <c r="F33" s="2956"/>
      <c r="G33" s="2958"/>
      <c r="H33" s="2959"/>
      <c r="I33" s="2594" t="s">
        <v>114</v>
      </c>
      <c r="J33" s="2586" t="s">
        <v>114</v>
      </c>
      <c r="K33" s="2606" t="s">
        <v>2532</v>
      </c>
      <c r="L33" s="2957" t="s">
        <v>2532</v>
      </c>
      <c r="M33" s="2960" t="s">
        <v>2532</v>
      </c>
      <c r="N33" s="2961" t="s">
        <v>2532</v>
      </c>
      <c r="O33" s="926"/>
      <c r="P33" s="49"/>
      <c r="Q33" s="49"/>
      <c r="R33" s="2956"/>
      <c r="S33" s="2958"/>
      <c r="T33" s="2959"/>
    </row>
    <row r="34" ht="18" customHeight="1" x14ac:dyDescent="0.2">
      <c r="B34" s="2705" t="s">
        <v>2229</v>
      </c>
      <c r="C34" s="49"/>
      <c r="D34" s="49"/>
      <c r="E34" s="49"/>
      <c r="F34" s="2956"/>
      <c r="G34" s="2939"/>
      <c r="H34" s="2940"/>
      <c r="I34" s="2636" t="s">
        <v>117</v>
      </c>
      <c r="J34" s="2586" t="s">
        <v>117</v>
      </c>
      <c r="K34" s="2606" t="s">
        <v>2532</v>
      </c>
      <c r="L34" s="2957" t="s">
        <v>2532</v>
      </c>
      <c r="M34" s="2953" t="s">
        <v>2532</v>
      </c>
      <c r="N34" s="2954" t="s">
        <v>2532</v>
      </c>
      <c r="O34" s="2594">
        <v>11846.302973455078</v>
      </c>
      <c r="P34" s="2586">
        <v>11902.114202284385</v>
      </c>
      <c r="Q34" s="2606">
        <v>55.811228829306856</v>
      </c>
      <c r="R34" s="2957">
        <v>0.47112781898595174</v>
      </c>
      <c r="S34" s="2953">
        <v>0.007454455314462003</v>
      </c>
      <c r="T34" s="2954">
        <v>0.006883406118065661</v>
      </c>
    </row>
    <row r="35" ht="18" customHeight="1" x14ac:dyDescent="0.2">
      <c r="B35" s="2705" t="s">
        <v>2230</v>
      </c>
      <c r="C35" s="49"/>
      <c r="D35" s="49"/>
      <c r="E35" s="49"/>
      <c r="F35" s="2956"/>
      <c r="G35" s="2939"/>
      <c r="H35" s="2940"/>
      <c r="I35" s="2636" t="s">
        <v>114</v>
      </c>
      <c r="J35" s="2586" t="s">
        <v>114</v>
      </c>
      <c r="K35" s="2606" t="s">
        <v>2532</v>
      </c>
      <c r="L35" s="2957" t="s">
        <v>2532</v>
      </c>
      <c r="M35" s="2953" t="s">
        <v>2532</v>
      </c>
      <c r="N35" s="2954" t="s">
        <v>2532</v>
      </c>
      <c r="O35" s="2594" t="s">
        <v>114</v>
      </c>
      <c r="P35" s="2586" t="s">
        <v>114</v>
      </c>
      <c r="Q35" s="2606" t="s">
        <v>2532</v>
      </c>
      <c r="R35" s="2957" t="s">
        <v>2532</v>
      </c>
      <c r="S35" s="2953" t="s">
        <v>2532</v>
      </c>
      <c r="T35" s="2954" t="s">
        <v>2532</v>
      </c>
    </row>
    <row r="36" ht="18" customHeight="1" x14ac:dyDescent="0.2">
      <c r="B36" s="2705" t="s">
        <v>2231</v>
      </c>
      <c r="C36" s="49"/>
      <c r="D36" s="49"/>
      <c r="E36" s="49"/>
      <c r="F36" s="2956"/>
      <c r="G36" s="2939"/>
      <c r="H36" s="2940"/>
      <c r="I36" s="2636">
        <v>113.26693819425003</v>
      </c>
      <c r="J36" s="2586">
        <v>113.26693819425003</v>
      </c>
      <c r="K36" s="2606">
        <v>0</v>
      </c>
      <c r="L36" s="2957">
        <v>0</v>
      </c>
      <c r="M36" s="2953">
        <v>0</v>
      </c>
      <c r="N36" s="2954">
        <v>0</v>
      </c>
      <c r="O36" s="2594">
        <v>27.792350575440977</v>
      </c>
      <c r="P36" s="2586">
        <v>27.792350575440985</v>
      </c>
      <c r="Q36" s="2606">
        <v>7.105427357601e-15</v>
      </c>
      <c r="R36" s="2957">
        <v>2.55661259680561e-14</v>
      </c>
      <c r="S36" s="2953">
        <v>9.49040038e-19</v>
      </c>
      <c r="T36" s="2954">
        <v>8.763387435e-19</v>
      </c>
    </row>
    <row r="37" ht="18" customHeight="1" x14ac:dyDescent="0.2">
      <c r="B37" s="2705" t="s">
        <v>1084</v>
      </c>
      <c r="C37" s="2586">
        <v>469.5964944</v>
      </c>
      <c r="D37" s="2586">
        <v>446.11666968000003</v>
      </c>
      <c r="E37" s="2606">
        <v>-23.479824719999954</v>
      </c>
      <c r="F37" s="2957">
        <v>-4.99999999999999</v>
      </c>
      <c r="G37" s="2953">
        <v>-0.0031360947937905084</v>
      </c>
      <c r="H37" s="2954">
        <v>-0.00289585397990536</v>
      </c>
      <c r="I37" s="2962"/>
      <c r="J37" s="2717"/>
      <c r="K37" s="2717"/>
      <c r="L37" s="2941"/>
      <c r="M37" s="2963"/>
      <c r="N37" s="2964"/>
      <c r="O37" s="2630"/>
      <c r="P37" s="2717"/>
      <c r="Q37" s="2717"/>
      <c r="R37" s="2941"/>
      <c r="S37" s="2963"/>
      <c r="T37" s="2964"/>
    </row>
    <row r="38" ht="18" customHeight="1" x14ac:dyDescent="0.2">
      <c r="B38" s="2705" t="s">
        <v>1085</v>
      </c>
      <c r="C38" s="2586">
        <v>1113.9333333333334</v>
      </c>
      <c r="D38" s="2586">
        <v>1113.9333333333334</v>
      </c>
      <c r="E38" s="2606">
        <v>0</v>
      </c>
      <c r="F38" s="2957">
        <v>0</v>
      </c>
      <c r="G38" s="2953">
        <v>0</v>
      </c>
      <c r="H38" s="2954">
        <v>0</v>
      </c>
      <c r="I38" s="2962"/>
      <c r="J38" s="2717"/>
      <c r="K38" s="49"/>
      <c r="L38" s="2956"/>
      <c r="M38" s="2939"/>
      <c r="N38" s="2940"/>
      <c r="O38" s="2630"/>
      <c r="P38" s="2717"/>
      <c r="Q38" s="49"/>
      <c r="R38" s="2956"/>
      <c r="S38" s="2939"/>
      <c r="T38" s="2940"/>
    </row>
    <row r="39" ht="18" customHeight="1" x14ac:dyDescent="0.2">
      <c r="B39" s="2705" t="s">
        <v>1086</v>
      </c>
      <c r="C39" s="2586">
        <v>52.14</v>
      </c>
      <c r="D39" s="2586">
        <v>52.14</v>
      </c>
      <c r="E39" s="2606">
        <v>0</v>
      </c>
      <c r="F39" s="2957">
        <v>0</v>
      </c>
      <c r="G39" s="2953">
        <v>0</v>
      </c>
      <c r="H39" s="2954">
        <v>0</v>
      </c>
      <c r="I39" s="2962"/>
      <c r="J39" s="2717"/>
      <c r="K39" s="49"/>
      <c r="L39" s="2956"/>
      <c r="M39" s="2939"/>
      <c r="N39" s="2940"/>
      <c r="O39" s="2630"/>
      <c r="P39" s="2717"/>
      <c r="Q39" s="49"/>
      <c r="R39" s="2956"/>
      <c r="S39" s="2939"/>
      <c r="T39" s="2940"/>
    </row>
    <row r="40" ht="18" customHeight="1" x14ac:dyDescent="0.2">
      <c r="B40" s="2705" t="s">
        <v>2233</v>
      </c>
      <c r="C40" s="2615" t="s">
        <v>114</v>
      </c>
      <c r="D40" s="2615" t="s">
        <v>114</v>
      </c>
      <c r="E40" s="2616" t="s">
        <v>2532</v>
      </c>
      <c r="F40" s="2965" t="s">
        <v>2532</v>
      </c>
      <c r="G40" s="2966" t="s">
        <v>2532</v>
      </c>
      <c r="H40" s="2967" t="s">
        <v>2532</v>
      </c>
      <c r="I40" s="2613" t="s">
        <v>114</v>
      </c>
      <c r="J40" s="2615" t="s">
        <v>114</v>
      </c>
      <c r="K40" s="2616" t="s">
        <v>2532</v>
      </c>
      <c r="L40" s="2965" t="s">
        <v>2532</v>
      </c>
      <c r="M40" s="2966" t="s">
        <v>2532</v>
      </c>
      <c r="N40" s="2967" t="s">
        <v>2532</v>
      </c>
      <c r="O40" s="2613" t="s">
        <v>114</v>
      </c>
      <c r="P40" s="2615" t="s">
        <v>114</v>
      </c>
      <c r="Q40" s="2616" t="s">
        <v>2532</v>
      </c>
      <c r="R40" s="2965" t="s">
        <v>2532</v>
      </c>
      <c r="S40" s="2966" t="s">
        <v>2532</v>
      </c>
      <c r="T40" s="2967" t="s">
        <v>2532</v>
      </c>
    </row>
    <row r="41" ht="18" customHeight="1" x14ac:dyDescent="0.2">
      <c r="B41" s="2968" t="s">
        <v>2534</v>
      </c>
      <c r="C41" s="2604">
        <v>53075.76594136066</v>
      </c>
      <c r="D41" s="2604">
        <v>59293.417280555725</v>
      </c>
      <c r="E41" s="2969">
        <v>6217.651339195065</v>
      </c>
      <c r="F41" s="2970">
        <v>11.71467095936867</v>
      </c>
      <c r="G41" s="2939"/>
      <c r="H41" s="2970">
        <v>0.7668460301977907</v>
      </c>
      <c r="I41" s="2636">
        <v>1003.28513908</v>
      </c>
      <c r="J41" s="2604">
        <v>2516.5486079999996</v>
      </c>
      <c r="K41" s="2969">
        <v>1513.2634689199995</v>
      </c>
      <c r="L41" s="2970">
        <v>150.8308465834193</v>
      </c>
      <c r="M41" s="2939"/>
      <c r="N41" s="2970">
        <v>0.18663640343893417</v>
      </c>
      <c r="O41" s="2636">
        <v>423.86347995</v>
      </c>
      <c r="P41" s="2604">
        <v>302.07509000000005</v>
      </c>
      <c r="Q41" s="2969">
        <v>-121.78838994999995</v>
      </c>
      <c r="R41" s="2970">
        <v>-28.732928339182802</v>
      </c>
      <c r="S41" s="2939"/>
      <c r="T41" s="2971">
        <v>-0.015020614418921182</v>
      </c>
      <c r="U41" s="2972"/>
    </row>
    <row r="42" ht="18" customHeight="1" x14ac:dyDescent="0.2">
      <c r="B42" s="2705" t="s">
        <v>1458</v>
      </c>
      <c r="C42" s="2586">
        <v>114566.0355750094</v>
      </c>
      <c r="D42" s="2586">
        <v>118580.47844267661</v>
      </c>
      <c r="E42" s="2629">
        <v>4014.4428676672105</v>
      </c>
      <c r="F42" s="2973">
        <v>3.5040427536124783</v>
      </c>
      <c r="G42" s="2939"/>
      <c r="H42" s="2973">
        <v>0.4951161473336927</v>
      </c>
      <c r="I42" s="2594">
        <v>689.115952</v>
      </c>
      <c r="J42" s="2586">
        <v>414.591184</v>
      </c>
      <c r="K42" s="2629">
        <v>-274.524768</v>
      </c>
      <c r="L42" s="2973">
        <v>-39.83723888603293</v>
      </c>
      <c r="M42" s="2939"/>
      <c r="N42" s="2973">
        <v>-0.03385815914197323</v>
      </c>
      <c r="O42" s="2594">
        <v>303.81507999999997</v>
      </c>
      <c r="P42" s="2586">
        <v>194.630045</v>
      </c>
      <c r="Q42" s="2629">
        <v>-109.18503499999997</v>
      </c>
      <c r="R42" s="2973">
        <v>-35.937990635619535</v>
      </c>
      <c r="S42" s="2939"/>
      <c r="T42" s="2974">
        <v>-0.013466195847771069</v>
      </c>
      <c r="U42" s="2972"/>
    </row>
    <row r="43" ht="18" customHeight="1" x14ac:dyDescent="0.2">
      <c r="B43" s="2705" t="s">
        <v>1461</v>
      </c>
      <c r="C43" s="2586">
        <v>-15488.712971014858</v>
      </c>
      <c r="D43" s="2586">
        <v>-16673.648160824963</v>
      </c>
      <c r="E43" s="2629">
        <v>-1184.935189810105</v>
      </c>
      <c r="F43" s="2973">
        <v>7.650314083730257</v>
      </c>
      <c r="G43" s="2939"/>
      <c r="H43" s="2973">
        <v>-0.1461424574613056</v>
      </c>
      <c r="I43" s="2594">
        <v>154.067844</v>
      </c>
      <c r="J43" s="2586">
        <v>141.20531599999998</v>
      </c>
      <c r="K43" s="2629">
        <v>-12.862528000000026</v>
      </c>
      <c r="L43" s="2973">
        <v>-8.348612965597173</v>
      </c>
      <c r="M43" s="2939"/>
      <c r="N43" s="2973">
        <v>-0.0015863833458993671</v>
      </c>
      <c r="O43" s="2594">
        <v>67.66377500000002</v>
      </c>
      <c r="P43" s="2586">
        <v>62.060615</v>
      </c>
      <c r="Q43" s="2629">
        <v>-5.603160000000017</v>
      </c>
      <c r="R43" s="2973">
        <v>-8.280885895000708</v>
      </c>
      <c r="S43" s="2939"/>
      <c r="T43" s="2974">
        <v>-0.000691058531294121</v>
      </c>
      <c r="U43" s="2972"/>
    </row>
    <row r="44" ht="18" customHeight="1" x14ac:dyDescent="0.2">
      <c r="B44" s="2705" t="s">
        <v>1464</v>
      </c>
      <c r="C44" s="2586" t="s">
        <v>692</v>
      </c>
      <c r="D44" s="2586" t="s">
        <v>692</v>
      </c>
      <c r="E44" s="2629" t="s">
        <v>2532</v>
      </c>
      <c r="F44" s="2973" t="s">
        <v>2532</v>
      </c>
      <c r="G44" s="2939"/>
      <c r="H44" s="2973" t="s">
        <v>2532</v>
      </c>
      <c r="I44" s="2594">
        <v>0.880768</v>
      </c>
      <c r="J44" s="2586">
        <v>0.880768</v>
      </c>
      <c r="K44" s="2629">
        <v>0</v>
      </c>
      <c r="L44" s="2973">
        <v>0</v>
      </c>
      <c r="M44" s="2939"/>
      <c r="N44" s="2973">
        <v>0</v>
      </c>
      <c r="O44" s="2594">
        <v>0.21570999999999999</v>
      </c>
      <c r="P44" s="2586">
        <v>0.21570999999999999</v>
      </c>
      <c r="Q44" s="2629">
        <v>0</v>
      </c>
      <c r="R44" s="2973">
        <v>0</v>
      </c>
      <c r="S44" s="2939"/>
      <c r="T44" s="2974">
        <v>0</v>
      </c>
      <c r="U44" s="2972"/>
    </row>
    <row r="45" ht="18" customHeight="1" x14ac:dyDescent="0.2">
      <c r="B45" s="2705" t="s">
        <v>2278</v>
      </c>
      <c r="C45" s="2586">
        <v>2655.7772663434894</v>
      </c>
      <c r="D45" s="2586">
        <v>5692.417620333765</v>
      </c>
      <c r="E45" s="2629">
        <v>3036.6403539902753</v>
      </c>
      <c r="F45" s="2973">
        <v>114.34092732374215</v>
      </c>
      <c r="G45" s="2939"/>
      <c r="H45" s="2973">
        <v>0.3745201320499456</v>
      </c>
      <c r="I45" s="2594">
        <v>13.24033508</v>
      </c>
      <c r="J45" s="2586">
        <v>1828.2902399999998</v>
      </c>
      <c r="K45" s="2629">
        <v>1815.0499049199998</v>
      </c>
      <c r="L45" s="2973">
        <v>13708.489203280797</v>
      </c>
      <c r="M45" s="2939"/>
      <c r="N45" s="2973">
        <v>0.22385684533719283</v>
      </c>
      <c r="O45" s="2594">
        <v>2.40032495</v>
      </c>
      <c r="P45" s="2586">
        <v>2.4382650000000003</v>
      </c>
      <c r="Q45" s="2629">
        <v>0.03794005000000045</v>
      </c>
      <c r="R45" s="2973">
        <v>1.5806214071140845</v>
      </c>
      <c r="S45" s="2939"/>
      <c r="T45" s="2974">
        <v>0.000004679287264726645</v>
      </c>
      <c r="U45" s="2972"/>
    </row>
    <row r="46" ht="18" customHeight="1" x14ac:dyDescent="0.2">
      <c r="B46" s="2705" t="s">
        <v>2279</v>
      </c>
      <c r="C46" s="2586">
        <v>4306.316666613624</v>
      </c>
      <c r="D46" s="2586">
        <v>4101.752768106955</v>
      </c>
      <c r="E46" s="2629">
        <v>-204.56389850666892</v>
      </c>
      <c r="F46" s="2973">
        <v>-4.7503217794601404</v>
      </c>
      <c r="G46" s="2939"/>
      <c r="H46" s="2973">
        <v>-0.025229625293194884</v>
      </c>
      <c r="I46" s="2594">
        <v>145.98024</v>
      </c>
      <c r="J46" s="2586">
        <v>131.5811</v>
      </c>
      <c r="K46" s="2629">
        <v>-14.399140000000017</v>
      </c>
      <c r="L46" s="2973">
        <v>-9.863759643085952</v>
      </c>
      <c r="M46" s="2939"/>
      <c r="N46" s="2973">
        <v>-0.0017758994103859987</v>
      </c>
      <c r="O46" s="2594">
        <v>49.76859</v>
      </c>
      <c r="P46" s="2586">
        <v>42.730455</v>
      </c>
      <c r="Q46" s="2629">
        <v>-7.038135000000004</v>
      </c>
      <c r="R46" s="2973">
        <v>-14.141720711798353</v>
      </c>
      <c r="S46" s="2939"/>
      <c r="T46" s="2974">
        <v>-0.0008680393271207205</v>
      </c>
      <c r="U46" s="2972"/>
    </row>
    <row r="47" ht="18" customHeight="1" x14ac:dyDescent="0.2">
      <c r="B47" s="2705" t="s">
        <v>2280</v>
      </c>
      <c r="C47" s="2586" t="s">
        <v>114</v>
      </c>
      <c r="D47" s="2586" t="s">
        <v>114</v>
      </c>
      <c r="E47" s="2629" t="s">
        <v>2532</v>
      </c>
      <c r="F47" s="2973" t="s">
        <v>2532</v>
      </c>
      <c r="G47" s="2939"/>
      <c r="H47" s="2973" t="s">
        <v>2532</v>
      </c>
      <c r="I47" s="2594" t="s">
        <v>114</v>
      </c>
      <c r="J47" s="2586" t="s">
        <v>114</v>
      </c>
      <c r="K47" s="2629" t="s">
        <v>2532</v>
      </c>
      <c r="L47" s="2973" t="s">
        <v>2532</v>
      </c>
      <c r="M47" s="2939"/>
      <c r="N47" s="2973" t="s">
        <v>2532</v>
      </c>
      <c r="O47" s="2594" t="s">
        <v>114</v>
      </c>
      <c r="P47" s="2586" t="s">
        <v>114</v>
      </c>
      <c r="Q47" s="2629" t="s">
        <v>2532</v>
      </c>
      <c r="R47" s="2973" t="s">
        <v>2532</v>
      </c>
      <c r="S47" s="2939"/>
      <c r="T47" s="2974" t="s">
        <v>2532</v>
      </c>
      <c r="U47" s="2972"/>
    </row>
    <row r="48" ht="18" customHeight="1" x14ac:dyDescent="0.2">
      <c r="B48" s="2705" t="s">
        <v>2281</v>
      </c>
      <c r="C48" s="2586">
        <v>-52963.650595590996</v>
      </c>
      <c r="D48" s="2586">
        <v>-52407.58338973666</v>
      </c>
      <c r="E48" s="2629">
        <v>556.067205854335</v>
      </c>
      <c r="F48" s="2973">
        <v>-1.0499034707789294</v>
      </c>
      <c r="G48" s="2939"/>
      <c r="H48" s="2973">
        <v>0.06858183356865077</v>
      </c>
      <c r="I48" s="2630"/>
      <c r="J48" s="2717"/>
      <c r="K48" s="49"/>
      <c r="L48" s="2956"/>
      <c r="M48" s="2956"/>
      <c r="N48" s="2959"/>
      <c r="O48" s="2630"/>
      <c r="P48" s="2717"/>
      <c r="Q48" s="49"/>
      <c r="R48" s="2956"/>
      <c r="S48" s="2956"/>
      <c r="T48" s="2959"/>
      <c r="U48" s="2972"/>
    </row>
    <row r="49" ht="18" customHeight="1" x14ac:dyDescent="0.2">
      <c r="B49" s="2719" t="s">
        <v>2282</v>
      </c>
      <c r="C49" s="2615" t="s">
        <v>114</v>
      </c>
      <c r="D49" s="2615" t="s">
        <v>114</v>
      </c>
      <c r="E49" s="2656" t="s">
        <v>2532</v>
      </c>
      <c r="F49" s="2975" t="s">
        <v>2532</v>
      </c>
      <c r="G49" s="2976"/>
      <c r="H49" s="2975" t="s">
        <v>2532</v>
      </c>
      <c r="I49" s="2977" t="s">
        <v>114</v>
      </c>
      <c r="J49" s="2978" t="s">
        <v>114</v>
      </c>
      <c r="K49" s="2979" t="s">
        <v>2532</v>
      </c>
      <c r="L49" s="2980" t="s">
        <v>2532</v>
      </c>
      <c r="M49" s="2981"/>
      <c r="N49" s="2980" t="s">
        <v>2532</v>
      </c>
      <c r="O49" s="2613" t="s">
        <v>114</v>
      </c>
      <c r="P49" s="2615" t="s">
        <v>114</v>
      </c>
      <c r="Q49" s="2656" t="s">
        <v>2532</v>
      </c>
      <c r="R49" s="2975" t="s">
        <v>2532</v>
      </c>
      <c r="S49" s="2976"/>
      <c r="T49" s="2982" t="s">
        <v>2532</v>
      </c>
      <c r="U49" s="2972"/>
    </row>
    <row r="50" ht="18" customHeight="1" x14ac:dyDescent="0.2">
      <c r="B50" s="2983" t="s">
        <v>2243</v>
      </c>
      <c r="C50" s="2604">
        <v>289.1762914654606</v>
      </c>
      <c r="D50" s="2604">
        <v>265.0700502964267</v>
      </c>
      <c r="E50" s="2604">
        <v>-24.106241169033922</v>
      </c>
      <c r="F50" s="2921">
        <v>-8.336174811175066</v>
      </c>
      <c r="G50" s="2922">
        <v>-0.0032197624270879073</v>
      </c>
      <c r="H50" s="2923">
        <v>-0.002973112246891827</v>
      </c>
      <c r="I50" s="2604">
        <v>21901.743603220773</v>
      </c>
      <c r="J50" s="2604">
        <v>22207.66352958232</v>
      </c>
      <c r="K50" s="2604">
        <v>305.9199263615483</v>
      </c>
      <c r="L50" s="2921">
        <v>1.3967834337927372</v>
      </c>
      <c r="M50" s="2922">
        <v>0.040860351379114944</v>
      </c>
      <c r="N50" s="2923">
        <v>0.03773024061512014</v>
      </c>
      <c r="O50" s="2604">
        <v>1166.574976895558</v>
      </c>
      <c r="P50" s="2604">
        <v>1208.526516949086</v>
      </c>
      <c r="Q50" s="2604">
        <v>41.951540053528106</v>
      </c>
      <c r="R50" s="2921">
        <v>3.5961289145055932</v>
      </c>
      <c r="S50" s="2922">
        <v>0.005603278896766983</v>
      </c>
      <c r="T50" s="2923">
        <v>0.00517403923052662</v>
      </c>
    </row>
    <row r="51" ht="18" customHeight="1" x14ac:dyDescent="0.2">
      <c r="B51" s="2705" t="s">
        <v>2283</v>
      </c>
      <c r="C51" s="49"/>
      <c r="D51" s="49"/>
      <c r="E51" s="205"/>
      <c r="F51" s="2956"/>
      <c r="G51" s="2958"/>
      <c r="H51" s="2959"/>
      <c r="I51" s="2604">
        <v>20635.036119176846</v>
      </c>
      <c r="J51" s="2604">
        <v>20948.141731978532</v>
      </c>
      <c r="K51" s="2604">
        <v>313.1056128016862</v>
      </c>
      <c r="L51" s="2921">
        <v>1.517349477817034</v>
      </c>
      <c r="M51" s="2922">
        <v>0.04182011126248121</v>
      </c>
      <c r="N51" s="2923">
        <v>0.03861647800931588</v>
      </c>
      <c r="O51" s="2955"/>
      <c r="P51" s="205"/>
      <c r="Q51" s="1140"/>
      <c r="R51" s="2984"/>
      <c r="S51" s="2985"/>
      <c r="T51" s="2940"/>
    </row>
    <row r="52" ht="18" customHeight="1" x14ac:dyDescent="0.2">
      <c r="B52" s="2705" t="s">
        <v>2284</v>
      </c>
      <c r="C52" s="49"/>
      <c r="D52" s="49"/>
      <c r="E52" s="205"/>
      <c r="F52" s="2956"/>
      <c r="G52" s="2958"/>
      <c r="H52" s="2959"/>
      <c r="I52" s="2591">
        <v>102.6908890720583</v>
      </c>
      <c r="J52" s="2586">
        <v>137.71138087191832</v>
      </c>
      <c r="K52" s="2604">
        <v>35.020491799860025</v>
      </c>
      <c r="L52" s="2957">
        <v>34.10282267133369</v>
      </c>
      <c r="M52" s="2960">
        <v>0.004677529892971212</v>
      </c>
      <c r="N52" s="2961">
        <v>0.004319207309519808</v>
      </c>
      <c r="O52" s="2604">
        <v>106.65866665129653</v>
      </c>
      <c r="P52" s="2604">
        <v>150.06203977909925</v>
      </c>
      <c r="Q52" s="2604">
        <v>43.40337312780272</v>
      </c>
      <c r="R52" s="2921">
        <v>40.69371434175445</v>
      </c>
      <c r="S52" s="2922">
        <v>0.005797193723644171</v>
      </c>
      <c r="T52" s="2923">
        <v>0.005353099195259457</v>
      </c>
    </row>
    <row r="53" ht="18" customHeight="1" x14ac:dyDescent="0.2">
      <c r="B53" s="2721" t="s">
        <v>2285</v>
      </c>
      <c r="C53" s="2604">
        <v>248.18185428746062</v>
      </c>
      <c r="D53" s="2604">
        <v>248.9954145184267</v>
      </c>
      <c r="E53" s="2604">
        <v>0.8135602309660896</v>
      </c>
      <c r="F53" s="2921">
        <v>0.32780810398159504</v>
      </c>
      <c r="G53" s="2922">
        <v>0.00010866358821641844</v>
      </c>
      <c r="H53" s="2923">
        <v>0.00010033940460931512</v>
      </c>
      <c r="I53" s="2591">
        <v>1.7822013748035774</v>
      </c>
      <c r="J53" s="2586">
        <v>4.221921398803577</v>
      </c>
      <c r="K53" s="2604">
        <v>2.4397200239999997</v>
      </c>
      <c r="L53" s="2952">
        <v>136.8936226002457</v>
      </c>
      <c r="M53" s="2953">
        <v>0.00032586245241667493</v>
      </c>
      <c r="N53" s="2954">
        <v>0.000300899730965079</v>
      </c>
      <c r="O53" s="2604">
        <v>107.80301312180987</v>
      </c>
      <c r="P53" s="2604">
        <v>108.22860126680987</v>
      </c>
      <c r="Q53" s="2604">
        <v>0.4255881450000061</v>
      </c>
      <c r="R53" s="2921">
        <v>0.39478316298925825</v>
      </c>
      <c r="S53" s="2922">
        <v>0.00005684389818705093</v>
      </c>
      <c r="T53" s="2923">
        <v>0.00005248936643249393</v>
      </c>
    </row>
    <row r="54" ht="18" customHeight="1" x14ac:dyDescent="0.2">
      <c r="B54" s="2705" t="s">
        <v>2247</v>
      </c>
      <c r="C54" s="531"/>
      <c r="D54" s="49"/>
      <c r="E54" s="205"/>
      <c r="F54" s="2956"/>
      <c r="G54" s="2958"/>
      <c r="H54" s="2959"/>
      <c r="I54" s="2586">
        <v>1162.2343935970655</v>
      </c>
      <c r="J54" s="2586">
        <v>1117.5884953330674</v>
      </c>
      <c r="K54" s="2604">
        <v>-44.645898263998106</v>
      </c>
      <c r="L54" s="2921">
        <v>-3.8413850519275177</v>
      </c>
      <c r="M54" s="2922">
        <v>-0.005963152228754177</v>
      </c>
      <c r="N54" s="2923">
        <v>-0.005506344434680642</v>
      </c>
      <c r="O54" s="2604">
        <v>952.1132971224515</v>
      </c>
      <c r="P54" s="2604">
        <v>950.2358759031769</v>
      </c>
      <c r="Q54" s="2604">
        <v>-1.8774212192746518</v>
      </c>
      <c r="R54" s="2921">
        <v>-0.19718464440615793</v>
      </c>
      <c r="S54" s="2922">
        <v>-0.0002507587250642421</v>
      </c>
      <c r="T54" s="2923">
        <v>-0.00023154933116533436</v>
      </c>
    </row>
    <row r="55" ht="18" customHeight="1" x14ac:dyDescent="0.2">
      <c r="B55" s="2705" t="s">
        <v>2287</v>
      </c>
      <c r="C55" s="2615">
        <v>40.994437178</v>
      </c>
      <c r="D55" s="2615">
        <v>16.074635778</v>
      </c>
      <c r="E55" s="2930">
        <v>-24.919801399999997</v>
      </c>
      <c r="F55" s="2931">
        <v>-60.78825107854734</v>
      </c>
      <c r="G55" s="2932">
        <v>-0.003328426015304324</v>
      </c>
      <c r="H55" s="2933">
        <v>-0.00307345165150114</v>
      </c>
      <c r="I55" s="2615" t="s">
        <v>128</v>
      </c>
      <c r="J55" s="2615" t="s">
        <v>128</v>
      </c>
      <c r="K55" s="2930" t="s">
        <v>2532</v>
      </c>
      <c r="L55" s="2931" t="s">
        <v>2532</v>
      </c>
      <c r="M55" s="2932" t="s">
        <v>2532</v>
      </c>
      <c r="N55" s="2933" t="s">
        <v>2532</v>
      </c>
      <c r="O55" s="2613" t="s">
        <v>128</v>
      </c>
      <c r="P55" s="2615" t="s">
        <v>128</v>
      </c>
      <c r="Q55" s="2615" t="s">
        <v>2532</v>
      </c>
      <c r="R55" s="2986" t="s">
        <v>2532</v>
      </c>
      <c r="S55" s="2987" t="s">
        <v>2532</v>
      </c>
      <c r="T55" s="2933" t="s">
        <v>2532</v>
      </c>
    </row>
    <row r="56" ht="18" customHeight="1" x14ac:dyDescent="0.2">
      <c r="B56" s="2988" t="s">
        <v>2535</v>
      </c>
      <c r="C56" s="2946" t="s">
        <v>128</v>
      </c>
      <c r="D56" s="2946" t="s">
        <v>128</v>
      </c>
      <c r="E56" s="2946" t="s">
        <v>2532</v>
      </c>
      <c r="F56" s="2947" t="s">
        <v>2532</v>
      </c>
      <c r="G56" s="2948" t="s">
        <v>2532</v>
      </c>
      <c r="H56" s="2949" t="s">
        <v>2532</v>
      </c>
      <c r="I56" s="2946" t="s">
        <v>128</v>
      </c>
      <c r="J56" s="2946" t="s">
        <v>128</v>
      </c>
      <c r="K56" s="2946" t="s">
        <v>2532</v>
      </c>
      <c r="L56" s="2947" t="s">
        <v>2532</v>
      </c>
      <c r="M56" s="2948" t="s">
        <v>2532</v>
      </c>
      <c r="N56" s="2949" t="s">
        <v>2532</v>
      </c>
      <c r="O56" s="2950" t="s">
        <v>128</v>
      </c>
      <c r="P56" s="2946" t="s">
        <v>128</v>
      </c>
      <c r="Q56" s="2946" t="s">
        <v>2532</v>
      </c>
      <c r="R56" s="2989" t="s">
        <v>2532</v>
      </c>
      <c r="S56" s="2990" t="s">
        <v>2532</v>
      </c>
      <c r="T56" s="2949" t="s">
        <v>2532</v>
      </c>
    </row>
    <row r="57" ht="18" customHeight="1" x14ac:dyDescent="0.2">
      <c r="B57" s="2991"/>
      <c r="C57" s="2992"/>
      <c r="D57" s="2992"/>
      <c r="E57" s="2992"/>
      <c r="F57" s="2993"/>
      <c r="G57" s="2993"/>
      <c r="H57" s="2993"/>
      <c r="I57" s="2992"/>
      <c r="J57" s="2992"/>
      <c r="K57" s="2992"/>
      <c r="L57" s="2993"/>
      <c r="M57" s="2993"/>
      <c r="N57" s="2993"/>
      <c r="O57" s="2992"/>
      <c r="P57" s="2992"/>
      <c r="Q57" s="2992"/>
      <c r="R57" s="2994"/>
      <c r="S57" s="2994"/>
      <c r="T57" s="2993"/>
    </row>
    <row r="58" ht="18" customHeight="1" x14ac:dyDescent="0.2">
      <c r="B58" s="2995" t="s">
        <v>2536</v>
      </c>
      <c r="C58" s="583"/>
      <c r="D58" s="2669"/>
      <c r="E58" s="2669"/>
      <c r="F58" s="2996"/>
      <c r="G58" s="2996"/>
      <c r="H58" s="2997"/>
      <c r="I58" s="2668"/>
      <c r="J58" s="2669"/>
      <c r="K58" s="2669"/>
      <c r="L58" s="2996"/>
      <c r="M58" s="2996"/>
      <c r="N58" s="2997"/>
      <c r="O58" s="2668"/>
      <c r="P58" s="2669"/>
      <c r="Q58" s="2669"/>
      <c r="R58" s="2996"/>
      <c r="S58" s="2996"/>
      <c r="T58" s="2997"/>
    </row>
    <row r="59" ht="18" customHeight="1" x14ac:dyDescent="0.2">
      <c r="B59" s="2998" t="s">
        <v>130</v>
      </c>
      <c r="C59" s="2586">
        <v>14081.114579108023</v>
      </c>
      <c r="D59" s="2586">
        <v>14438.284062845361</v>
      </c>
      <c r="E59" s="2604">
        <v>357.16948373733794</v>
      </c>
      <c r="F59" s="2921">
        <v>2.5365142917540484</v>
      </c>
      <c r="G59" s="2922">
        <v>0.047705524713538464</v>
      </c>
      <c r="H59" s="2923">
        <v>0.044051038852112645</v>
      </c>
      <c r="I59" s="2586">
        <v>14.409576528095792</v>
      </c>
      <c r="J59" s="2586">
        <v>15.326656560517051</v>
      </c>
      <c r="K59" s="2604">
        <v>0.9170800324212589</v>
      </c>
      <c r="L59" s="2921">
        <v>6.3643787909598615</v>
      </c>
      <c r="M59" s="2922">
        <v>0.00012249026342670016</v>
      </c>
      <c r="N59" s="2923">
        <v>0.00011310688616498514</v>
      </c>
      <c r="O59" s="2594">
        <v>101.65180071873422</v>
      </c>
      <c r="P59" s="2586">
        <v>104.13165999007735</v>
      </c>
      <c r="Q59" s="2604">
        <v>2.4798592713431304</v>
      </c>
      <c r="R59" s="2999">
        <v>2.439562559452129</v>
      </c>
      <c r="S59" s="3000">
        <v>0.0003312236715109656</v>
      </c>
      <c r="T59" s="2943">
        <v>0.0003058502534053084</v>
      </c>
    </row>
    <row r="60" ht="18" customHeight="1" x14ac:dyDescent="0.2">
      <c r="B60" s="3001" t="s">
        <v>131</v>
      </c>
      <c r="C60" s="2586">
        <v>9154.300307941101</v>
      </c>
      <c r="D60" s="2586">
        <v>9154.300307941081</v>
      </c>
      <c r="E60" s="2604">
        <v>-2.000888343900442e-11</v>
      </c>
      <c r="F60" s="2921">
        <v>-2.18573596735157e-13</v>
      </c>
      <c r="G60" s="2922">
        <v>-2.6724967469273e-15</v>
      </c>
      <c r="H60" s="2923">
        <v>-2.4677699016615e-15</v>
      </c>
      <c r="I60" s="2586">
        <v>1.7948750424031978</v>
      </c>
      <c r="J60" s="2586">
        <v>1.794875042403198</v>
      </c>
      <c r="K60" s="2604">
        <v>2.22044604925e-16</v>
      </c>
      <c r="L60" s="2921">
        <v>1.23710341767152e-14</v>
      </c>
      <c r="M60" s="2922">
        <v>2.96575012e-20</v>
      </c>
      <c r="N60" s="2923">
        <v>2.73855857e-20</v>
      </c>
      <c r="O60" s="2594">
        <v>67.54061812987158</v>
      </c>
      <c r="P60" s="2586">
        <v>67.54061812987156</v>
      </c>
      <c r="Q60" s="2604">
        <v>-1.4210854715202e-14</v>
      </c>
      <c r="R60" s="2999">
        <v>-2.10404570000772e-14</v>
      </c>
      <c r="S60" s="3000">
        <v>-1.8980800759e-18</v>
      </c>
      <c r="T60" s="2943">
        <v>-1.752677487e-18</v>
      </c>
    </row>
    <row r="61" ht="18" customHeight="1" x14ac:dyDescent="0.2">
      <c r="B61" s="3001" t="s">
        <v>2251</v>
      </c>
      <c r="C61" s="2586">
        <v>4926.8142711669225</v>
      </c>
      <c r="D61" s="2586">
        <v>5283.98375490428</v>
      </c>
      <c r="E61" s="2604">
        <v>357.16948373735795</v>
      </c>
      <c r="F61" s="2921">
        <v>7.249501687685131</v>
      </c>
      <c r="G61" s="2922">
        <v>0.047705524713541135</v>
      </c>
      <c r="H61" s="2923">
        <v>0.04405103885211511</v>
      </c>
      <c r="I61" s="2586">
        <v>12.614701485692596</v>
      </c>
      <c r="J61" s="2586">
        <v>13.531781518113855</v>
      </c>
      <c r="K61" s="2604">
        <v>0.9170800324212589</v>
      </c>
      <c r="L61" s="2921">
        <v>7.269930512913027</v>
      </c>
      <c r="M61" s="2922">
        <v>0.00012249026342670016</v>
      </c>
      <c r="N61" s="2923">
        <v>0.00011310688616498514</v>
      </c>
      <c r="O61" s="2594">
        <v>34.11118258886264</v>
      </c>
      <c r="P61" s="2586">
        <v>36.59104186020579</v>
      </c>
      <c r="Q61" s="2604">
        <v>2.4798592713431518</v>
      </c>
      <c r="R61" s="2999">
        <v>7.269930512912882</v>
      </c>
      <c r="S61" s="3000">
        <v>0.0003312236715109685</v>
      </c>
      <c r="T61" s="2943">
        <v>0.000305850253405311</v>
      </c>
    </row>
    <row r="62" ht="18" customHeight="1" x14ac:dyDescent="0.2">
      <c r="B62" s="2998" t="s">
        <v>133</v>
      </c>
      <c r="C62" s="2586" t="s">
        <v>81</v>
      </c>
      <c r="D62" s="2586" t="s">
        <v>81</v>
      </c>
      <c r="E62" s="2604" t="s">
        <v>2532</v>
      </c>
      <c r="F62" s="2921" t="s">
        <v>2532</v>
      </c>
      <c r="G62" s="2922" t="s">
        <v>2532</v>
      </c>
      <c r="H62" s="2923" t="s">
        <v>2532</v>
      </c>
      <c r="I62" s="2586" t="s">
        <v>81</v>
      </c>
      <c r="J62" s="2586" t="s">
        <v>81</v>
      </c>
      <c r="K62" s="2604" t="s">
        <v>2532</v>
      </c>
      <c r="L62" s="2921" t="s">
        <v>2532</v>
      </c>
      <c r="M62" s="2922" t="s">
        <v>2532</v>
      </c>
      <c r="N62" s="2923" t="s">
        <v>2532</v>
      </c>
      <c r="O62" s="2594" t="s">
        <v>81</v>
      </c>
      <c r="P62" s="2586" t="s">
        <v>81</v>
      </c>
      <c r="Q62" s="2604" t="s">
        <v>2532</v>
      </c>
      <c r="R62" s="2999" t="s">
        <v>2532</v>
      </c>
      <c r="S62" s="3000" t="s">
        <v>2532</v>
      </c>
      <c r="T62" s="2943" t="s">
        <v>2532</v>
      </c>
    </row>
    <row r="63" ht="18" customHeight="1" x14ac:dyDescent="0.2">
      <c r="B63" s="2998" t="s">
        <v>2537</v>
      </c>
      <c r="C63" s="2586">
        <v>58845.80504404845</v>
      </c>
      <c r="D63" s="2586">
        <v>58683.47579878861</v>
      </c>
      <c r="E63" s="2604">
        <v>-162.3292452598398</v>
      </c>
      <c r="F63" s="2921">
        <v>-0.2758552544881149</v>
      </c>
      <c r="G63" s="2922">
        <v>-0.021681588640893704</v>
      </c>
      <c r="H63" s="2923">
        <v>-0.020020668661139024</v>
      </c>
      <c r="I63" s="2717"/>
      <c r="J63" s="2717"/>
      <c r="K63" s="3002"/>
      <c r="L63" s="3003"/>
      <c r="M63" s="2963"/>
      <c r="N63" s="2964"/>
      <c r="O63" s="2630"/>
      <c r="P63" s="2717"/>
      <c r="Q63" s="3002"/>
      <c r="R63" s="3004"/>
      <c r="S63" s="3005"/>
      <c r="T63" s="3006"/>
    </row>
    <row r="64" ht="18" customHeight="1" x14ac:dyDescent="0.2">
      <c r="B64" s="2998" t="s">
        <v>2538</v>
      </c>
      <c r="C64" s="2591" t="s">
        <v>114</v>
      </c>
      <c r="D64" s="2591" t="s">
        <v>114</v>
      </c>
      <c r="E64" s="2604" t="s">
        <v>2532</v>
      </c>
      <c r="F64" s="2924" t="s">
        <v>2532</v>
      </c>
      <c r="G64" s="2942" t="s">
        <v>2532</v>
      </c>
      <c r="H64" s="2943" t="s">
        <v>2532</v>
      </c>
      <c r="I64" s="2717"/>
      <c r="J64" s="2717"/>
      <c r="K64" s="2717"/>
      <c r="L64" s="2941"/>
      <c r="M64" s="3007"/>
      <c r="N64" s="3006"/>
      <c r="O64" s="3008"/>
      <c r="P64" s="3009"/>
      <c r="Q64" s="3002"/>
      <c r="R64" s="3010"/>
      <c r="S64" s="3011"/>
      <c r="T64" s="3012"/>
    </row>
    <row r="65" ht="18" customHeight="1" x14ac:dyDescent="0.2">
      <c r="B65" s="3013" t="s">
        <v>2253</v>
      </c>
      <c r="C65" s="2591" t="s">
        <v>117</v>
      </c>
      <c r="D65" s="2591" t="s">
        <v>117</v>
      </c>
      <c r="E65" s="2586" t="s">
        <v>2532</v>
      </c>
      <c r="F65" s="2926" t="s">
        <v>2532</v>
      </c>
      <c r="G65" s="3014" t="s">
        <v>2532</v>
      </c>
      <c r="H65" s="3015" t="s">
        <v>2532</v>
      </c>
      <c r="I65" s="3009"/>
      <c r="J65" s="3009"/>
      <c r="K65" s="3009"/>
      <c r="L65" s="3016"/>
      <c r="M65" s="3017"/>
      <c r="N65" s="3012"/>
      <c r="O65" s="3008"/>
      <c r="P65" s="3009"/>
      <c r="Q65" s="3018"/>
      <c r="R65" s="3010"/>
      <c r="S65" s="3011"/>
      <c r="T65" s="3012"/>
    </row>
    <row r="66" ht="18" customHeight="1" x14ac:dyDescent="0.25">
      <c r="B66" s="3019" t="s">
        <v>2539</v>
      </c>
      <c r="C66" s="2935"/>
      <c r="D66" s="2935"/>
      <c r="E66" s="3020"/>
      <c r="F66" s="3021"/>
      <c r="G66" s="3022"/>
      <c r="H66" s="3023"/>
      <c r="I66" s="292"/>
      <c r="J66" s="292"/>
      <c r="K66" s="292"/>
      <c r="L66" s="2976"/>
      <c r="M66" s="3024"/>
      <c r="N66" s="3025"/>
      <c r="O66" s="2613" t="s">
        <v>1468</v>
      </c>
      <c r="P66" s="2615" t="s">
        <v>1468</v>
      </c>
      <c r="Q66" s="2616" t="s">
        <v>2532</v>
      </c>
      <c r="R66" s="3026" t="s">
        <v>2532</v>
      </c>
      <c r="S66" s="3027" t="s">
        <v>2532</v>
      </c>
      <c r="T66" s="2967" t="s">
        <v>2532</v>
      </c>
    </row>
    <row r="67" ht="18" customHeight="1" x14ac:dyDescent="0.2">
      <c r="B67" s="2244"/>
      <c r="C67" s="3028"/>
      <c r="D67" s="3028"/>
      <c r="E67" s="3028"/>
      <c r="F67" s="3029"/>
      <c r="G67" s="3029"/>
      <c r="H67" s="3030"/>
      <c r="I67" s="3031"/>
      <c r="J67" s="3031"/>
      <c r="K67" s="3031"/>
      <c r="L67" s="3032"/>
      <c r="M67" s="3032"/>
      <c r="N67" s="3032"/>
      <c r="O67" s="3031"/>
      <c r="P67" s="3031"/>
      <c r="Q67" s="3031"/>
      <c r="R67" s="3032"/>
      <c r="S67" s="3032"/>
      <c r="T67" s="3032"/>
    </row>
    <row r="68" ht="18" customHeight="1" x14ac:dyDescent="0.25">
      <c r="B68" s="3033" t="s">
        <v>2540</v>
      </c>
      <c r="C68" s="3034" t="s">
        <v>128</v>
      </c>
      <c r="D68" s="3034" t="s">
        <v>128</v>
      </c>
      <c r="E68" s="3034" t="s">
        <v>2532</v>
      </c>
      <c r="F68" s="3035" t="s">
        <v>2532</v>
      </c>
      <c r="G68" s="3035" t="s">
        <v>2532</v>
      </c>
      <c r="H68" s="3036" t="s">
        <v>2532</v>
      </c>
      <c r="I68" s="3037"/>
      <c r="J68" s="3037"/>
      <c r="K68" s="3037"/>
      <c r="L68" s="3038"/>
      <c r="M68" s="3038"/>
      <c r="N68" s="3038"/>
      <c r="O68" s="3037"/>
      <c r="P68" s="3037"/>
      <c r="Q68" s="3037"/>
      <c r="R68" s="3038"/>
      <c r="S68" s="3038"/>
      <c r="T68" s="3039"/>
    </row>
    <row r="69" ht="15.75" customHeight="1" x14ac:dyDescent="0.2"/>
    <row r="70" ht="15.75" customHeight="1" x14ac:dyDescent="0.2">
      <c r="B70" s="2244" t="s">
        <v>2541</v>
      </c>
    </row>
    <row r="71" ht="15.75" customHeight="1" x14ac:dyDescent="0.2">
      <c r="B71" s="2244" t="s">
        <v>2542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9" t="s">
        <v>2518</v>
      </c>
      <c r="C1" s="969"/>
      <c r="D1" s="969"/>
      <c r="E1" s="2895"/>
      <c r="F1" s="2896"/>
      <c r="G1" s="2896"/>
      <c r="H1" s="2896"/>
      <c r="I1" s="2896"/>
      <c r="J1" s="2896"/>
      <c r="K1" s="2897"/>
      <c r="L1" s="3040"/>
      <c r="M1" s="3040"/>
      <c r="N1" s="3041"/>
      <c r="O1" s="3041"/>
      <c r="P1" s="3041"/>
      <c r="Q1" s="3041"/>
      <c r="S1" s="2898"/>
      <c r="AF1" s="4" t="s">
        <v>62</v>
      </c>
    </row>
    <row r="2" ht="18.95" customHeight="1" x14ac:dyDescent="0.2">
      <c r="B2" s="5" t="s">
        <v>991</v>
      </c>
      <c r="C2" s="5" t="s">
        <v>2519</v>
      </c>
      <c r="D2" s="2896"/>
      <c r="E2" s="2896" t="s">
        <v>62</v>
      </c>
      <c r="F2" s="2896"/>
      <c r="G2" s="2896"/>
      <c r="H2" s="2896"/>
      <c r="I2" s="2896"/>
      <c r="J2" s="2896"/>
      <c r="K2" s="2896"/>
      <c r="L2" s="3042"/>
      <c r="M2" s="3040"/>
      <c r="N2" s="3041"/>
      <c r="O2" s="3041"/>
      <c r="P2" s="3041"/>
      <c r="Q2" s="3041"/>
      <c r="R2" s="3041"/>
      <c r="S2" s="3041"/>
      <c r="AF2" s="4" t="s">
        <v>64</v>
      </c>
    </row>
    <row r="3" ht="18.95" customHeight="1" x14ac:dyDescent="0.2">
      <c r="B3" s="5"/>
      <c r="D3" s="2896"/>
      <c r="E3" s="2896"/>
      <c r="F3" s="2896"/>
      <c r="G3" s="2896"/>
      <c r="H3" s="2896"/>
      <c r="I3" s="2896"/>
      <c r="J3" s="2896"/>
      <c r="K3" s="2896"/>
      <c r="L3" s="3040"/>
      <c r="M3" s="3040"/>
      <c r="N3" s="3041"/>
      <c r="O3" s="3041"/>
      <c r="P3" s="3041"/>
      <c r="Q3" s="3041"/>
      <c r="R3" s="3041"/>
      <c r="S3" s="3041"/>
      <c r="AF3" s="4" t="s">
        <v>65</v>
      </c>
    </row>
    <row r="4" hidden="1" ht="15.75" customHeight="1" x14ac:dyDescent="0.2">
      <c r="B4" s="5"/>
      <c r="D4" s="2896"/>
      <c r="E4" s="2896"/>
      <c r="F4" s="2896"/>
      <c r="G4" s="2896"/>
      <c r="H4" s="2896"/>
      <c r="I4" s="2896"/>
      <c r="J4" s="2896"/>
      <c r="K4" s="2896"/>
      <c r="L4" s="3040"/>
      <c r="M4" s="3040"/>
      <c r="N4" s="3041"/>
      <c r="O4" s="3041"/>
      <c r="P4" s="3041"/>
      <c r="Q4" s="3041"/>
      <c r="R4" s="3041"/>
      <c r="S4" s="3041"/>
      <c r="AF4" s="4"/>
    </row>
    <row r="5" hidden="1" ht="15.75" customHeight="1" x14ac:dyDescent="0.2">
      <c r="B5" s="5"/>
      <c r="D5" s="2896"/>
      <c r="E5" s="2896"/>
      <c r="F5" s="2896"/>
      <c r="G5" s="2896"/>
      <c r="H5" s="2896"/>
      <c r="I5" s="2896"/>
      <c r="J5" s="2896"/>
      <c r="K5" s="2896"/>
      <c r="L5" s="3040"/>
      <c r="M5" s="3040"/>
      <c r="N5" s="3041"/>
      <c r="O5" s="3041"/>
      <c r="P5" s="3041"/>
      <c r="Q5" s="3041"/>
      <c r="R5" s="3041"/>
      <c r="S5" s="3041"/>
      <c r="AF5" s="4"/>
    </row>
    <row r="6" ht="15.75" customHeight="1" x14ac:dyDescent="0.2">
      <c r="B6" s="6" t="s">
        <v>66</v>
      </c>
      <c r="D6" s="2896"/>
      <c r="E6" s="2896"/>
      <c r="F6" s="2896"/>
      <c r="G6" s="2896"/>
      <c r="H6" s="2896"/>
      <c r="I6" s="2896"/>
      <c r="J6" s="2896"/>
      <c r="K6" s="2896"/>
      <c r="L6" s="3040"/>
      <c r="M6" s="3040"/>
      <c r="N6" s="3041"/>
      <c r="O6" s="3041"/>
      <c r="P6" s="3041"/>
      <c r="Q6" s="3041"/>
      <c r="R6" s="3041"/>
      <c r="S6" s="3041"/>
    </row>
    <row r="7" ht="17.25" customHeight="1" x14ac:dyDescent="0.2">
      <c r="B7" s="3043"/>
      <c r="C7" s="3044" t="s">
        <v>2301</v>
      </c>
      <c r="D7" s="3044"/>
      <c r="E7" s="3044"/>
      <c r="F7" s="3044"/>
      <c r="G7" s="3044"/>
      <c r="H7" s="3044"/>
      <c r="I7" s="3045" t="s">
        <v>2266</v>
      </c>
      <c r="J7" s="3045"/>
      <c r="K7" s="3045"/>
      <c r="L7" s="3045"/>
      <c r="M7" s="3045"/>
      <c r="N7" s="3045"/>
      <c r="O7" s="3044" t="s">
        <v>967</v>
      </c>
      <c r="P7" s="3044"/>
      <c r="Q7" s="3044"/>
      <c r="R7" s="3044"/>
      <c r="S7" s="3044"/>
      <c r="T7" s="3044"/>
      <c r="U7" s="3044" t="s">
        <v>2543</v>
      </c>
      <c r="V7" s="3044"/>
      <c r="W7" s="3044"/>
      <c r="X7" s="3044"/>
      <c r="Y7" s="3044"/>
      <c r="Z7" s="3044"/>
      <c r="AA7" s="3044" t="s">
        <v>2544</v>
      </c>
      <c r="AB7" s="3044"/>
      <c r="AC7" s="3044"/>
      <c r="AD7" s="3044"/>
      <c r="AE7" s="3044"/>
      <c r="AF7" s="3044"/>
    </row>
    <row r="8" ht="80.1" customHeight="1" x14ac:dyDescent="0.2">
      <c r="B8" s="3046" t="s">
        <v>67</v>
      </c>
      <c r="C8" s="3047" t="s">
        <v>2523</v>
      </c>
      <c r="D8" s="3048" t="s">
        <v>2524</v>
      </c>
      <c r="E8" s="3048" t="s">
        <v>2525</v>
      </c>
      <c r="F8" s="3048" t="s">
        <v>2545</v>
      </c>
      <c r="G8" s="2905" t="s">
        <v>2527</v>
      </c>
      <c r="H8" s="2906" t="s">
        <v>2528</v>
      </c>
      <c r="I8" s="3048" t="s">
        <v>2523</v>
      </c>
      <c r="J8" s="3048" t="s">
        <v>2524</v>
      </c>
      <c r="K8" s="3048" t="s">
        <v>2525</v>
      </c>
      <c r="L8" s="3048" t="s">
        <v>2545</v>
      </c>
      <c r="M8" s="2905" t="s">
        <v>2527</v>
      </c>
      <c r="N8" s="2906" t="s">
        <v>2528</v>
      </c>
      <c r="O8" s="3048" t="s">
        <v>2523</v>
      </c>
      <c r="P8" s="3048" t="s">
        <v>2524</v>
      </c>
      <c r="Q8" s="3049" t="s">
        <v>2525</v>
      </c>
      <c r="R8" s="3048" t="s">
        <v>2545</v>
      </c>
      <c r="S8" s="2905" t="s">
        <v>2527</v>
      </c>
      <c r="T8" s="2906" t="s">
        <v>2528</v>
      </c>
      <c r="U8" s="3047" t="s">
        <v>2523</v>
      </c>
      <c r="V8" s="3048" t="s">
        <v>2524</v>
      </c>
      <c r="W8" s="3049" t="s">
        <v>2525</v>
      </c>
      <c r="X8" s="3048" t="s">
        <v>2545</v>
      </c>
      <c r="Y8" s="2905" t="s">
        <v>2527</v>
      </c>
      <c r="Z8" s="2906" t="s">
        <v>2528</v>
      </c>
      <c r="AA8" s="3048" t="s">
        <v>2523</v>
      </c>
      <c r="AB8" s="3048" t="s">
        <v>2524</v>
      </c>
      <c r="AC8" s="3049" t="s">
        <v>2525</v>
      </c>
      <c r="AD8" s="3048" t="s">
        <v>2545</v>
      </c>
      <c r="AE8" s="2905" t="s">
        <v>2527</v>
      </c>
      <c r="AF8" s="2906" t="s">
        <v>2528</v>
      </c>
    </row>
    <row r="9" ht="18" customHeight="1" x14ac:dyDescent="0.2">
      <c r="B9" s="3050"/>
      <c r="C9" s="3051" t="s">
        <v>2531</v>
      </c>
      <c r="D9" s="3051"/>
      <c r="E9" s="3051"/>
      <c r="F9" s="2910" t="s">
        <v>389</v>
      </c>
      <c r="G9" s="2910"/>
      <c r="H9" s="2910"/>
      <c r="I9" s="2909" t="s">
        <v>2531</v>
      </c>
      <c r="J9" s="2909"/>
      <c r="K9" s="2909"/>
      <c r="L9" s="2910" t="s">
        <v>389</v>
      </c>
      <c r="M9" s="2910"/>
      <c r="N9" s="2910"/>
      <c r="O9" s="2909" t="s">
        <v>2531</v>
      </c>
      <c r="P9" s="2909"/>
      <c r="Q9" s="2909"/>
      <c r="R9" s="2910" t="s">
        <v>389</v>
      </c>
      <c r="S9" s="2910"/>
      <c r="T9" s="2910"/>
      <c r="U9" s="3051" t="s">
        <v>2531</v>
      </c>
      <c r="V9" s="3051"/>
      <c r="W9" s="3051"/>
      <c r="X9" s="2910" t="s">
        <v>389</v>
      </c>
      <c r="Y9" s="2910"/>
      <c r="Z9" s="2910"/>
      <c r="AA9" s="2909" t="s">
        <v>2531</v>
      </c>
      <c r="AB9" s="2909"/>
      <c r="AC9" s="2909"/>
      <c r="AD9" s="2910" t="s">
        <v>389</v>
      </c>
      <c r="AE9" s="2910"/>
      <c r="AF9" s="2910"/>
    </row>
    <row r="10" ht="18" customHeight="1" x14ac:dyDescent="0.2">
      <c r="B10" s="3052" t="s">
        <v>2546</v>
      </c>
      <c r="C10" s="3053">
        <v>2593.597034513371</v>
      </c>
      <c r="D10" s="3054">
        <v>2593.59703451337</v>
      </c>
      <c r="E10" s="3054">
        <v>-9.094947017729282e-13</v>
      </c>
      <c r="F10" s="3055">
        <v>-3.506692403138e-14</v>
      </c>
      <c r="G10" s="3056">
        <v>-1.214771248603e-16</v>
      </c>
      <c r="H10" s="3057">
        <v>-1.121713591664e-16</v>
      </c>
      <c r="I10" s="3058">
        <v>4479.398236861543</v>
      </c>
      <c r="J10" s="3054">
        <v>4479.398236861543</v>
      </c>
      <c r="K10" s="3054">
        <v>0</v>
      </c>
      <c r="L10" s="3055">
        <v>0</v>
      </c>
      <c r="M10" s="3056">
        <v>0</v>
      </c>
      <c r="N10" s="3057">
        <v>0</v>
      </c>
      <c r="O10" s="3053" t="s">
        <v>113</v>
      </c>
      <c r="P10" s="3054" t="s">
        <v>113</v>
      </c>
      <c r="Q10" s="3054" t="s">
        <v>2532</v>
      </c>
      <c r="R10" s="3059" t="s">
        <v>2532</v>
      </c>
      <c r="S10" s="3060" t="s">
        <v>2532</v>
      </c>
      <c r="T10" s="3057" t="s">
        <v>2532</v>
      </c>
      <c r="U10" s="3053">
        <v>2992.085609474583</v>
      </c>
      <c r="V10" s="3054">
        <v>2992.0856094745805</v>
      </c>
      <c r="W10" s="3054">
        <v>-2.7284841053187847e-12</v>
      </c>
      <c r="X10" s="3059">
        <v>-9.1190041377122e-14</v>
      </c>
      <c r="Y10" s="3060">
        <v>-3.64431374581e-16</v>
      </c>
      <c r="Z10" s="3057">
        <v>-3.365140774993e-16</v>
      </c>
      <c r="AA10" s="3054">
        <v>0.2225446113333333</v>
      </c>
      <c r="AB10" s="3054">
        <v>0.2225446113333333</v>
      </c>
      <c r="AC10" s="3054">
        <v>0</v>
      </c>
      <c r="AD10" s="3059">
        <v>0</v>
      </c>
      <c r="AE10" s="3060">
        <v>0</v>
      </c>
      <c r="AF10" s="3057">
        <v>0</v>
      </c>
    </row>
    <row r="11" ht="18" customHeight="1" x14ac:dyDescent="0.2">
      <c r="B11" s="3061" t="s">
        <v>681</v>
      </c>
      <c r="C11" s="2594" t="s">
        <v>113</v>
      </c>
      <c r="D11" s="2586" t="s">
        <v>113</v>
      </c>
      <c r="E11" s="2586" t="s">
        <v>2532</v>
      </c>
      <c r="F11" s="2924" t="s">
        <v>2532</v>
      </c>
      <c r="G11" s="2942" t="s">
        <v>2532</v>
      </c>
      <c r="H11" s="2943" t="s">
        <v>2532</v>
      </c>
      <c r="I11" s="2628" t="s">
        <v>113</v>
      </c>
      <c r="J11" s="2604" t="s">
        <v>128</v>
      </c>
      <c r="K11" s="2604" t="s">
        <v>2532</v>
      </c>
      <c r="L11" s="2952" t="s">
        <v>2532</v>
      </c>
      <c r="M11" s="2953" t="s">
        <v>2532</v>
      </c>
      <c r="N11" s="2923" t="s">
        <v>2532</v>
      </c>
      <c r="O11" s="2594" t="s">
        <v>113</v>
      </c>
      <c r="P11" s="2586" t="s">
        <v>128</v>
      </c>
      <c r="Q11" s="2586" t="s">
        <v>2532</v>
      </c>
      <c r="R11" s="2999" t="s">
        <v>2532</v>
      </c>
      <c r="S11" s="3000" t="s">
        <v>2532</v>
      </c>
      <c r="T11" s="2943" t="s">
        <v>2532</v>
      </c>
      <c r="U11" s="2594" t="s">
        <v>113</v>
      </c>
      <c r="V11" s="2586" t="s">
        <v>128</v>
      </c>
      <c r="W11" s="2586" t="s">
        <v>2532</v>
      </c>
      <c r="X11" s="2999" t="s">
        <v>2532</v>
      </c>
      <c r="Y11" s="3000" t="s">
        <v>2532</v>
      </c>
      <c r="Z11" s="2943" t="s">
        <v>2532</v>
      </c>
      <c r="AA11" s="2586" t="s">
        <v>113</v>
      </c>
      <c r="AB11" s="2586" t="s">
        <v>128</v>
      </c>
      <c r="AC11" s="2586" t="s">
        <v>2532</v>
      </c>
      <c r="AD11" s="2999" t="s">
        <v>2532</v>
      </c>
      <c r="AE11" s="3000" t="s">
        <v>2532</v>
      </c>
      <c r="AF11" s="2943" t="s">
        <v>2532</v>
      </c>
    </row>
    <row r="12" ht="18" customHeight="1" x14ac:dyDescent="0.2">
      <c r="B12" s="3061" t="s">
        <v>924</v>
      </c>
      <c r="C12" s="2599" t="s">
        <v>128</v>
      </c>
      <c r="D12" s="2591" t="s">
        <v>128</v>
      </c>
      <c r="E12" s="2591" t="s">
        <v>2532</v>
      </c>
      <c r="F12" s="2926" t="s">
        <v>2532</v>
      </c>
      <c r="G12" s="3014" t="s">
        <v>2532</v>
      </c>
      <c r="H12" s="3015" t="s">
        <v>2532</v>
      </c>
      <c r="I12" s="2628" t="s">
        <v>128</v>
      </c>
      <c r="J12" s="2604" t="s">
        <v>128</v>
      </c>
      <c r="K12" s="2604" t="s">
        <v>2532</v>
      </c>
      <c r="L12" s="2952" t="s">
        <v>2532</v>
      </c>
      <c r="M12" s="2953" t="s">
        <v>2532</v>
      </c>
      <c r="N12" s="2923" t="s">
        <v>2532</v>
      </c>
      <c r="O12" s="2594" t="s">
        <v>128</v>
      </c>
      <c r="P12" s="2586" t="s">
        <v>128</v>
      </c>
      <c r="Q12" s="2586" t="s">
        <v>2532</v>
      </c>
      <c r="R12" s="3062" t="s">
        <v>2532</v>
      </c>
      <c r="S12" s="3063" t="s">
        <v>2532</v>
      </c>
      <c r="T12" s="2943" t="s">
        <v>2532</v>
      </c>
      <c r="U12" s="2594" t="s">
        <v>128</v>
      </c>
      <c r="V12" s="2586" t="s">
        <v>128</v>
      </c>
      <c r="W12" s="2586" t="s">
        <v>2532</v>
      </c>
      <c r="X12" s="2999" t="s">
        <v>2532</v>
      </c>
      <c r="Y12" s="3000" t="s">
        <v>2532</v>
      </c>
      <c r="Z12" s="2943" t="s">
        <v>2532</v>
      </c>
      <c r="AA12" s="2594" t="s">
        <v>128</v>
      </c>
      <c r="AB12" s="2586" t="s">
        <v>128</v>
      </c>
      <c r="AC12" s="2586" t="s">
        <v>2532</v>
      </c>
      <c r="AD12" s="3062" t="s">
        <v>2532</v>
      </c>
      <c r="AE12" s="3063" t="s">
        <v>2532</v>
      </c>
      <c r="AF12" s="2943" t="s">
        <v>2532</v>
      </c>
    </row>
    <row r="13" ht="18" customHeight="1" x14ac:dyDescent="0.2">
      <c r="B13" s="3061" t="s">
        <v>817</v>
      </c>
      <c r="C13" s="3064"/>
      <c r="D13" s="574"/>
      <c r="E13" s="574"/>
      <c r="F13" s="3065"/>
      <c r="G13" s="3065"/>
      <c r="H13" s="3066"/>
      <c r="I13" s="2628">
        <v>4446.745840507264</v>
      </c>
      <c r="J13" s="2604">
        <v>4446.745840507264</v>
      </c>
      <c r="K13" s="2604">
        <v>0</v>
      </c>
      <c r="L13" s="2952">
        <v>0</v>
      </c>
      <c r="M13" s="2953">
        <v>0</v>
      </c>
      <c r="N13" s="2923">
        <v>0</v>
      </c>
      <c r="O13" s="926"/>
      <c r="P13" s="49"/>
      <c r="Q13" s="49"/>
      <c r="R13" s="3067"/>
      <c r="S13" s="3065"/>
      <c r="T13" s="2959"/>
      <c r="U13" s="2594">
        <v>46.510625774058575</v>
      </c>
      <c r="V13" s="2586">
        <v>46.510625774058575</v>
      </c>
      <c r="W13" s="2586">
        <v>0</v>
      </c>
      <c r="X13" s="2999">
        <v>0</v>
      </c>
      <c r="Y13" s="3000">
        <v>0</v>
      </c>
      <c r="Z13" s="2943">
        <v>0</v>
      </c>
      <c r="AA13" s="49"/>
      <c r="AB13" s="49"/>
      <c r="AC13" s="49"/>
      <c r="AD13" s="3067"/>
      <c r="AE13" s="3065"/>
      <c r="AF13" s="2959"/>
    </row>
    <row r="14" ht="18" customHeight="1" x14ac:dyDescent="0.2">
      <c r="B14" s="3061" t="s">
        <v>819</v>
      </c>
      <c r="C14" s="2594" t="s">
        <v>128</v>
      </c>
      <c r="D14" s="2586" t="s">
        <v>128</v>
      </c>
      <c r="E14" s="2586" t="s">
        <v>2532</v>
      </c>
      <c r="F14" s="2924" t="s">
        <v>2532</v>
      </c>
      <c r="G14" s="2942" t="s">
        <v>2532</v>
      </c>
      <c r="H14" s="2943" t="s">
        <v>2532</v>
      </c>
      <c r="I14" s="2628" t="s">
        <v>128</v>
      </c>
      <c r="J14" s="2604" t="s">
        <v>128</v>
      </c>
      <c r="K14" s="2604" t="s">
        <v>2532</v>
      </c>
      <c r="L14" s="2952" t="s">
        <v>2532</v>
      </c>
      <c r="M14" s="2953" t="s">
        <v>2532</v>
      </c>
      <c r="N14" s="2923" t="s">
        <v>2532</v>
      </c>
      <c r="O14" s="2594" t="s">
        <v>128</v>
      </c>
      <c r="P14" s="2586" t="s">
        <v>128</v>
      </c>
      <c r="Q14" s="2586" t="s">
        <v>2532</v>
      </c>
      <c r="R14" s="2999" t="s">
        <v>2532</v>
      </c>
      <c r="S14" s="3000" t="s">
        <v>2532</v>
      </c>
      <c r="T14" s="2943" t="s">
        <v>2532</v>
      </c>
      <c r="U14" s="2594">
        <v>2737.7400753504708</v>
      </c>
      <c r="V14" s="2586">
        <v>2737.740075350468</v>
      </c>
      <c r="W14" s="2586">
        <v>-2.7284841053187847e-12</v>
      </c>
      <c r="X14" s="2999">
        <v>-9.96619120231675e-14</v>
      </c>
      <c r="Y14" s="3000">
        <v>-3.64431374581e-16</v>
      </c>
      <c r="Z14" s="2943">
        <v>-3.365140774993e-16</v>
      </c>
      <c r="AA14" s="49"/>
      <c r="AB14" s="49"/>
      <c r="AC14" s="49"/>
      <c r="AD14" s="3067"/>
      <c r="AE14" s="3065"/>
      <c r="AF14" s="2959"/>
    </row>
    <row r="15" ht="18" customHeight="1" x14ac:dyDescent="0.2">
      <c r="B15" s="3061" t="s">
        <v>825</v>
      </c>
      <c r="C15" s="2594" t="s">
        <v>128</v>
      </c>
      <c r="D15" s="2586" t="s">
        <v>114</v>
      </c>
      <c r="E15" s="2586" t="s">
        <v>2532</v>
      </c>
      <c r="F15" s="2924" t="s">
        <v>2532</v>
      </c>
      <c r="G15" s="2942" t="s">
        <v>2532</v>
      </c>
      <c r="H15" s="2943" t="s">
        <v>2532</v>
      </c>
      <c r="I15" s="2628" t="s">
        <v>128</v>
      </c>
      <c r="J15" s="2604" t="s">
        <v>114</v>
      </c>
      <c r="K15" s="2604" t="s">
        <v>2532</v>
      </c>
      <c r="L15" s="2952" t="s">
        <v>2532</v>
      </c>
      <c r="M15" s="2953" t="s">
        <v>2532</v>
      </c>
      <c r="N15" s="2923" t="s">
        <v>2532</v>
      </c>
      <c r="O15" s="2594" t="s">
        <v>128</v>
      </c>
      <c r="P15" s="2586" t="s">
        <v>114</v>
      </c>
      <c r="Q15" s="2586" t="s">
        <v>2532</v>
      </c>
      <c r="R15" s="2999" t="s">
        <v>2532</v>
      </c>
      <c r="S15" s="3000" t="s">
        <v>2532</v>
      </c>
      <c r="T15" s="2943" t="s">
        <v>2532</v>
      </c>
      <c r="U15" s="2594" t="s">
        <v>81</v>
      </c>
      <c r="V15" s="2586" t="s">
        <v>114</v>
      </c>
      <c r="W15" s="2586" t="s">
        <v>2532</v>
      </c>
      <c r="X15" s="2999" t="s">
        <v>2532</v>
      </c>
      <c r="Y15" s="3000" t="s">
        <v>2532</v>
      </c>
      <c r="Z15" s="2943" t="s">
        <v>2532</v>
      </c>
      <c r="AA15" s="2586" t="s">
        <v>128</v>
      </c>
      <c r="AB15" s="2586" t="s">
        <v>114</v>
      </c>
      <c r="AC15" s="2586" t="s">
        <v>2532</v>
      </c>
      <c r="AD15" s="2999" t="s">
        <v>2532</v>
      </c>
      <c r="AE15" s="3000" t="s">
        <v>2532</v>
      </c>
      <c r="AF15" s="2943" t="s">
        <v>2532</v>
      </c>
    </row>
    <row r="16" ht="18" customHeight="1" x14ac:dyDescent="0.2">
      <c r="B16" s="3068" t="s">
        <v>697</v>
      </c>
      <c r="C16" s="2594" t="s">
        <v>128</v>
      </c>
      <c r="D16" s="2586" t="s">
        <v>128</v>
      </c>
      <c r="E16" s="2586" t="s">
        <v>2532</v>
      </c>
      <c r="F16" s="2924" t="s">
        <v>2532</v>
      </c>
      <c r="G16" s="2942" t="s">
        <v>2532</v>
      </c>
      <c r="H16" s="2943" t="s">
        <v>2532</v>
      </c>
      <c r="I16" s="2628">
        <v>27.249743978999998</v>
      </c>
      <c r="J16" s="2604">
        <v>27.249743978999998</v>
      </c>
      <c r="K16" s="2604">
        <v>0</v>
      </c>
      <c r="L16" s="2952">
        <v>0</v>
      </c>
      <c r="M16" s="2953">
        <v>0</v>
      </c>
      <c r="N16" s="2923">
        <v>0</v>
      </c>
      <c r="O16" s="2594" t="s">
        <v>128</v>
      </c>
      <c r="P16" s="2586" t="s">
        <v>128</v>
      </c>
      <c r="Q16" s="2586" t="s">
        <v>2532</v>
      </c>
      <c r="R16" s="2999" t="s">
        <v>2532</v>
      </c>
      <c r="S16" s="3000" t="s">
        <v>2532</v>
      </c>
      <c r="T16" s="2943" t="s">
        <v>2532</v>
      </c>
      <c r="U16" s="2594">
        <v>2.982300602150538</v>
      </c>
      <c r="V16" s="2586">
        <v>2.982300602150538</v>
      </c>
      <c r="W16" s="2586">
        <v>0</v>
      </c>
      <c r="X16" s="2999">
        <v>0</v>
      </c>
      <c r="Y16" s="3000">
        <v>0</v>
      </c>
      <c r="Z16" s="2943">
        <v>0</v>
      </c>
      <c r="AA16" s="2586">
        <v>0.2225446113333333</v>
      </c>
      <c r="AB16" s="2586">
        <v>0.2225446113333333</v>
      </c>
      <c r="AC16" s="2586">
        <v>0</v>
      </c>
      <c r="AD16" s="2999">
        <v>0</v>
      </c>
      <c r="AE16" s="3000">
        <v>0</v>
      </c>
      <c r="AF16" s="2943">
        <v>0</v>
      </c>
    </row>
    <row r="17" ht="18" customHeight="1" x14ac:dyDescent="0.2">
      <c r="B17" s="3061" t="s">
        <v>698</v>
      </c>
      <c r="C17" s="2594" t="s">
        <v>114</v>
      </c>
      <c r="D17" s="2586" t="s">
        <v>114</v>
      </c>
      <c r="E17" s="2586" t="s">
        <v>2532</v>
      </c>
      <c r="F17" s="2924" t="s">
        <v>2532</v>
      </c>
      <c r="G17" s="2942" t="s">
        <v>2532</v>
      </c>
      <c r="H17" s="2943" t="s">
        <v>2532</v>
      </c>
      <c r="I17" s="2628" t="s">
        <v>114</v>
      </c>
      <c r="J17" s="2604" t="s">
        <v>114</v>
      </c>
      <c r="K17" s="2604" t="s">
        <v>2532</v>
      </c>
      <c r="L17" s="2952" t="s">
        <v>2532</v>
      </c>
      <c r="M17" s="2953" t="s">
        <v>2532</v>
      </c>
      <c r="N17" s="2923" t="s">
        <v>2532</v>
      </c>
      <c r="O17" s="2594" t="s">
        <v>114</v>
      </c>
      <c r="P17" s="2586" t="s">
        <v>114</v>
      </c>
      <c r="Q17" s="2586" t="s">
        <v>2532</v>
      </c>
      <c r="R17" s="2999" t="s">
        <v>2532</v>
      </c>
      <c r="S17" s="3000" t="s">
        <v>2532</v>
      </c>
      <c r="T17" s="2943" t="s">
        <v>2532</v>
      </c>
      <c r="U17" s="2594" t="s">
        <v>114</v>
      </c>
      <c r="V17" s="2586" t="s">
        <v>114</v>
      </c>
      <c r="W17" s="2586" t="s">
        <v>2532</v>
      </c>
      <c r="X17" s="2999" t="s">
        <v>2532</v>
      </c>
      <c r="Y17" s="3000" t="s">
        <v>2532</v>
      </c>
      <c r="Z17" s="2943" t="s">
        <v>2532</v>
      </c>
      <c r="AA17" s="2586" t="s">
        <v>114</v>
      </c>
      <c r="AB17" s="2586" t="s">
        <v>114</v>
      </c>
      <c r="AC17" s="2586" t="s">
        <v>2532</v>
      </c>
      <c r="AD17" s="2999" t="s">
        <v>2532</v>
      </c>
      <c r="AE17" s="3000" t="s">
        <v>2532</v>
      </c>
      <c r="AF17" s="2943" t="s">
        <v>2532</v>
      </c>
    </row>
    <row r="18" ht="18" customHeight="1" x14ac:dyDescent="0.2">
      <c r="B18" s="3061" t="s">
        <v>699</v>
      </c>
      <c r="C18" s="2594" t="s">
        <v>114</v>
      </c>
      <c r="D18" s="2586" t="s">
        <v>114</v>
      </c>
      <c r="E18" s="2586" t="s">
        <v>2532</v>
      </c>
      <c r="F18" s="2924" t="s">
        <v>2532</v>
      </c>
      <c r="G18" s="2942" t="s">
        <v>2532</v>
      </c>
      <c r="H18" s="2943" t="s">
        <v>2532</v>
      </c>
      <c r="I18" s="2628" t="s">
        <v>114</v>
      </c>
      <c r="J18" s="2604" t="s">
        <v>114</v>
      </c>
      <c r="K18" s="2604" t="s">
        <v>2532</v>
      </c>
      <c r="L18" s="2952" t="s">
        <v>2532</v>
      </c>
      <c r="M18" s="2953" t="s">
        <v>2532</v>
      </c>
      <c r="N18" s="2923" t="s">
        <v>2532</v>
      </c>
      <c r="O18" s="2594" t="s">
        <v>114</v>
      </c>
      <c r="P18" s="2586" t="s">
        <v>114</v>
      </c>
      <c r="Q18" s="2586" t="s">
        <v>2532</v>
      </c>
      <c r="R18" s="2999" t="s">
        <v>2532</v>
      </c>
      <c r="S18" s="3000" t="s">
        <v>2532</v>
      </c>
      <c r="T18" s="2943" t="s">
        <v>2532</v>
      </c>
      <c r="U18" s="2594" t="s">
        <v>114</v>
      </c>
      <c r="V18" s="2586" t="s">
        <v>114</v>
      </c>
      <c r="W18" s="2586" t="s">
        <v>2532</v>
      </c>
      <c r="X18" s="2999" t="s">
        <v>2532</v>
      </c>
      <c r="Y18" s="3000" t="s">
        <v>2532</v>
      </c>
      <c r="Z18" s="2943" t="s">
        <v>2532</v>
      </c>
      <c r="AA18" s="2586" t="s">
        <v>114</v>
      </c>
      <c r="AB18" s="2586" t="s">
        <v>114</v>
      </c>
      <c r="AC18" s="2586" t="s">
        <v>2532</v>
      </c>
      <c r="AD18" s="2999" t="s">
        <v>2532</v>
      </c>
      <c r="AE18" s="3000" t="s">
        <v>2532</v>
      </c>
      <c r="AF18" s="2943" t="s">
        <v>2532</v>
      </c>
    </row>
    <row r="19" ht="18" customHeight="1" x14ac:dyDescent="0.2">
      <c r="B19" s="3061" t="s">
        <v>700</v>
      </c>
      <c r="C19" s="2594" t="s">
        <v>114</v>
      </c>
      <c r="D19" s="2586" t="s">
        <v>114</v>
      </c>
      <c r="E19" s="2586" t="s">
        <v>2532</v>
      </c>
      <c r="F19" s="2924" t="s">
        <v>2532</v>
      </c>
      <c r="G19" s="2942" t="s">
        <v>2532</v>
      </c>
      <c r="H19" s="2943" t="s">
        <v>2532</v>
      </c>
      <c r="I19" s="2628" t="s">
        <v>114</v>
      </c>
      <c r="J19" s="2604" t="s">
        <v>114</v>
      </c>
      <c r="K19" s="2604" t="s">
        <v>2532</v>
      </c>
      <c r="L19" s="2952" t="s">
        <v>2532</v>
      </c>
      <c r="M19" s="2953" t="s">
        <v>2532</v>
      </c>
      <c r="N19" s="2923" t="s">
        <v>2532</v>
      </c>
      <c r="O19" s="2594" t="s">
        <v>114</v>
      </c>
      <c r="P19" s="2586" t="s">
        <v>114</v>
      </c>
      <c r="Q19" s="2586" t="s">
        <v>2532</v>
      </c>
      <c r="R19" s="2999" t="s">
        <v>2532</v>
      </c>
      <c r="S19" s="3000" t="s">
        <v>2532</v>
      </c>
      <c r="T19" s="2943" t="s">
        <v>2532</v>
      </c>
      <c r="U19" s="2594" t="s">
        <v>114</v>
      </c>
      <c r="V19" s="2586" t="s">
        <v>114</v>
      </c>
      <c r="W19" s="2586" t="s">
        <v>2532</v>
      </c>
      <c r="X19" s="2999" t="s">
        <v>2532</v>
      </c>
      <c r="Y19" s="3000" t="s">
        <v>2532</v>
      </c>
      <c r="Z19" s="2943" t="s">
        <v>2532</v>
      </c>
      <c r="AA19" s="2586" t="s">
        <v>114</v>
      </c>
      <c r="AB19" s="2586" t="s">
        <v>114</v>
      </c>
      <c r="AC19" s="2586" t="s">
        <v>2532</v>
      </c>
      <c r="AD19" s="2999" t="s">
        <v>2532</v>
      </c>
      <c r="AE19" s="3000" t="s">
        <v>2532</v>
      </c>
      <c r="AF19" s="2943" t="s">
        <v>2532</v>
      </c>
    </row>
    <row r="20" ht="18" customHeight="1" x14ac:dyDescent="0.2">
      <c r="B20" s="3061" t="s">
        <v>2547</v>
      </c>
      <c r="C20" s="2594" t="s">
        <v>128</v>
      </c>
      <c r="D20" s="2586" t="s">
        <v>128</v>
      </c>
      <c r="E20" s="2586" t="s">
        <v>2532</v>
      </c>
      <c r="F20" s="2924" t="s">
        <v>2532</v>
      </c>
      <c r="G20" s="2942" t="s">
        <v>2532</v>
      </c>
      <c r="H20" s="2943" t="s">
        <v>2532</v>
      </c>
      <c r="I20" s="2628">
        <v>0.7256794999999999</v>
      </c>
      <c r="J20" s="2604">
        <v>0.7256794999999999</v>
      </c>
      <c r="K20" s="2604">
        <v>0</v>
      </c>
      <c r="L20" s="2952">
        <v>0</v>
      </c>
      <c r="M20" s="2953">
        <v>0</v>
      </c>
      <c r="N20" s="2923">
        <v>0</v>
      </c>
      <c r="O20" s="2594" t="s">
        <v>128</v>
      </c>
      <c r="P20" s="2586" t="s">
        <v>128</v>
      </c>
      <c r="Q20" s="2586" t="s">
        <v>2532</v>
      </c>
      <c r="R20" s="2999" t="s">
        <v>2532</v>
      </c>
      <c r="S20" s="3000" t="s">
        <v>2532</v>
      </c>
      <c r="T20" s="2943" t="s">
        <v>2532</v>
      </c>
      <c r="U20" s="2594" t="s">
        <v>128</v>
      </c>
      <c r="V20" s="2586" t="s">
        <v>128</v>
      </c>
      <c r="W20" s="2586" t="s">
        <v>2532</v>
      </c>
      <c r="X20" s="2999" t="s">
        <v>2532</v>
      </c>
      <c r="Y20" s="3000" t="s">
        <v>2532</v>
      </c>
      <c r="Z20" s="2943" t="s">
        <v>2532</v>
      </c>
      <c r="AA20" s="2586" t="s">
        <v>128</v>
      </c>
      <c r="AB20" s="2586" t="s">
        <v>128</v>
      </c>
      <c r="AC20" s="2586" t="s">
        <v>2532</v>
      </c>
      <c r="AD20" s="2999" t="s">
        <v>2532</v>
      </c>
      <c r="AE20" s="3000" t="s">
        <v>2532</v>
      </c>
      <c r="AF20" s="2943" t="s">
        <v>2532</v>
      </c>
    </row>
    <row r="21" ht="18" customHeight="1" x14ac:dyDescent="0.2">
      <c r="B21" s="3061" t="s">
        <v>703</v>
      </c>
      <c r="C21" s="2594">
        <v>2166.11596387581</v>
      </c>
      <c r="D21" s="2586">
        <v>2166.1159638758086</v>
      </c>
      <c r="E21" s="2586">
        <v>-1.3642420526593924e-12</v>
      </c>
      <c r="F21" s="2924">
        <v>-6.29810257350381e-14</v>
      </c>
      <c r="G21" s="2942">
        <v>-1.822156872905e-16</v>
      </c>
      <c r="H21" s="2943">
        <v>-1.682570387496e-16</v>
      </c>
      <c r="I21" s="2628">
        <v>1.7718668275449763</v>
      </c>
      <c r="J21" s="2604">
        <v>1.7718668275449756</v>
      </c>
      <c r="K21" s="2604">
        <v>-6.661338147751e-16</v>
      </c>
      <c r="L21" s="2952">
        <v>-3.75950271442274e-14</v>
      </c>
      <c r="M21" s="2953">
        <v>-8.89725036e-20</v>
      </c>
      <c r="N21" s="2923">
        <v>-8.21567572e-20</v>
      </c>
      <c r="O21" s="2594" t="s">
        <v>113</v>
      </c>
      <c r="P21" s="2586" t="s">
        <v>113</v>
      </c>
      <c r="Q21" s="2586" t="s">
        <v>2532</v>
      </c>
      <c r="R21" s="2999" t="s">
        <v>2532</v>
      </c>
      <c r="S21" s="3000" t="s">
        <v>2532</v>
      </c>
      <c r="T21" s="2943" t="s">
        <v>2532</v>
      </c>
      <c r="U21" s="2594" t="s">
        <v>113</v>
      </c>
      <c r="V21" s="2586" t="s">
        <v>113</v>
      </c>
      <c r="W21" s="2586" t="s">
        <v>2532</v>
      </c>
      <c r="X21" s="2999" t="s">
        <v>2532</v>
      </c>
      <c r="Y21" s="3000" t="s">
        <v>2532</v>
      </c>
      <c r="Z21" s="2943" t="s">
        <v>2532</v>
      </c>
      <c r="AA21" s="2586" t="s">
        <v>113</v>
      </c>
      <c r="AB21" s="2586" t="s">
        <v>113</v>
      </c>
      <c r="AC21" s="2586" t="s">
        <v>2532</v>
      </c>
      <c r="AD21" s="2999" t="s">
        <v>2532</v>
      </c>
      <c r="AE21" s="3000" t="s">
        <v>2532</v>
      </c>
      <c r="AF21" s="2943" t="s">
        <v>2532</v>
      </c>
    </row>
    <row r="22" ht="18" customHeight="1" x14ac:dyDescent="0.2">
      <c r="B22" s="3061" t="s">
        <v>704</v>
      </c>
      <c r="C22" s="2594">
        <v>10.22983001418119</v>
      </c>
      <c r="D22" s="2586">
        <v>10.22983001418119</v>
      </c>
      <c r="E22" s="2586">
        <v>0</v>
      </c>
      <c r="F22" s="2924">
        <v>0</v>
      </c>
      <c r="G22" s="2942">
        <v>0</v>
      </c>
      <c r="H22" s="2943">
        <v>0</v>
      </c>
      <c r="I22" s="2628">
        <v>0.002391279545454545</v>
      </c>
      <c r="J22" s="2604">
        <v>0.002391279545454544</v>
      </c>
      <c r="K22" s="2604">
        <v>-8.67361738e-19</v>
      </c>
      <c r="L22" s="2952">
        <v>-3.62718670695413e-14</v>
      </c>
      <c r="M22" s="2953">
        <v>-1.158496e-22</v>
      </c>
      <c r="N22" s="2923">
        <v>-1.069749e-22</v>
      </c>
      <c r="O22" s="2594" t="s">
        <v>113</v>
      </c>
      <c r="P22" s="2586" t="s">
        <v>113</v>
      </c>
      <c r="Q22" s="2586" t="s">
        <v>2532</v>
      </c>
      <c r="R22" s="2999" t="s">
        <v>2532</v>
      </c>
      <c r="S22" s="3000" t="s">
        <v>2532</v>
      </c>
      <c r="T22" s="2943" t="s">
        <v>2532</v>
      </c>
      <c r="U22" s="2594" t="s">
        <v>113</v>
      </c>
      <c r="V22" s="2586" t="s">
        <v>113</v>
      </c>
      <c r="W22" s="2586" t="s">
        <v>2532</v>
      </c>
      <c r="X22" s="2999" t="s">
        <v>2532</v>
      </c>
      <c r="Y22" s="3000" t="s">
        <v>2532</v>
      </c>
      <c r="Z22" s="2943" t="s">
        <v>2532</v>
      </c>
      <c r="AA22" s="2586" t="s">
        <v>113</v>
      </c>
      <c r="AB22" s="2586" t="s">
        <v>113</v>
      </c>
      <c r="AC22" s="2586" t="s">
        <v>2532</v>
      </c>
      <c r="AD22" s="2999" t="s">
        <v>2532</v>
      </c>
      <c r="AE22" s="3000" t="s">
        <v>2532</v>
      </c>
      <c r="AF22" s="2943" t="s">
        <v>2532</v>
      </c>
    </row>
    <row r="23" ht="18" customHeight="1" x14ac:dyDescent="0.2">
      <c r="B23" s="3061" t="s">
        <v>705</v>
      </c>
      <c r="C23" s="2594">
        <v>13.095316864081433</v>
      </c>
      <c r="D23" s="2586">
        <v>13.095316864081468</v>
      </c>
      <c r="E23" s="2586">
        <v>3.5527136788005e-14</v>
      </c>
      <c r="F23" s="2924">
        <v>2.712965036031379e-13</v>
      </c>
      <c r="G23" s="2942">
        <v>4.7452001899e-18</v>
      </c>
      <c r="H23" s="2943">
        <v>4.3816937174e-18</v>
      </c>
      <c r="I23" s="2628" t="s">
        <v>113</v>
      </c>
      <c r="J23" s="2604" t="s">
        <v>113</v>
      </c>
      <c r="K23" s="2604" t="s">
        <v>2532</v>
      </c>
      <c r="L23" s="2952" t="s">
        <v>2532</v>
      </c>
      <c r="M23" s="2953" t="s">
        <v>2532</v>
      </c>
      <c r="N23" s="2923" t="s">
        <v>2532</v>
      </c>
      <c r="O23" s="2594" t="s">
        <v>113</v>
      </c>
      <c r="P23" s="2586" t="s">
        <v>113</v>
      </c>
      <c r="Q23" s="2586" t="s">
        <v>2532</v>
      </c>
      <c r="R23" s="2999" t="s">
        <v>2532</v>
      </c>
      <c r="S23" s="3000" t="s">
        <v>2532</v>
      </c>
      <c r="T23" s="2943" t="s">
        <v>2532</v>
      </c>
      <c r="U23" s="2594" t="s">
        <v>113</v>
      </c>
      <c r="V23" s="2586" t="s">
        <v>113</v>
      </c>
      <c r="W23" s="2586" t="s">
        <v>2532</v>
      </c>
      <c r="X23" s="2999" t="s">
        <v>2532</v>
      </c>
      <c r="Y23" s="3000" t="s">
        <v>2532</v>
      </c>
      <c r="Z23" s="2943" t="s">
        <v>2532</v>
      </c>
      <c r="AA23" s="2586" t="s">
        <v>113</v>
      </c>
      <c r="AB23" s="2586" t="s">
        <v>113</v>
      </c>
      <c r="AC23" s="2586" t="s">
        <v>2532</v>
      </c>
      <c r="AD23" s="2999" t="s">
        <v>2532</v>
      </c>
      <c r="AE23" s="3000" t="s">
        <v>2532</v>
      </c>
      <c r="AF23" s="2943" t="s">
        <v>2532</v>
      </c>
    </row>
    <row r="24" ht="18" customHeight="1" x14ac:dyDescent="0.2">
      <c r="B24" s="3061" t="s">
        <v>706</v>
      </c>
      <c r="C24" s="2594">
        <v>374.224578759299</v>
      </c>
      <c r="D24" s="2586">
        <v>374.224578759299</v>
      </c>
      <c r="E24" s="2586">
        <v>0</v>
      </c>
      <c r="F24" s="2924">
        <v>0</v>
      </c>
      <c r="G24" s="2942">
        <v>0</v>
      </c>
      <c r="H24" s="2943">
        <v>0</v>
      </c>
      <c r="I24" s="2628" t="s">
        <v>113</v>
      </c>
      <c r="J24" s="2604" t="s">
        <v>113</v>
      </c>
      <c r="K24" s="2604" t="s">
        <v>2532</v>
      </c>
      <c r="L24" s="2952" t="s">
        <v>2532</v>
      </c>
      <c r="M24" s="2953" t="s">
        <v>2532</v>
      </c>
      <c r="N24" s="2923" t="s">
        <v>2532</v>
      </c>
      <c r="O24" s="2594" t="s">
        <v>113</v>
      </c>
      <c r="P24" s="2586" t="s">
        <v>113</v>
      </c>
      <c r="Q24" s="2586" t="s">
        <v>2532</v>
      </c>
      <c r="R24" s="2999" t="s">
        <v>2532</v>
      </c>
      <c r="S24" s="3000" t="s">
        <v>2532</v>
      </c>
      <c r="T24" s="2943" t="s">
        <v>2532</v>
      </c>
      <c r="U24" s="2594" t="s">
        <v>113</v>
      </c>
      <c r="V24" s="2586" t="s">
        <v>113</v>
      </c>
      <c r="W24" s="2586" t="s">
        <v>2532</v>
      </c>
      <c r="X24" s="2999" t="s">
        <v>2532</v>
      </c>
      <c r="Y24" s="3000" t="s">
        <v>2532</v>
      </c>
      <c r="Z24" s="2943" t="s">
        <v>2532</v>
      </c>
      <c r="AA24" s="2586" t="s">
        <v>113</v>
      </c>
      <c r="AB24" s="2586" t="s">
        <v>113</v>
      </c>
      <c r="AC24" s="2586" t="s">
        <v>2532</v>
      </c>
      <c r="AD24" s="2999" t="s">
        <v>2532</v>
      </c>
      <c r="AE24" s="3000" t="s">
        <v>2532</v>
      </c>
      <c r="AF24" s="2943" t="s">
        <v>2532</v>
      </c>
    </row>
    <row r="25" ht="18" customHeight="1" x14ac:dyDescent="0.2">
      <c r="B25" s="3061" t="s">
        <v>707</v>
      </c>
      <c r="C25" s="2594">
        <v>6.001305</v>
      </c>
      <c r="D25" s="2586">
        <v>6.001305</v>
      </c>
      <c r="E25" s="2586">
        <v>0</v>
      </c>
      <c r="F25" s="2924">
        <v>0</v>
      </c>
      <c r="G25" s="2942">
        <v>0</v>
      </c>
      <c r="H25" s="2943">
        <v>0</v>
      </c>
      <c r="I25" s="2628">
        <v>1.421427</v>
      </c>
      <c r="J25" s="2604">
        <v>1.421427</v>
      </c>
      <c r="K25" s="2604">
        <v>0</v>
      </c>
      <c r="L25" s="2952">
        <v>0</v>
      </c>
      <c r="M25" s="2953">
        <v>0</v>
      </c>
      <c r="N25" s="2923">
        <v>0</v>
      </c>
      <c r="O25" s="2594" t="s">
        <v>113</v>
      </c>
      <c r="P25" s="2586" t="s">
        <v>113</v>
      </c>
      <c r="Q25" s="2586" t="s">
        <v>2532</v>
      </c>
      <c r="R25" s="2999" t="s">
        <v>2532</v>
      </c>
      <c r="S25" s="3000" t="s">
        <v>2532</v>
      </c>
      <c r="T25" s="2943" t="s">
        <v>2532</v>
      </c>
      <c r="U25" s="2594" t="s">
        <v>113</v>
      </c>
      <c r="V25" s="2586" t="s">
        <v>113</v>
      </c>
      <c r="W25" s="2586" t="s">
        <v>2532</v>
      </c>
      <c r="X25" s="2999" t="s">
        <v>2532</v>
      </c>
      <c r="Y25" s="3000" t="s">
        <v>2532</v>
      </c>
      <c r="Z25" s="2943" t="s">
        <v>2532</v>
      </c>
      <c r="AA25" s="2586" t="s">
        <v>113</v>
      </c>
      <c r="AB25" s="2586" t="s">
        <v>113</v>
      </c>
      <c r="AC25" s="2586" t="s">
        <v>2532</v>
      </c>
      <c r="AD25" s="2999" t="s">
        <v>2532</v>
      </c>
      <c r="AE25" s="3000" t="s">
        <v>2532</v>
      </c>
      <c r="AF25" s="2943" t="s">
        <v>2532</v>
      </c>
    </row>
    <row r="26" ht="18" customHeight="1" x14ac:dyDescent="0.2">
      <c r="B26" s="3061" t="s">
        <v>708</v>
      </c>
      <c r="C26" s="2594">
        <v>23.930039999999998</v>
      </c>
      <c r="D26" s="2586">
        <v>23.930039999999998</v>
      </c>
      <c r="E26" s="2586">
        <v>0</v>
      </c>
      <c r="F26" s="2924">
        <v>0</v>
      </c>
      <c r="G26" s="2942">
        <v>0</v>
      </c>
      <c r="H26" s="2943">
        <v>0</v>
      </c>
      <c r="I26" s="2628" t="s">
        <v>113</v>
      </c>
      <c r="J26" s="2604" t="s">
        <v>113</v>
      </c>
      <c r="K26" s="2604" t="s">
        <v>2532</v>
      </c>
      <c r="L26" s="2952" t="s">
        <v>2532</v>
      </c>
      <c r="M26" s="2953" t="s">
        <v>2532</v>
      </c>
      <c r="N26" s="2923" t="s">
        <v>2532</v>
      </c>
      <c r="O26" s="2594" t="s">
        <v>113</v>
      </c>
      <c r="P26" s="2586" t="s">
        <v>113</v>
      </c>
      <c r="Q26" s="2586" t="s">
        <v>2532</v>
      </c>
      <c r="R26" s="2999" t="s">
        <v>2532</v>
      </c>
      <c r="S26" s="3000" t="s">
        <v>2532</v>
      </c>
      <c r="T26" s="2943" t="s">
        <v>2532</v>
      </c>
      <c r="U26" s="2594" t="s">
        <v>113</v>
      </c>
      <c r="V26" s="2586" t="s">
        <v>113</v>
      </c>
      <c r="W26" s="2586" t="s">
        <v>2532</v>
      </c>
      <c r="X26" s="2999" t="s">
        <v>2532</v>
      </c>
      <c r="Y26" s="3000" t="s">
        <v>2532</v>
      </c>
      <c r="Z26" s="2943" t="s">
        <v>2532</v>
      </c>
      <c r="AA26" s="2586" t="s">
        <v>113</v>
      </c>
      <c r="AB26" s="2586" t="s">
        <v>113</v>
      </c>
      <c r="AC26" s="2586" t="s">
        <v>2532</v>
      </c>
      <c r="AD26" s="2999" t="s">
        <v>2532</v>
      </c>
      <c r="AE26" s="3000" t="s">
        <v>2532</v>
      </c>
      <c r="AF26" s="2943" t="s">
        <v>2532</v>
      </c>
    </row>
    <row r="27" ht="18" customHeight="1" x14ac:dyDescent="0.2">
      <c r="B27" s="3061" t="s">
        <v>710</v>
      </c>
      <c r="C27" s="2599" t="s">
        <v>128</v>
      </c>
      <c r="D27" s="2591" t="s">
        <v>128</v>
      </c>
      <c r="E27" s="2591" t="s">
        <v>2532</v>
      </c>
      <c r="F27" s="2926" t="s">
        <v>2532</v>
      </c>
      <c r="G27" s="3014" t="s">
        <v>2532</v>
      </c>
      <c r="H27" s="3015" t="s">
        <v>2532</v>
      </c>
      <c r="I27" s="2628" t="s">
        <v>128</v>
      </c>
      <c r="J27" s="2604" t="s">
        <v>128</v>
      </c>
      <c r="K27" s="2604" t="s">
        <v>2532</v>
      </c>
      <c r="L27" s="2952" t="s">
        <v>2532</v>
      </c>
      <c r="M27" s="2953" t="s">
        <v>2532</v>
      </c>
      <c r="N27" s="2923" t="s">
        <v>2532</v>
      </c>
      <c r="O27" s="2594" t="s">
        <v>128</v>
      </c>
      <c r="P27" s="2586" t="s">
        <v>128</v>
      </c>
      <c r="Q27" s="2586" t="s">
        <v>2532</v>
      </c>
      <c r="R27" s="2999" t="s">
        <v>2532</v>
      </c>
      <c r="S27" s="3000" t="s">
        <v>2532</v>
      </c>
      <c r="T27" s="2943" t="s">
        <v>2532</v>
      </c>
      <c r="U27" s="2594">
        <v>204.85260774790356</v>
      </c>
      <c r="V27" s="2586">
        <v>204.85260774790365</v>
      </c>
      <c r="W27" s="2586">
        <v>8.5265128291212e-14</v>
      </c>
      <c r="X27" s="2999">
        <v>4.1622671650898e-14</v>
      </c>
      <c r="Y27" s="3000">
        <v>1.13884804557e-17</v>
      </c>
      <c r="Z27" s="2943">
        <v>1.05160649219e-17</v>
      </c>
      <c r="AA27" s="2586"/>
      <c r="AB27" s="2586"/>
      <c r="AC27" s="2586"/>
      <c r="AD27" s="2999"/>
      <c r="AE27" s="3000" t="s">
        <v>2532</v>
      </c>
      <c r="AF27" s="2943" t="s">
        <v>2532</v>
      </c>
    </row>
    <row r="28" ht="18" customHeight="1" x14ac:dyDescent="0.2">
      <c r="B28" s="3061" t="s">
        <v>711</v>
      </c>
      <c r="C28" s="3064"/>
      <c r="D28" s="574"/>
      <c r="E28" s="574"/>
      <c r="F28" s="3065"/>
      <c r="G28" s="3065"/>
      <c r="H28" s="3066"/>
      <c r="I28" s="2628" t="s">
        <v>117</v>
      </c>
      <c r="J28" s="2604" t="s">
        <v>117</v>
      </c>
      <c r="K28" s="2604" t="s">
        <v>2532</v>
      </c>
      <c r="L28" s="2952" t="s">
        <v>2532</v>
      </c>
      <c r="M28" s="2953" t="s">
        <v>2532</v>
      </c>
      <c r="N28" s="2923" t="s">
        <v>2532</v>
      </c>
      <c r="O28" s="926"/>
      <c r="P28" s="49"/>
      <c r="Q28" s="49"/>
      <c r="R28" s="3067"/>
      <c r="S28" s="3065"/>
      <c r="T28" s="2959"/>
      <c r="U28" s="2594" t="s">
        <v>117</v>
      </c>
      <c r="V28" s="2586" t="s">
        <v>117</v>
      </c>
      <c r="W28" s="2586" t="s">
        <v>2532</v>
      </c>
      <c r="X28" s="2999" t="s">
        <v>2532</v>
      </c>
      <c r="Y28" s="3000" t="s">
        <v>2532</v>
      </c>
      <c r="Z28" s="2943" t="s">
        <v>2532</v>
      </c>
      <c r="AA28" s="49"/>
      <c r="AB28" s="49"/>
      <c r="AC28" s="49"/>
      <c r="AD28" s="3067"/>
      <c r="AE28" s="3065"/>
      <c r="AF28" s="2959"/>
    </row>
    <row r="29" ht="18" customHeight="1" x14ac:dyDescent="0.2">
      <c r="B29" s="3061" t="s">
        <v>713</v>
      </c>
      <c r="C29" s="2594" t="s">
        <v>113</v>
      </c>
      <c r="D29" s="2586" t="s">
        <v>113</v>
      </c>
      <c r="E29" s="2586" t="s">
        <v>2532</v>
      </c>
      <c r="F29" s="2924" t="s">
        <v>2532</v>
      </c>
      <c r="G29" s="2942" t="s">
        <v>2532</v>
      </c>
      <c r="H29" s="2943" t="s">
        <v>2532</v>
      </c>
      <c r="I29" s="2628">
        <v>1.4812877681887897</v>
      </c>
      <c r="J29" s="2604">
        <v>1.4812877681887897</v>
      </c>
      <c r="K29" s="2604">
        <v>0</v>
      </c>
      <c r="L29" s="2952">
        <v>0</v>
      </c>
      <c r="M29" s="2953">
        <v>0</v>
      </c>
      <c r="N29" s="2923">
        <v>0</v>
      </c>
      <c r="O29" s="2594" t="s">
        <v>113</v>
      </c>
      <c r="P29" s="2586" t="s">
        <v>113</v>
      </c>
      <c r="Q29" s="2586" t="s">
        <v>2532</v>
      </c>
      <c r="R29" s="3062" t="s">
        <v>2532</v>
      </c>
      <c r="S29" s="3063" t="s">
        <v>2532</v>
      </c>
      <c r="T29" s="2943" t="s">
        <v>2532</v>
      </c>
      <c r="U29" s="2594" t="s">
        <v>113</v>
      </c>
      <c r="V29" s="2586" t="s">
        <v>113</v>
      </c>
      <c r="W29" s="2586" t="s">
        <v>2532</v>
      </c>
      <c r="X29" s="3062" t="s">
        <v>2532</v>
      </c>
      <c r="Y29" s="3063" t="s">
        <v>2532</v>
      </c>
      <c r="Z29" s="2943" t="s">
        <v>2532</v>
      </c>
      <c r="AA29" s="2586" t="s">
        <v>113</v>
      </c>
      <c r="AB29" s="2586" t="s">
        <v>113</v>
      </c>
      <c r="AC29" s="2586" t="s">
        <v>2532</v>
      </c>
      <c r="AD29" s="2999" t="s">
        <v>2532</v>
      </c>
      <c r="AE29" s="3000" t="s">
        <v>2532</v>
      </c>
      <c r="AF29" s="2943" t="s">
        <v>2532</v>
      </c>
    </row>
    <row r="30" ht="18" customHeight="1" x14ac:dyDescent="0.2">
      <c r="B30" s="3069" t="s">
        <v>2548</v>
      </c>
      <c r="C30" s="2613" t="s">
        <v>128</v>
      </c>
      <c r="D30" s="2615" t="s">
        <v>128</v>
      </c>
      <c r="E30" s="2615" t="s">
        <v>2532</v>
      </c>
      <c r="F30" s="2986" t="s">
        <v>2532</v>
      </c>
      <c r="G30" s="2987" t="s">
        <v>2532</v>
      </c>
      <c r="H30" s="2933" t="s">
        <v>2532</v>
      </c>
      <c r="I30" s="3070" t="s">
        <v>128</v>
      </c>
      <c r="J30" s="2978" t="s">
        <v>128</v>
      </c>
      <c r="K30" s="2978" t="s">
        <v>2532</v>
      </c>
      <c r="L30" s="3071" t="s">
        <v>2532</v>
      </c>
      <c r="M30" s="3072" t="s">
        <v>2532</v>
      </c>
      <c r="N30" s="3073" t="s">
        <v>2532</v>
      </c>
      <c r="O30" s="2613" t="s">
        <v>128</v>
      </c>
      <c r="P30" s="2615" t="s">
        <v>128</v>
      </c>
      <c r="Q30" s="2615" t="s">
        <v>2532</v>
      </c>
      <c r="R30" s="3074" t="s">
        <v>2532</v>
      </c>
      <c r="S30" s="3075" t="s">
        <v>2532</v>
      </c>
      <c r="T30" s="2933" t="s">
        <v>2532</v>
      </c>
      <c r="U30" s="2613" t="s">
        <v>128</v>
      </c>
      <c r="V30" s="2615" t="s">
        <v>128</v>
      </c>
      <c r="W30" s="2615" t="s">
        <v>2532</v>
      </c>
      <c r="X30" s="3074" t="s">
        <v>2532</v>
      </c>
      <c r="Y30" s="3075" t="s">
        <v>2532</v>
      </c>
      <c r="Z30" s="2933" t="s">
        <v>2532</v>
      </c>
      <c r="AA30" s="2615" t="s">
        <v>128</v>
      </c>
      <c r="AB30" s="2615" t="s">
        <v>128</v>
      </c>
      <c r="AC30" s="2615" t="s">
        <v>2532</v>
      </c>
      <c r="AD30" s="3074" t="s">
        <v>2532</v>
      </c>
      <c r="AE30" s="3075" t="s">
        <v>2532</v>
      </c>
      <c r="AF30" s="2933" t="s">
        <v>2532</v>
      </c>
    </row>
    <row r="31" ht="18" customHeight="1" x14ac:dyDescent="0.2">
      <c r="B31" s="3076"/>
      <c r="C31" s="3077"/>
      <c r="D31" s="3077"/>
      <c r="E31" s="3077"/>
      <c r="F31" s="3077"/>
      <c r="G31" s="3077"/>
      <c r="H31" s="3077"/>
      <c r="I31" s="3077"/>
      <c r="J31" s="3077"/>
      <c r="K31" s="3077"/>
      <c r="L31" s="3077"/>
      <c r="M31" s="3078"/>
      <c r="N31" s="3079"/>
      <c r="O31" s="3079"/>
      <c r="P31" s="3079"/>
      <c r="Q31" s="3079"/>
      <c r="R31" s="3079"/>
      <c r="S31" s="3079"/>
      <c r="T31" s="3080"/>
      <c r="U31" s="3079"/>
      <c r="V31" s="3079"/>
      <c r="W31" s="3079"/>
      <c r="X31" s="3079"/>
      <c r="Y31" s="3079"/>
      <c r="Z31" s="3080"/>
      <c r="AA31" s="3079"/>
      <c r="AB31" s="3079"/>
      <c r="AC31" s="3079"/>
      <c r="AD31" s="3079"/>
      <c r="AE31" s="3079"/>
      <c r="AF31" s="3080"/>
    </row>
    <row r="32" ht="18" customHeight="1" x14ac:dyDescent="0.2">
      <c r="B32" s="3081"/>
      <c r="C32" s="3081"/>
      <c r="D32" s="3082"/>
      <c r="E32" s="3083" t="s">
        <v>2523</v>
      </c>
      <c r="F32" s="3083"/>
      <c r="G32" s="3084" t="s">
        <v>2524</v>
      </c>
      <c r="H32" s="3084"/>
      <c r="I32" s="3085" t="s">
        <v>2525</v>
      </c>
      <c r="J32" s="3086" t="s">
        <v>2549</v>
      </c>
      <c r="K32" s="3087"/>
      <c r="L32" s="3087"/>
      <c r="M32" s="3088"/>
      <c r="N32" s="3088"/>
      <c r="O32" s="3088"/>
      <c r="P32" s="3088"/>
      <c r="Q32" s="3088"/>
      <c r="R32" s="3088"/>
      <c r="S32" s="3088"/>
      <c r="T32" s="3088"/>
      <c r="U32" s="3088"/>
      <c r="V32" s="3088"/>
      <c r="W32" s="3088"/>
      <c r="X32" s="3088"/>
      <c r="Y32" s="3088"/>
      <c r="Z32" s="3088"/>
      <c r="AA32" s="3088"/>
      <c r="AB32" s="3088"/>
      <c r="AC32" s="3088"/>
      <c r="AD32" s="3088"/>
      <c r="AE32" s="3088"/>
      <c r="AF32" s="3088"/>
    </row>
    <row r="33" ht="18" customHeight="1" x14ac:dyDescent="0.2">
      <c r="B33" s="3089"/>
      <c r="C33" s="3089"/>
      <c r="D33" s="3090"/>
      <c r="E33" s="3091" t="s">
        <v>2550</v>
      </c>
      <c r="F33" s="3091"/>
      <c r="G33" s="3091"/>
      <c r="H33" s="3091"/>
      <c r="I33" s="3091"/>
      <c r="J33" s="3092" t="s">
        <v>389</v>
      </c>
      <c r="K33" s="3093"/>
      <c r="L33" s="3093"/>
      <c r="M33" s="3079"/>
      <c r="N33" s="3079"/>
      <c r="O33" s="3079"/>
      <c r="P33" s="3079"/>
      <c r="Q33" s="3079"/>
      <c r="R33" s="3079"/>
      <c r="S33" s="3079"/>
      <c r="T33" s="3080"/>
      <c r="U33" s="3079"/>
      <c r="V33" s="3079"/>
      <c r="W33" s="3079"/>
      <c r="X33" s="3079"/>
      <c r="Y33" s="3079"/>
      <c r="Z33" s="3080"/>
      <c r="AA33" s="3079"/>
      <c r="AB33" s="3079"/>
      <c r="AC33" s="3079"/>
      <c r="AD33" s="3079"/>
      <c r="AE33" s="3079"/>
      <c r="AF33" s="3080"/>
    </row>
    <row r="34" ht="18" customHeight="1" x14ac:dyDescent="0.2">
      <c r="B34" s="3094" t="s">
        <v>2551</v>
      </c>
      <c r="C34" s="3095"/>
      <c r="D34" s="3096"/>
      <c r="E34" s="3097">
        <v>800622.3798636118</v>
      </c>
      <c r="F34" s="3098"/>
      <c r="G34" s="3099">
        <v>810808.3101885995</v>
      </c>
      <c r="H34" s="3098"/>
      <c r="I34" s="3100">
        <v>10185.930324987741</v>
      </c>
      <c r="J34" s="3101">
        <v>1.27225151097112</v>
      </c>
      <c r="K34" s="3093"/>
      <c r="L34" s="3093"/>
      <c r="M34" s="3079"/>
      <c r="N34" s="3079"/>
      <c r="O34" s="3079"/>
      <c r="P34" s="3079"/>
      <c r="Q34" s="3079"/>
      <c r="R34" s="3079"/>
      <c r="S34" s="3079"/>
      <c r="T34" s="3080"/>
      <c r="U34" s="3079"/>
      <c r="V34" s="3079"/>
      <c r="W34" s="3079"/>
      <c r="X34" s="3079"/>
      <c r="Y34" s="3079"/>
      <c r="Z34" s="3080"/>
      <c r="AA34" s="3079"/>
      <c r="AB34" s="3079"/>
      <c r="AC34" s="3079"/>
      <c r="AD34" s="3079"/>
      <c r="AE34" s="3079"/>
      <c r="AF34" s="3080"/>
    </row>
    <row r="35" ht="18" customHeight="1" x14ac:dyDescent="0.2">
      <c r="B35" s="3102" t="s">
        <v>2552</v>
      </c>
      <c r="C35" s="3103"/>
      <c r="D35" s="3104"/>
      <c r="E35" s="3105">
        <v>746119.4653032211</v>
      </c>
      <c r="F35" s="3106"/>
      <c r="G35" s="3107">
        <v>748696.2692100438</v>
      </c>
      <c r="H35" s="3108"/>
      <c r="I35" s="3109">
        <v>2576.8039068226935</v>
      </c>
      <c r="J35" s="3110">
        <v>0.3453607668278011</v>
      </c>
      <c r="K35" s="3093"/>
      <c r="L35" s="3093"/>
      <c r="M35" s="3080"/>
      <c r="N35" s="3080"/>
      <c r="O35" s="3080"/>
      <c r="P35" s="3080"/>
      <c r="Q35" s="3080"/>
      <c r="R35" s="3080"/>
      <c r="S35" s="3080"/>
      <c r="T35" s="3080"/>
      <c r="U35" s="3080"/>
      <c r="V35" s="3080"/>
      <c r="W35" s="3080"/>
      <c r="X35" s="3080"/>
      <c r="Y35" s="3080"/>
      <c r="Z35" s="3080"/>
      <c r="AA35" s="3080"/>
      <c r="AB35" s="3080"/>
      <c r="AC35" s="3080"/>
      <c r="AD35" s="3080"/>
      <c r="AE35" s="3080"/>
      <c r="AF35" s="3080"/>
    </row>
    <row r="36" ht="14.1" customHeight="1" x14ac:dyDescent="0.2">
      <c r="B36" s="228" t="s">
        <v>2553</v>
      </c>
      <c r="C36" s="3111"/>
      <c r="D36" s="3111"/>
      <c r="E36" s="3111"/>
      <c r="F36" s="3111"/>
      <c r="G36" s="3111"/>
      <c r="H36" s="3111"/>
      <c r="I36" s="3111"/>
      <c r="J36" s="3111"/>
      <c r="K36" s="3111"/>
      <c r="L36" s="3111"/>
      <c r="M36" s="3111"/>
      <c r="N36" s="3079"/>
      <c r="O36" s="3079"/>
      <c r="P36" s="3079"/>
      <c r="Q36" s="3079"/>
      <c r="R36" s="3079"/>
      <c r="S36" s="3079"/>
      <c r="T36" s="3079"/>
    </row>
    <row r="37" ht="14.1" customHeight="1" x14ac:dyDescent="0.25">
      <c r="B37" s="228" t="s">
        <v>2554</v>
      </c>
      <c r="C37" s="2893"/>
      <c r="D37" s="2893"/>
      <c r="E37" s="2893"/>
      <c r="F37" s="2893"/>
      <c r="G37" s="2893"/>
      <c r="H37" s="2893"/>
      <c r="I37" s="2893"/>
      <c r="J37" s="2893"/>
      <c r="K37" s="2893"/>
      <c r="L37" s="2893"/>
      <c r="M37" s="2893"/>
      <c r="N37" s="2893"/>
      <c r="O37" s="2893"/>
      <c r="P37" s="2893"/>
      <c r="Q37" s="2893"/>
      <c r="R37" s="2893"/>
      <c r="S37" s="2894"/>
      <c r="T37" s="2894"/>
    </row>
    <row r="38" ht="14.1" customHeight="1" x14ac:dyDescent="0.25">
      <c r="B38" s="228" t="s">
        <v>2555</v>
      </c>
      <c r="C38" s="2893"/>
      <c r="D38" s="2893"/>
      <c r="E38" s="2893"/>
      <c r="F38" s="2893"/>
      <c r="G38" s="2893"/>
      <c r="H38" s="2893"/>
      <c r="I38" s="2893"/>
      <c r="J38" s="2893"/>
      <c r="K38" s="2893"/>
      <c r="L38" s="2893"/>
      <c r="M38" s="2893"/>
      <c r="N38" s="2893"/>
      <c r="O38" s="2893"/>
      <c r="P38" s="2893"/>
      <c r="Q38" s="2893"/>
      <c r="R38" s="2893"/>
      <c r="S38" s="2894"/>
      <c r="T38" s="2894"/>
    </row>
    <row r="39" ht="14.1" customHeight="1" x14ac:dyDescent="0.25">
      <c r="B39" s="228" t="s">
        <v>2556</v>
      </c>
      <c r="C39" s="2893"/>
      <c r="D39" s="2893"/>
      <c r="E39" s="2893"/>
      <c r="F39" s="2893"/>
      <c r="G39" s="2893"/>
      <c r="H39" s="2893"/>
      <c r="I39" s="2893"/>
      <c r="J39" s="2893"/>
      <c r="K39" s="2893"/>
      <c r="L39" s="2893"/>
      <c r="M39" s="2893"/>
      <c r="N39" s="3112" t="s">
        <v>570</v>
      </c>
      <c r="O39" s="2893"/>
      <c r="P39" s="2893"/>
      <c r="Q39" s="2893"/>
      <c r="R39" s="2893"/>
      <c r="S39" s="2894"/>
      <c r="T39" s="2894"/>
    </row>
    <row r="40" ht="14.1" customHeight="1" x14ac:dyDescent="0.25">
      <c r="B40" s="228" t="s">
        <v>2557</v>
      </c>
      <c r="C40" s="2893"/>
      <c r="D40" s="2893"/>
      <c r="E40" s="2893"/>
      <c r="F40" s="2893"/>
      <c r="G40" s="2893"/>
      <c r="H40" s="2893"/>
      <c r="I40" s="2893"/>
      <c r="J40" s="2893"/>
      <c r="K40" s="2893"/>
      <c r="L40" s="2893"/>
      <c r="M40" s="2893"/>
      <c r="N40" s="2893"/>
      <c r="O40" s="2893"/>
      <c r="P40" s="2893"/>
      <c r="Q40" s="2893"/>
      <c r="R40" s="2893"/>
      <c r="S40" s="2894"/>
      <c r="T40" s="2894"/>
    </row>
    <row r="41" ht="14.1" customHeight="1" x14ac:dyDescent="0.2">
      <c r="B41" s="3113"/>
      <c r="C41" s="2893"/>
      <c r="D41" s="2893"/>
      <c r="E41" s="2893"/>
      <c r="F41" s="2893"/>
      <c r="G41" s="2893"/>
      <c r="H41" s="2893"/>
      <c r="I41" s="2893"/>
      <c r="J41" s="2893"/>
      <c r="K41" s="2893"/>
      <c r="L41" s="2893"/>
      <c r="M41" s="2893"/>
      <c r="N41" s="2893"/>
      <c r="O41" s="2893"/>
      <c r="P41" s="2893"/>
      <c r="Q41" s="2893"/>
      <c r="R41" s="2893"/>
      <c r="S41" s="2894"/>
      <c r="T41" s="2894"/>
    </row>
    <row r="42" ht="14.1" customHeight="1" x14ac:dyDescent="0.2">
      <c r="B42" s="154" t="s">
        <v>2513</v>
      </c>
      <c r="C42" s="2893"/>
      <c r="D42" s="2893"/>
      <c r="E42" s="2893"/>
      <c r="F42" s="2893"/>
      <c r="G42" s="2893"/>
      <c r="H42" s="2893"/>
      <c r="I42" s="2893"/>
      <c r="J42" s="2893"/>
      <c r="K42" s="2893"/>
      <c r="L42" s="2893"/>
      <c r="M42" s="2893"/>
      <c r="N42" s="2893"/>
      <c r="O42" s="2893"/>
      <c r="P42" s="2893"/>
      <c r="Q42" s="2893"/>
      <c r="R42" s="2893"/>
      <c r="S42" s="2894"/>
      <c r="T42" s="2894"/>
    </row>
    <row r="43" ht="14.1" customHeight="1" x14ac:dyDescent="0.2">
      <c r="B43" s="3113"/>
      <c r="C43" s="2893"/>
      <c r="D43" s="2893"/>
      <c r="E43" s="2893"/>
      <c r="F43" s="2893"/>
      <c r="G43" s="2893"/>
      <c r="H43" s="2893"/>
      <c r="I43" s="2893"/>
      <c r="J43" s="2893"/>
      <c r="K43" s="2893"/>
      <c r="L43" s="2893"/>
      <c r="M43" s="2893"/>
      <c r="N43" s="2893"/>
      <c r="O43" s="2893"/>
      <c r="P43" s="2893"/>
      <c r="Q43" s="2893"/>
      <c r="R43" s="2893"/>
      <c r="S43" s="2894"/>
      <c r="T43" s="2894"/>
    </row>
    <row r="44" ht="14.1" customHeight="1" x14ac:dyDescent="0.2">
      <c r="B44" s="2850" t="s">
        <v>2067</v>
      </c>
      <c r="C44" s="2851"/>
      <c r="D44" s="2851"/>
      <c r="E44" s="2851"/>
      <c r="F44" s="2851"/>
      <c r="G44" s="2851"/>
      <c r="H44" s="2851"/>
      <c r="I44" s="2851"/>
      <c r="J44" s="2851"/>
      <c r="K44" s="2851"/>
      <c r="L44" s="2851"/>
      <c r="M44" s="2851"/>
      <c r="N44" s="2851"/>
      <c r="O44" s="2851"/>
      <c r="P44" s="2851"/>
      <c r="Q44" s="2851"/>
      <c r="R44" s="2851"/>
      <c r="S44" s="3114"/>
    </row>
    <row r="45" ht="14.1" customHeight="1" x14ac:dyDescent="0.2">
      <c r="B45" s="2853" t="s">
        <v>2558</v>
      </c>
      <c r="C45" s="2854"/>
      <c r="D45" s="2854"/>
      <c r="E45" s="2854"/>
      <c r="F45" s="2854"/>
      <c r="G45" s="2854"/>
      <c r="H45" s="2854"/>
      <c r="I45" s="2854"/>
      <c r="J45" s="2854"/>
      <c r="K45" s="2854"/>
      <c r="L45" s="2854"/>
      <c r="M45" s="2854"/>
      <c r="N45" s="2854"/>
      <c r="O45" s="2854"/>
      <c r="P45" s="2854"/>
      <c r="Q45" s="2854"/>
      <c r="R45" s="2854"/>
      <c r="S45" s="2855"/>
    </row>
    <row r="46" ht="14.1" customHeight="1" x14ac:dyDescent="0.2">
      <c r="B46" s="2853" t="s">
        <v>2559</v>
      </c>
      <c r="C46" s="2854"/>
      <c r="D46" s="2854"/>
      <c r="E46" s="2854"/>
      <c r="F46" s="2854"/>
      <c r="G46" s="2854"/>
      <c r="H46" s="2854"/>
      <c r="I46" s="2854"/>
      <c r="J46" s="2854"/>
      <c r="K46" s="2854"/>
      <c r="L46" s="2854"/>
      <c r="M46" s="2854"/>
      <c r="N46" s="2854"/>
      <c r="O46" s="2854"/>
      <c r="P46" s="2854"/>
      <c r="Q46" s="2854"/>
      <c r="R46" s="2854"/>
      <c r="S46" s="2855"/>
    </row>
    <row r="47" ht="14.1" customHeight="1" x14ac:dyDescent="0.2">
      <c r="B47" s="2856" t="s">
        <v>2560</v>
      </c>
      <c r="C47" s="2857"/>
      <c r="D47" s="2857"/>
      <c r="E47" s="2857"/>
      <c r="F47" s="2857"/>
      <c r="G47" s="2857"/>
      <c r="H47" s="2857"/>
      <c r="I47" s="2857"/>
      <c r="J47" s="2857"/>
      <c r="K47" s="2857"/>
      <c r="L47" s="2857"/>
      <c r="M47" s="2857"/>
      <c r="N47" s="2857"/>
      <c r="O47" s="2857"/>
      <c r="P47" s="2857"/>
      <c r="Q47" s="2857"/>
      <c r="R47" s="2857"/>
      <c r="S47" s="2858"/>
    </row>
    <row r="48" ht="18" customHeight="1" x14ac:dyDescent="0.2">
      <c r="B48" s="2859" t="s">
        <v>128</v>
      </c>
      <c r="C48" s="2860"/>
      <c r="D48" s="2860"/>
      <c r="E48" s="2860"/>
      <c r="F48" s="2860"/>
      <c r="G48" s="2860"/>
      <c r="H48" s="2860"/>
      <c r="I48" s="2860"/>
      <c r="J48" s="2860"/>
      <c r="K48" s="2860"/>
      <c r="L48" s="2860"/>
      <c r="M48" s="2860"/>
      <c r="N48" s="2860"/>
      <c r="O48" s="2860"/>
      <c r="P48" s="2860"/>
      <c r="Q48" s="2860"/>
      <c r="R48" s="2860"/>
      <c r="S48" s="286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82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9" t="s">
        <v>2561</v>
      </c>
      <c r="C1" s="969"/>
      <c r="D1" s="969"/>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15" t="s">
        <v>2562</v>
      </c>
      <c r="C8" s="3115"/>
      <c r="D8" s="3115"/>
      <c r="E8" s="3115"/>
      <c r="F8" s="3115"/>
      <c r="G8" s="135"/>
    </row>
    <row r="9" ht="18" customHeight="1" x14ac:dyDescent="0.25">
      <c r="B9" s="3116" t="s">
        <v>2563</v>
      </c>
      <c r="C9" s="2766" t="s">
        <v>2564</v>
      </c>
      <c r="D9" s="2766" t="s">
        <v>2565</v>
      </c>
      <c r="E9" s="3117" t="s">
        <v>2566</v>
      </c>
      <c r="F9" s="3117"/>
      <c r="G9" s="135"/>
    </row>
    <row r="10" ht="14.25" customHeight="1" x14ac:dyDescent="0.2">
      <c r="B10" s="3118" t="s">
        <v>2567</v>
      </c>
      <c r="C10" s="3119" t="s">
        <v>2372</v>
      </c>
      <c r="D10" s="3119" t="s">
        <v>2568</v>
      </c>
      <c r="E10" s="3120" t="s">
        <v>2569</v>
      </c>
      <c r="F10" s="3121"/>
    </row>
    <row r="11" ht="14.25" customHeight="1" x14ac:dyDescent="0.2">
      <c r="B11" s="3118" t="s">
        <v>2567</v>
      </c>
      <c r="C11" s="3119" t="s">
        <v>2570</v>
      </c>
      <c r="D11" s="3119" t="s">
        <v>2571</v>
      </c>
      <c r="E11" s="3120" t="s">
        <v>2572</v>
      </c>
      <c r="F11" s="3121"/>
    </row>
    <row r="12" ht="14.25" customHeight="1" x14ac:dyDescent="0.2">
      <c r="B12" s="3118" t="s">
        <v>2567</v>
      </c>
      <c r="C12" s="3119" t="s">
        <v>2570</v>
      </c>
      <c r="D12" s="3119" t="s">
        <v>2571</v>
      </c>
      <c r="E12" s="3120" t="s">
        <v>2572</v>
      </c>
      <c r="F12" s="3121"/>
    </row>
    <row r="13" ht="14.25" customHeight="1" x14ac:dyDescent="0.2">
      <c r="B13" s="3118" t="s">
        <v>2567</v>
      </c>
      <c r="C13" s="3119" t="s">
        <v>2570</v>
      </c>
      <c r="D13" s="3119" t="s">
        <v>2571</v>
      </c>
      <c r="E13" s="3120" t="s">
        <v>2572</v>
      </c>
      <c r="F13" s="3121"/>
    </row>
    <row r="14" ht="14.25" customHeight="1" x14ac:dyDescent="0.2">
      <c r="B14" s="3118" t="s">
        <v>2567</v>
      </c>
      <c r="C14" s="3119" t="s">
        <v>2570</v>
      </c>
      <c r="D14" s="3119" t="s">
        <v>2573</v>
      </c>
      <c r="E14" s="3120" t="s">
        <v>2574</v>
      </c>
      <c r="F14" s="3121"/>
    </row>
    <row r="15" ht="14.25" customHeight="1" x14ac:dyDescent="0.2">
      <c r="B15" s="3118" t="s">
        <v>2567</v>
      </c>
      <c r="C15" s="3119" t="s">
        <v>2575</v>
      </c>
      <c r="D15" s="3119" t="s">
        <v>2576</v>
      </c>
      <c r="E15" s="3120" t="s">
        <v>2577</v>
      </c>
      <c r="F15" s="3121"/>
    </row>
    <row r="16" ht="14.25" customHeight="1" x14ac:dyDescent="0.2">
      <c r="B16" s="3118" t="s">
        <v>2567</v>
      </c>
      <c r="C16" s="3119" t="s">
        <v>2570</v>
      </c>
      <c r="D16" s="3119" t="s">
        <v>2578</v>
      </c>
      <c r="E16" s="3120" t="s">
        <v>2579</v>
      </c>
      <c r="F16" s="3121"/>
    </row>
    <row r="17" ht="14.25" customHeight="1" x14ac:dyDescent="0.2">
      <c r="B17" s="3118" t="s">
        <v>2567</v>
      </c>
      <c r="C17" s="3119" t="s">
        <v>2575</v>
      </c>
      <c r="D17" s="3119" t="s">
        <v>2580</v>
      </c>
      <c r="E17" s="3120" t="s">
        <v>2581</v>
      </c>
      <c r="F17" s="3121"/>
    </row>
    <row r="18" ht="14.25" customHeight="1" x14ac:dyDescent="0.2">
      <c r="B18" s="3118" t="s">
        <v>2567</v>
      </c>
      <c r="C18" s="3119" t="s">
        <v>2570</v>
      </c>
      <c r="D18" s="3119" t="s">
        <v>2582</v>
      </c>
      <c r="E18" s="3120" t="s">
        <v>2579</v>
      </c>
      <c r="F18" s="3121"/>
    </row>
    <row r="19" ht="14.25" customHeight="1" x14ac:dyDescent="0.2">
      <c r="B19" s="3118" t="s">
        <v>2567</v>
      </c>
      <c r="C19" s="3119" t="s">
        <v>2570</v>
      </c>
      <c r="D19" s="3119" t="s">
        <v>2578</v>
      </c>
      <c r="E19" s="3120" t="s">
        <v>2579</v>
      </c>
      <c r="F19" s="3121"/>
    </row>
    <row r="20" ht="14.25" customHeight="1" x14ac:dyDescent="0.2">
      <c r="B20" s="3118" t="s">
        <v>2567</v>
      </c>
      <c r="C20" s="3119" t="s">
        <v>2570</v>
      </c>
      <c r="D20" s="3119" t="s">
        <v>2583</v>
      </c>
      <c r="E20" s="3120" t="s">
        <v>2584</v>
      </c>
      <c r="F20" s="3121"/>
    </row>
    <row r="21" ht="14.25" customHeight="1" x14ac:dyDescent="0.2">
      <c r="B21" s="3118" t="s">
        <v>2567</v>
      </c>
      <c r="C21" s="3119" t="s">
        <v>2570</v>
      </c>
      <c r="D21" s="3119" t="s">
        <v>2585</v>
      </c>
      <c r="E21" s="3120" t="s">
        <v>2574</v>
      </c>
      <c r="F21" s="3121"/>
    </row>
    <row r="22" ht="14.25" customHeight="1" x14ac:dyDescent="0.2">
      <c r="B22" s="3118" t="s">
        <v>2567</v>
      </c>
      <c r="C22" s="3119" t="s">
        <v>2575</v>
      </c>
      <c r="D22" s="3119" t="s">
        <v>2580</v>
      </c>
      <c r="E22" s="3120" t="s">
        <v>2581</v>
      </c>
      <c r="F22" s="3121"/>
    </row>
    <row r="23" ht="14.25" customHeight="1" x14ac:dyDescent="0.2">
      <c r="B23" s="3118" t="s">
        <v>2567</v>
      </c>
      <c r="C23" s="3119" t="s">
        <v>2570</v>
      </c>
      <c r="D23" s="3119" t="s">
        <v>2582</v>
      </c>
      <c r="E23" s="3120" t="s">
        <v>2579</v>
      </c>
      <c r="F23" s="3121"/>
    </row>
    <row r="24" ht="14.25" customHeight="1" x14ac:dyDescent="0.2">
      <c r="B24" s="3118" t="s">
        <v>2567</v>
      </c>
      <c r="C24" s="3119" t="s">
        <v>2575</v>
      </c>
      <c r="D24" s="3119" t="s">
        <v>2586</v>
      </c>
      <c r="E24" s="3120" t="s">
        <v>2577</v>
      </c>
      <c r="F24" s="3121"/>
    </row>
    <row r="25" ht="14.25" customHeight="1" x14ac:dyDescent="0.2">
      <c r="B25" s="3118" t="s">
        <v>2567</v>
      </c>
      <c r="C25" s="3119" t="s">
        <v>2570</v>
      </c>
      <c r="D25" s="3119" t="s">
        <v>2578</v>
      </c>
      <c r="E25" s="3120" t="s">
        <v>2579</v>
      </c>
      <c r="F25" s="3121"/>
    </row>
    <row r="26" ht="14.25" customHeight="1" x14ac:dyDescent="0.2">
      <c r="B26" s="3118" t="s">
        <v>2567</v>
      </c>
      <c r="C26" s="3119" t="s">
        <v>2570</v>
      </c>
      <c r="D26" s="3119" t="s">
        <v>2587</v>
      </c>
      <c r="E26" s="3120" t="s">
        <v>2574</v>
      </c>
      <c r="F26" s="3121"/>
    </row>
    <row r="27" ht="14.25" customHeight="1" x14ac:dyDescent="0.2">
      <c r="B27" s="3118" t="s">
        <v>2567</v>
      </c>
      <c r="C27" s="3119" t="s">
        <v>2570</v>
      </c>
      <c r="D27" s="3119" t="s">
        <v>2588</v>
      </c>
      <c r="E27" s="3120" t="s">
        <v>2572</v>
      </c>
      <c r="F27" s="3121"/>
    </row>
    <row r="28" ht="14.25" customHeight="1" x14ac:dyDescent="0.2">
      <c r="B28" s="3118" t="s">
        <v>2567</v>
      </c>
      <c r="C28" s="3119" t="s">
        <v>2570</v>
      </c>
      <c r="D28" s="3119" t="s">
        <v>2582</v>
      </c>
      <c r="E28" s="3120" t="s">
        <v>2579</v>
      </c>
      <c r="F28" s="3121"/>
    </row>
    <row r="29" ht="14.25" customHeight="1" x14ac:dyDescent="0.2">
      <c r="B29" s="3118" t="s">
        <v>2567</v>
      </c>
      <c r="C29" s="3119" t="s">
        <v>2575</v>
      </c>
      <c r="D29" s="3119" t="s">
        <v>2586</v>
      </c>
      <c r="E29" s="3120" t="s">
        <v>2577</v>
      </c>
      <c r="F29" s="3121"/>
    </row>
    <row r="30" ht="14.25" customHeight="1" x14ac:dyDescent="0.2">
      <c r="B30" s="3118" t="s">
        <v>2567</v>
      </c>
      <c r="C30" s="3119" t="s">
        <v>2570</v>
      </c>
      <c r="D30" s="3119" t="s">
        <v>2578</v>
      </c>
      <c r="E30" s="3120" t="s">
        <v>2579</v>
      </c>
      <c r="F30" s="3121"/>
    </row>
    <row r="31" ht="14.25" customHeight="1" x14ac:dyDescent="0.2">
      <c r="B31" s="3118" t="s">
        <v>2567</v>
      </c>
      <c r="C31" s="3119" t="s">
        <v>2575</v>
      </c>
      <c r="D31" s="3119" t="s">
        <v>2576</v>
      </c>
      <c r="E31" s="3120" t="s">
        <v>2577</v>
      </c>
      <c r="F31" s="3121"/>
    </row>
    <row r="32" ht="14.25" customHeight="1" x14ac:dyDescent="0.2">
      <c r="B32" s="3118" t="s">
        <v>2567</v>
      </c>
      <c r="C32" s="3119" t="s">
        <v>2570</v>
      </c>
      <c r="D32" s="3119" t="s">
        <v>2571</v>
      </c>
      <c r="E32" s="3120" t="s">
        <v>2572</v>
      </c>
      <c r="F32" s="3121"/>
    </row>
    <row r="33" ht="14.25" customHeight="1" x14ac:dyDescent="0.2">
      <c r="B33" s="3118" t="s">
        <v>2567</v>
      </c>
      <c r="C33" s="3119" t="s">
        <v>2575</v>
      </c>
      <c r="D33" s="3119" t="s">
        <v>2586</v>
      </c>
      <c r="E33" s="3120" t="s">
        <v>2577</v>
      </c>
      <c r="F33" s="3121"/>
    </row>
    <row r="34" ht="14.25" customHeight="1" x14ac:dyDescent="0.2">
      <c r="B34" s="3118" t="s">
        <v>2567</v>
      </c>
      <c r="C34" s="3119" t="s">
        <v>2575</v>
      </c>
      <c r="D34" s="3119" t="s">
        <v>2580</v>
      </c>
      <c r="E34" s="3120" t="s">
        <v>2581</v>
      </c>
      <c r="F34" s="3121"/>
    </row>
    <row r="35" ht="14.25" customHeight="1" x14ac:dyDescent="0.2">
      <c r="B35" s="3118" t="s">
        <v>2567</v>
      </c>
      <c r="C35" s="3119" t="s">
        <v>2570</v>
      </c>
      <c r="D35" s="3119" t="s">
        <v>2582</v>
      </c>
      <c r="E35" s="3120" t="s">
        <v>2579</v>
      </c>
      <c r="F35" s="3121"/>
    </row>
    <row r="36" ht="14.25" customHeight="1" x14ac:dyDescent="0.2">
      <c r="B36" s="3118" t="s">
        <v>2567</v>
      </c>
      <c r="C36" s="3119" t="s">
        <v>2575</v>
      </c>
      <c r="D36" s="3119" t="s">
        <v>2576</v>
      </c>
      <c r="E36" s="3120" t="s">
        <v>2577</v>
      </c>
      <c r="F36" s="3121"/>
    </row>
    <row r="37" ht="14.25" customHeight="1" x14ac:dyDescent="0.2">
      <c r="B37" s="3118" t="s">
        <v>2567</v>
      </c>
      <c r="C37" s="3119" t="s">
        <v>2570</v>
      </c>
      <c r="D37" s="3119" t="s">
        <v>2571</v>
      </c>
      <c r="E37" s="3120" t="s">
        <v>2572</v>
      </c>
      <c r="F37" s="3121"/>
    </row>
    <row r="38" ht="14.25" customHeight="1" x14ac:dyDescent="0.2">
      <c r="B38" s="3118" t="s">
        <v>2567</v>
      </c>
      <c r="C38" s="3119" t="s">
        <v>2372</v>
      </c>
      <c r="D38" s="3119" t="s">
        <v>2589</v>
      </c>
      <c r="E38" s="3120" t="s">
        <v>2569</v>
      </c>
      <c r="F38" s="3121"/>
    </row>
    <row r="39" ht="14.25" customHeight="1" x14ac:dyDescent="0.2">
      <c r="B39" s="3118" t="s">
        <v>2567</v>
      </c>
      <c r="C39" s="3119" t="s">
        <v>2570</v>
      </c>
      <c r="D39" s="3119" t="s">
        <v>2578</v>
      </c>
      <c r="E39" s="3120" t="s">
        <v>2579</v>
      </c>
      <c r="F39" s="3121"/>
    </row>
    <row r="40" ht="14.25" customHeight="1" x14ac:dyDescent="0.2">
      <c r="B40" s="3118" t="s">
        <v>2567</v>
      </c>
      <c r="C40" s="3119" t="s">
        <v>2570</v>
      </c>
      <c r="D40" s="3119" t="s">
        <v>2582</v>
      </c>
      <c r="E40" s="3120" t="s">
        <v>2579</v>
      </c>
      <c r="F40" s="3121"/>
    </row>
    <row r="41" ht="14.25" customHeight="1" x14ac:dyDescent="0.2">
      <c r="B41" s="3118" t="s">
        <v>2567</v>
      </c>
      <c r="C41" s="3119" t="s">
        <v>2372</v>
      </c>
      <c r="D41" s="3119" t="s">
        <v>2590</v>
      </c>
      <c r="E41" s="3120" t="s">
        <v>2569</v>
      </c>
      <c r="F41" s="3121"/>
    </row>
    <row r="42" ht="14.25" customHeight="1" x14ac:dyDescent="0.2">
      <c r="B42" s="3118" t="s">
        <v>2567</v>
      </c>
      <c r="C42" s="3119" t="s">
        <v>2570</v>
      </c>
      <c r="D42" s="3119" t="s">
        <v>2591</v>
      </c>
      <c r="E42" s="3120" t="s">
        <v>440</v>
      </c>
      <c r="F42" s="3121"/>
    </row>
    <row r="43" ht="14.25" customHeight="1" x14ac:dyDescent="0.2">
      <c r="B43" s="3118" t="s">
        <v>2567</v>
      </c>
      <c r="C43" s="3119" t="s">
        <v>2570</v>
      </c>
      <c r="D43" s="3119" t="s">
        <v>2591</v>
      </c>
      <c r="E43" s="3120" t="s">
        <v>440</v>
      </c>
      <c r="F43" s="3121"/>
    </row>
    <row r="44" ht="14.25" customHeight="1" x14ac:dyDescent="0.2">
      <c r="B44" s="3118" t="s">
        <v>2567</v>
      </c>
      <c r="C44" s="3119" t="s">
        <v>2570</v>
      </c>
      <c r="D44" s="3119" t="s">
        <v>2592</v>
      </c>
      <c r="E44" s="3120" t="s">
        <v>440</v>
      </c>
      <c r="F44" s="3121"/>
    </row>
    <row r="45" ht="14.25" customHeight="1" x14ac:dyDescent="0.2">
      <c r="B45" s="3118" t="s">
        <v>2567</v>
      </c>
      <c r="C45" s="3119" t="s">
        <v>2570</v>
      </c>
      <c r="D45" s="3119" t="s">
        <v>2592</v>
      </c>
      <c r="E45" s="3120" t="s">
        <v>440</v>
      </c>
      <c r="F45" s="3121"/>
    </row>
    <row r="46" ht="14.25" customHeight="1" x14ac:dyDescent="0.2">
      <c r="B46" s="3118" t="s">
        <v>2567</v>
      </c>
      <c r="C46" s="3119" t="s">
        <v>2570</v>
      </c>
      <c r="D46" s="3119" t="s">
        <v>2593</v>
      </c>
      <c r="E46" s="3120" t="s">
        <v>440</v>
      </c>
      <c r="F46" s="3121"/>
    </row>
    <row r="47" ht="14.25" customHeight="1" x14ac:dyDescent="0.2">
      <c r="B47" s="3118" t="s">
        <v>2567</v>
      </c>
      <c r="C47" s="3119" t="s">
        <v>2570</v>
      </c>
      <c r="D47" s="3119" t="s">
        <v>2593</v>
      </c>
      <c r="E47" s="3120" t="s">
        <v>440</v>
      </c>
      <c r="F47" s="3121"/>
    </row>
    <row r="48" ht="14.25" customHeight="1" x14ac:dyDescent="0.2">
      <c r="B48" s="3118" t="s">
        <v>2567</v>
      </c>
      <c r="C48" s="3119" t="s">
        <v>2570</v>
      </c>
      <c r="D48" s="3119" t="s">
        <v>2594</v>
      </c>
      <c r="E48" s="3120" t="s">
        <v>440</v>
      </c>
      <c r="F48" s="3121"/>
    </row>
    <row r="49" ht="14.25" customHeight="1" x14ac:dyDescent="0.2">
      <c r="B49" s="3118" t="s">
        <v>2567</v>
      </c>
      <c r="C49" s="3119" t="s">
        <v>2570</v>
      </c>
      <c r="D49" s="3119" t="s">
        <v>2594</v>
      </c>
      <c r="E49" s="3120" t="s">
        <v>440</v>
      </c>
      <c r="F49" s="3121"/>
    </row>
    <row r="50" ht="14.25" customHeight="1" x14ac:dyDescent="0.2">
      <c r="B50" s="3118" t="s">
        <v>2567</v>
      </c>
      <c r="C50" s="3119" t="s">
        <v>2570</v>
      </c>
      <c r="D50" s="3119" t="s">
        <v>2595</v>
      </c>
      <c r="E50" s="3120" t="s">
        <v>440</v>
      </c>
      <c r="F50" s="3121"/>
    </row>
    <row r="51" ht="14.25" customHeight="1" x14ac:dyDescent="0.2">
      <c r="B51" s="3118" t="s">
        <v>2567</v>
      </c>
      <c r="C51" s="3119" t="s">
        <v>2570</v>
      </c>
      <c r="D51" s="3119" t="s">
        <v>2595</v>
      </c>
      <c r="E51" s="3120" t="s">
        <v>440</v>
      </c>
      <c r="F51" s="3121"/>
    </row>
    <row r="52" ht="14.25" customHeight="1" x14ac:dyDescent="0.2">
      <c r="B52" s="3118" t="s">
        <v>2567</v>
      </c>
      <c r="C52" s="3119" t="s">
        <v>2570</v>
      </c>
      <c r="D52" s="3119" t="s">
        <v>2595</v>
      </c>
      <c r="E52" s="3120" t="s">
        <v>440</v>
      </c>
      <c r="F52" s="3121"/>
    </row>
    <row r="53" ht="14.25" customHeight="1" x14ac:dyDescent="0.2">
      <c r="B53" s="3118" t="s">
        <v>2567</v>
      </c>
      <c r="C53" s="3119" t="s">
        <v>2570</v>
      </c>
      <c r="D53" s="3119" t="s">
        <v>2595</v>
      </c>
      <c r="E53" s="3120" t="s">
        <v>440</v>
      </c>
      <c r="F53" s="3121"/>
    </row>
    <row r="54" ht="14.25" customHeight="1" x14ac:dyDescent="0.2">
      <c r="B54" s="3118" t="s">
        <v>2567</v>
      </c>
      <c r="C54" s="3119" t="s">
        <v>2570</v>
      </c>
      <c r="D54" s="3119" t="s">
        <v>2595</v>
      </c>
      <c r="E54" s="3120" t="s">
        <v>440</v>
      </c>
      <c r="F54" s="3121"/>
    </row>
    <row r="55" ht="14.25" customHeight="1" x14ac:dyDescent="0.2">
      <c r="B55" s="3118" t="s">
        <v>2567</v>
      </c>
      <c r="C55" s="3119" t="s">
        <v>2570</v>
      </c>
      <c r="D55" s="3119" t="s">
        <v>2596</v>
      </c>
      <c r="E55" s="3120" t="s">
        <v>440</v>
      </c>
      <c r="F55" s="3121"/>
    </row>
    <row r="56" ht="14.25" customHeight="1" x14ac:dyDescent="0.2">
      <c r="B56" s="3118" t="s">
        <v>2567</v>
      </c>
      <c r="C56" s="3119" t="s">
        <v>2570</v>
      </c>
      <c r="D56" s="3119" t="s">
        <v>2596</v>
      </c>
      <c r="E56" s="3120" t="s">
        <v>440</v>
      </c>
      <c r="F56" s="3121"/>
    </row>
    <row r="57" ht="14.25" customHeight="1" x14ac:dyDescent="0.2">
      <c r="B57" s="3118" t="s">
        <v>2567</v>
      </c>
      <c r="C57" s="3119" t="s">
        <v>2570</v>
      </c>
      <c r="D57" s="3119" t="s">
        <v>2596</v>
      </c>
      <c r="E57" s="3120" t="s">
        <v>440</v>
      </c>
      <c r="F57" s="3121"/>
    </row>
    <row r="58" ht="14.25" customHeight="1" x14ac:dyDescent="0.2">
      <c r="B58" s="3118" t="s">
        <v>2567</v>
      </c>
      <c r="C58" s="3119" t="s">
        <v>2570</v>
      </c>
      <c r="D58" s="3119" t="s">
        <v>2596</v>
      </c>
      <c r="E58" s="3120" t="s">
        <v>440</v>
      </c>
      <c r="F58" s="3121"/>
    </row>
    <row r="59" ht="14.25" customHeight="1" x14ac:dyDescent="0.2">
      <c r="B59" s="3118" t="s">
        <v>2567</v>
      </c>
      <c r="C59" s="3119" t="s">
        <v>2570</v>
      </c>
      <c r="D59" s="3119" t="s">
        <v>2596</v>
      </c>
      <c r="E59" s="3120" t="s">
        <v>440</v>
      </c>
      <c r="F59" s="3121"/>
    </row>
    <row r="60" ht="14.25" customHeight="1" x14ac:dyDescent="0.2">
      <c r="B60" s="3118" t="s">
        <v>2567</v>
      </c>
      <c r="C60" s="3119" t="s">
        <v>2570</v>
      </c>
      <c r="D60" s="3119" t="s">
        <v>2597</v>
      </c>
      <c r="E60" s="3120" t="s">
        <v>440</v>
      </c>
      <c r="F60" s="3121"/>
    </row>
    <row r="61" ht="14.25" customHeight="1" x14ac:dyDescent="0.2">
      <c r="B61" s="3118" t="s">
        <v>2567</v>
      </c>
      <c r="C61" s="3119" t="s">
        <v>2570</v>
      </c>
      <c r="D61" s="3119" t="s">
        <v>2597</v>
      </c>
      <c r="E61" s="3120" t="s">
        <v>440</v>
      </c>
      <c r="F61" s="3121"/>
    </row>
    <row r="62" ht="14.25" customHeight="1" x14ac:dyDescent="0.2">
      <c r="B62" s="3118" t="s">
        <v>2567</v>
      </c>
      <c r="C62" s="3119" t="s">
        <v>2570</v>
      </c>
      <c r="D62" s="3119" t="s">
        <v>2598</v>
      </c>
      <c r="E62" s="3120" t="s">
        <v>440</v>
      </c>
      <c r="F62" s="3121"/>
    </row>
    <row r="63" ht="14.25" customHeight="1" x14ac:dyDescent="0.2">
      <c r="B63" s="3118" t="s">
        <v>2567</v>
      </c>
      <c r="C63" s="3119" t="s">
        <v>2570</v>
      </c>
      <c r="D63" s="3119" t="s">
        <v>2598</v>
      </c>
      <c r="E63" s="3120" t="s">
        <v>440</v>
      </c>
      <c r="F63" s="3121"/>
    </row>
    <row r="64" ht="14.25" customHeight="1" x14ac:dyDescent="0.2">
      <c r="B64" s="3118" t="s">
        <v>2567</v>
      </c>
      <c r="C64" s="3119" t="s">
        <v>2570</v>
      </c>
      <c r="D64" s="3119" t="s">
        <v>2599</v>
      </c>
      <c r="E64" s="3120" t="s">
        <v>440</v>
      </c>
      <c r="F64" s="3121"/>
    </row>
    <row r="65" ht="14.25" customHeight="1" x14ac:dyDescent="0.2">
      <c r="B65" s="3118" t="s">
        <v>2567</v>
      </c>
      <c r="C65" s="3119" t="s">
        <v>2570</v>
      </c>
      <c r="D65" s="3119" t="s">
        <v>2599</v>
      </c>
      <c r="E65" s="3120" t="s">
        <v>440</v>
      </c>
      <c r="F65" s="3121"/>
    </row>
    <row r="66" ht="14.25" customHeight="1" x14ac:dyDescent="0.2">
      <c r="B66" s="3118" t="s">
        <v>2567</v>
      </c>
      <c r="C66" s="3119" t="s">
        <v>2570</v>
      </c>
      <c r="D66" s="3119" t="s">
        <v>2599</v>
      </c>
      <c r="E66" s="3120" t="s">
        <v>440</v>
      </c>
      <c r="F66" s="3121"/>
    </row>
    <row r="67" ht="14.25" customHeight="1" x14ac:dyDescent="0.2">
      <c r="B67" s="3118" t="s">
        <v>2567</v>
      </c>
      <c r="C67" s="3119" t="s">
        <v>2570</v>
      </c>
      <c r="D67" s="3119" t="s">
        <v>2599</v>
      </c>
      <c r="E67" s="3120" t="s">
        <v>440</v>
      </c>
      <c r="F67" s="3121"/>
    </row>
    <row r="68" ht="14.25" customHeight="1" x14ac:dyDescent="0.2">
      <c r="B68" s="3118" t="s">
        <v>2567</v>
      </c>
      <c r="C68" s="3119" t="s">
        <v>2570</v>
      </c>
      <c r="D68" s="3119" t="s">
        <v>2599</v>
      </c>
      <c r="E68" s="3120" t="s">
        <v>440</v>
      </c>
      <c r="F68" s="3121"/>
    </row>
    <row r="69" ht="14.25" customHeight="1" x14ac:dyDescent="0.2">
      <c r="B69" s="3118" t="s">
        <v>2567</v>
      </c>
      <c r="C69" s="3119" t="s">
        <v>2570</v>
      </c>
      <c r="D69" s="3119" t="s">
        <v>2600</v>
      </c>
      <c r="E69" s="3120" t="s">
        <v>440</v>
      </c>
      <c r="F69" s="3121"/>
    </row>
    <row r="70" ht="14.25" customHeight="1" x14ac:dyDescent="0.2">
      <c r="B70" s="3118" t="s">
        <v>2567</v>
      </c>
      <c r="C70" s="3119" t="s">
        <v>2570</v>
      </c>
      <c r="D70" s="3119" t="s">
        <v>2600</v>
      </c>
      <c r="E70" s="3120" t="s">
        <v>440</v>
      </c>
      <c r="F70" s="3121"/>
    </row>
    <row r="71" ht="14.25" customHeight="1" x14ac:dyDescent="0.2">
      <c r="B71" s="3118" t="s">
        <v>2567</v>
      </c>
      <c r="C71" s="3119" t="s">
        <v>2570</v>
      </c>
      <c r="D71" s="3119" t="s">
        <v>2601</v>
      </c>
      <c r="E71" s="3120" t="s">
        <v>440</v>
      </c>
      <c r="F71" s="3121"/>
    </row>
    <row r="72" ht="14.25" customHeight="1" x14ac:dyDescent="0.2">
      <c r="B72" s="3118" t="s">
        <v>2567</v>
      </c>
      <c r="C72" s="3119" t="s">
        <v>2570</v>
      </c>
      <c r="D72" s="3119" t="s">
        <v>2601</v>
      </c>
      <c r="E72" s="3120" t="s">
        <v>440</v>
      </c>
      <c r="F72" s="3121"/>
    </row>
    <row r="73" ht="14.25" customHeight="1" x14ac:dyDescent="0.2">
      <c r="B73" s="3118" t="s">
        <v>2567</v>
      </c>
      <c r="C73" s="3119" t="s">
        <v>2570</v>
      </c>
      <c r="D73" s="3119" t="s">
        <v>2602</v>
      </c>
      <c r="E73" s="3120" t="s">
        <v>440</v>
      </c>
      <c r="F73" s="3121"/>
    </row>
    <row r="74" ht="14.25" customHeight="1" x14ac:dyDescent="0.2">
      <c r="B74" s="3118" t="s">
        <v>2567</v>
      </c>
      <c r="C74" s="3119" t="s">
        <v>2570</v>
      </c>
      <c r="D74" s="3119" t="s">
        <v>2602</v>
      </c>
      <c r="E74" s="3120" t="s">
        <v>440</v>
      </c>
      <c r="F74" s="3121"/>
    </row>
    <row r="75" ht="14.25" customHeight="1" x14ac:dyDescent="0.2">
      <c r="B75" s="3118" t="s">
        <v>2567</v>
      </c>
      <c r="C75" s="3119" t="s">
        <v>2570</v>
      </c>
      <c r="D75" s="3119" t="s">
        <v>2603</v>
      </c>
      <c r="E75" s="3120" t="s">
        <v>440</v>
      </c>
      <c r="F75" s="3121"/>
    </row>
    <row r="76" ht="14.25" customHeight="1" x14ac:dyDescent="0.2">
      <c r="B76" s="3118" t="s">
        <v>2567</v>
      </c>
      <c r="C76" s="3119" t="s">
        <v>2570</v>
      </c>
      <c r="D76" s="3119" t="s">
        <v>2603</v>
      </c>
      <c r="E76" s="3120" t="s">
        <v>440</v>
      </c>
      <c r="F76" s="3121"/>
    </row>
    <row r="77" ht="14.25" customHeight="1" x14ac:dyDescent="0.2">
      <c r="B77" s="3118" t="s">
        <v>2567</v>
      </c>
      <c r="C77" s="3119" t="s">
        <v>2570</v>
      </c>
      <c r="D77" s="3119" t="s">
        <v>2603</v>
      </c>
      <c r="E77" s="3120" t="s">
        <v>440</v>
      </c>
      <c r="F77" s="3121"/>
    </row>
    <row r="78" ht="14.25" customHeight="1" x14ac:dyDescent="0.2">
      <c r="B78" s="3118" t="s">
        <v>2567</v>
      </c>
      <c r="C78" s="3119" t="s">
        <v>2570</v>
      </c>
      <c r="D78" s="3119" t="s">
        <v>2603</v>
      </c>
      <c r="E78" s="3120" t="s">
        <v>440</v>
      </c>
      <c r="F78" s="3121"/>
    </row>
    <row r="79" ht="14.25" customHeight="1" x14ac:dyDescent="0.2">
      <c r="B79" s="3118" t="s">
        <v>2567</v>
      </c>
      <c r="C79" s="3119" t="s">
        <v>2570</v>
      </c>
      <c r="D79" s="3119" t="s">
        <v>2603</v>
      </c>
      <c r="E79" s="3120" t="s">
        <v>440</v>
      </c>
      <c r="F79" s="3121"/>
    </row>
    <row r="80" ht="14.25" customHeight="1" x14ac:dyDescent="0.2">
      <c r="B80" s="3118" t="s">
        <v>2567</v>
      </c>
      <c r="C80" s="3119" t="s">
        <v>2570</v>
      </c>
      <c r="D80" s="3119" t="s">
        <v>2604</v>
      </c>
      <c r="E80" s="3120" t="s">
        <v>440</v>
      </c>
      <c r="F80" s="3121"/>
    </row>
    <row r="81" ht="14.25" customHeight="1" x14ac:dyDescent="0.2">
      <c r="B81" s="3118" t="s">
        <v>2567</v>
      </c>
      <c r="C81" s="3119" t="s">
        <v>2570</v>
      </c>
      <c r="D81" s="3119" t="s">
        <v>2604</v>
      </c>
      <c r="E81" s="3120" t="s">
        <v>440</v>
      </c>
      <c r="F81" s="3121"/>
    </row>
    <row r="82" ht="14.25" customHeight="1" x14ac:dyDescent="0.2">
      <c r="B82" s="3118" t="s">
        <v>2567</v>
      </c>
      <c r="C82" s="3119" t="s">
        <v>2570</v>
      </c>
      <c r="D82" s="3119" t="s">
        <v>2605</v>
      </c>
      <c r="E82" s="3120" t="s">
        <v>440</v>
      </c>
      <c r="F82" s="3121"/>
    </row>
    <row r="83" ht="14.25" customHeight="1" x14ac:dyDescent="0.2">
      <c r="B83" s="3118" t="s">
        <v>2567</v>
      </c>
      <c r="C83" s="3119" t="s">
        <v>2570</v>
      </c>
      <c r="D83" s="3119" t="s">
        <v>2606</v>
      </c>
      <c r="E83" s="3120" t="s">
        <v>440</v>
      </c>
      <c r="F83" s="3121"/>
    </row>
    <row r="84" ht="14.25" customHeight="1" x14ac:dyDescent="0.2">
      <c r="B84" s="3118" t="s">
        <v>2567</v>
      </c>
      <c r="C84" s="3119" t="s">
        <v>2570</v>
      </c>
      <c r="D84" s="3119" t="s">
        <v>2606</v>
      </c>
      <c r="E84" s="3120" t="s">
        <v>440</v>
      </c>
      <c r="F84" s="3121"/>
    </row>
    <row r="85" ht="14.25" customHeight="1" x14ac:dyDescent="0.2">
      <c r="B85" s="3118" t="s">
        <v>2567</v>
      </c>
      <c r="C85" s="3119" t="s">
        <v>2570</v>
      </c>
      <c r="D85" s="3119" t="s">
        <v>2606</v>
      </c>
      <c r="E85" s="3120" t="s">
        <v>440</v>
      </c>
      <c r="F85" s="3121"/>
    </row>
    <row r="86" ht="14.25" customHeight="1" x14ac:dyDescent="0.2">
      <c r="B86" s="3118" t="s">
        <v>2567</v>
      </c>
      <c r="C86" s="3119" t="s">
        <v>2570</v>
      </c>
      <c r="D86" s="3119" t="s">
        <v>2606</v>
      </c>
      <c r="E86" s="3120" t="s">
        <v>440</v>
      </c>
      <c r="F86" s="3121"/>
    </row>
    <row r="87" ht="14.25" customHeight="1" x14ac:dyDescent="0.2">
      <c r="B87" s="3118" t="s">
        <v>2567</v>
      </c>
      <c r="C87" s="3119" t="s">
        <v>2570</v>
      </c>
      <c r="D87" s="3119" t="s">
        <v>2606</v>
      </c>
      <c r="E87" s="3120" t="s">
        <v>440</v>
      </c>
      <c r="F87" s="3121"/>
    </row>
    <row r="88" ht="14.25" customHeight="1" x14ac:dyDescent="0.2">
      <c r="B88" s="3118" t="s">
        <v>2567</v>
      </c>
      <c r="C88" s="3119" t="s">
        <v>2570</v>
      </c>
      <c r="D88" s="3119" t="s">
        <v>2607</v>
      </c>
      <c r="E88" s="3120" t="s">
        <v>440</v>
      </c>
      <c r="F88" s="3121"/>
    </row>
    <row r="89" ht="14.25" customHeight="1" x14ac:dyDescent="0.2">
      <c r="B89" s="3118" t="s">
        <v>2567</v>
      </c>
      <c r="C89" s="3119" t="s">
        <v>2570</v>
      </c>
      <c r="D89" s="3119" t="s">
        <v>2607</v>
      </c>
      <c r="E89" s="3120" t="s">
        <v>440</v>
      </c>
      <c r="F89" s="3121"/>
    </row>
    <row r="90" ht="14.25" customHeight="1" x14ac:dyDescent="0.2">
      <c r="B90" s="3118" t="s">
        <v>2567</v>
      </c>
      <c r="C90" s="3119" t="s">
        <v>2570</v>
      </c>
      <c r="D90" s="3119" t="s">
        <v>2607</v>
      </c>
      <c r="E90" s="3120" t="s">
        <v>440</v>
      </c>
      <c r="F90" s="3121"/>
    </row>
    <row r="91" ht="14.25" customHeight="1" x14ac:dyDescent="0.2">
      <c r="B91" s="3118" t="s">
        <v>2567</v>
      </c>
      <c r="C91" s="3119" t="s">
        <v>2570</v>
      </c>
      <c r="D91" s="3119" t="s">
        <v>2607</v>
      </c>
      <c r="E91" s="3120" t="s">
        <v>440</v>
      </c>
      <c r="F91" s="3121"/>
    </row>
    <row r="92" ht="14.25" customHeight="1" x14ac:dyDescent="0.2">
      <c r="B92" s="3118" t="s">
        <v>2567</v>
      </c>
      <c r="C92" s="3119" t="s">
        <v>2570</v>
      </c>
      <c r="D92" s="3119" t="s">
        <v>2607</v>
      </c>
      <c r="E92" s="3120" t="s">
        <v>440</v>
      </c>
      <c r="F92" s="3121"/>
    </row>
    <row r="93" ht="14.25" customHeight="1" x14ac:dyDescent="0.2">
      <c r="B93" s="3118" t="s">
        <v>2567</v>
      </c>
      <c r="C93" s="3119" t="s">
        <v>2570</v>
      </c>
      <c r="D93" s="3119" t="s">
        <v>2608</v>
      </c>
      <c r="E93" s="3120" t="s">
        <v>440</v>
      </c>
      <c r="F93" s="3121"/>
    </row>
    <row r="94" ht="14.25" customHeight="1" x14ac:dyDescent="0.2">
      <c r="B94" s="3118" t="s">
        <v>2567</v>
      </c>
      <c r="C94" s="3119" t="s">
        <v>2570</v>
      </c>
      <c r="D94" s="3119" t="s">
        <v>2608</v>
      </c>
      <c r="E94" s="3120" t="s">
        <v>440</v>
      </c>
      <c r="F94" s="3121"/>
    </row>
    <row r="95" ht="14.25" customHeight="1" x14ac:dyDescent="0.2">
      <c r="B95" s="3118" t="s">
        <v>2567</v>
      </c>
      <c r="C95" s="3119" t="s">
        <v>2570</v>
      </c>
      <c r="D95" s="3119" t="s">
        <v>2609</v>
      </c>
      <c r="E95" s="3120" t="s">
        <v>440</v>
      </c>
      <c r="F95" s="3121"/>
    </row>
    <row r="96" ht="14.25" customHeight="1" x14ac:dyDescent="0.2">
      <c r="B96" s="3118" t="s">
        <v>2567</v>
      </c>
      <c r="C96" s="3119" t="s">
        <v>2570</v>
      </c>
      <c r="D96" s="3119" t="s">
        <v>2609</v>
      </c>
      <c r="E96" s="3120" t="s">
        <v>440</v>
      </c>
      <c r="F96" s="3121"/>
    </row>
    <row r="97" ht="14.25" customHeight="1" x14ac:dyDescent="0.2">
      <c r="B97" s="3118" t="s">
        <v>2567</v>
      </c>
      <c r="C97" s="3119" t="s">
        <v>2570</v>
      </c>
      <c r="D97" s="3119" t="s">
        <v>2609</v>
      </c>
      <c r="E97" s="3120" t="s">
        <v>440</v>
      </c>
      <c r="F97" s="3121"/>
    </row>
    <row r="98" ht="14.25" customHeight="1" x14ac:dyDescent="0.2">
      <c r="B98" s="3118" t="s">
        <v>2567</v>
      </c>
      <c r="C98" s="3119" t="s">
        <v>2570</v>
      </c>
      <c r="D98" s="3119" t="s">
        <v>2609</v>
      </c>
      <c r="E98" s="3120" t="s">
        <v>440</v>
      </c>
      <c r="F98" s="3121"/>
    </row>
    <row r="99" ht="14.25" customHeight="1" x14ac:dyDescent="0.2">
      <c r="B99" s="3118" t="s">
        <v>2567</v>
      </c>
      <c r="C99" s="3119" t="s">
        <v>2570</v>
      </c>
      <c r="D99" s="3119" t="s">
        <v>2609</v>
      </c>
      <c r="E99" s="3120" t="s">
        <v>440</v>
      </c>
      <c r="F99" s="3121"/>
    </row>
    <row r="100" ht="14.25" customHeight="1" x14ac:dyDescent="0.2">
      <c r="B100" s="3118" t="s">
        <v>2567</v>
      </c>
      <c r="C100" s="3119" t="s">
        <v>2570</v>
      </c>
      <c r="D100" s="3119" t="s">
        <v>2610</v>
      </c>
      <c r="E100" s="3120" t="s">
        <v>440</v>
      </c>
      <c r="F100" s="3121"/>
    </row>
    <row r="101" ht="14.25" customHeight="1" x14ac:dyDescent="0.2">
      <c r="B101" s="3118" t="s">
        <v>2567</v>
      </c>
      <c r="C101" s="3119" t="s">
        <v>2570</v>
      </c>
      <c r="D101" s="3119" t="s">
        <v>2610</v>
      </c>
      <c r="E101" s="3120" t="s">
        <v>440</v>
      </c>
      <c r="F101" s="3121"/>
    </row>
    <row r="102" ht="14.25" customHeight="1" x14ac:dyDescent="0.2">
      <c r="B102" s="3118" t="s">
        <v>2567</v>
      </c>
      <c r="C102" s="3119" t="s">
        <v>2570</v>
      </c>
      <c r="D102" s="3119" t="s">
        <v>2610</v>
      </c>
      <c r="E102" s="3120" t="s">
        <v>440</v>
      </c>
      <c r="F102" s="3121"/>
    </row>
    <row r="103" ht="14.25" customHeight="1" x14ac:dyDescent="0.2">
      <c r="B103" s="3118" t="s">
        <v>2567</v>
      </c>
      <c r="C103" s="3119" t="s">
        <v>2570</v>
      </c>
      <c r="D103" s="3119" t="s">
        <v>2610</v>
      </c>
      <c r="E103" s="3120" t="s">
        <v>440</v>
      </c>
      <c r="F103" s="3121"/>
    </row>
    <row r="104" ht="14.25" customHeight="1" x14ac:dyDescent="0.2">
      <c r="B104" s="3118" t="s">
        <v>2567</v>
      </c>
      <c r="C104" s="3119" t="s">
        <v>2570</v>
      </c>
      <c r="D104" s="3119" t="s">
        <v>2610</v>
      </c>
      <c r="E104" s="3120" t="s">
        <v>440</v>
      </c>
      <c r="F104" s="3121"/>
    </row>
    <row r="105" ht="14.25" customHeight="1" x14ac:dyDescent="0.2">
      <c r="B105" s="3118" t="s">
        <v>2567</v>
      </c>
      <c r="C105" s="3119" t="s">
        <v>2570</v>
      </c>
      <c r="D105" s="3119" t="s">
        <v>2611</v>
      </c>
      <c r="E105" s="3120" t="s">
        <v>440</v>
      </c>
      <c r="F105" s="3121"/>
    </row>
    <row r="106" ht="14.25" customHeight="1" x14ac:dyDescent="0.2">
      <c r="B106" s="3118" t="s">
        <v>2567</v>
      </c>
      <c r="C106" s="3119" t="s">
        <v>2570</v>
      </c>
      <c r="D106" s="3119" t="s">
        <v>2611</v>
      </c>
      <c r="E106" s="3120" t="s">
        <v>440</v>
      </c>
      <c r="F106" s="3121"/>
    </row>
    <row r="107" ht="14.25" customHeight="1" x14ac:dyDescent="0.2">
      <c r="B107" s="3118" t="s">
        <v>2567</v>
      </c>
      <c r="C107" s="3119" t="s">
        <v>2570</v>
      </c>
      <c r="D107" s="3119" t="s">
        <v>2611</v>
      </c>
      <c r="E107" s="3120" t="s">
        <v>440</v>
      </c>
      <c r="F107" s="3121"/>
    </row>
    <row r="108" ht="14.25" customHeight="1" x14ac:dyDescent="0.2">
      <c r="B108" s="3118" t="s">
        <v>2567</v>
      </c>
      <c r="C108" s="3119" t="s">
        <v>2570</v>
      </c>
      <c r="D108" s="3119" t="s">
        <v>2611</v>
      </c>
      <c r="E108" s="3120" t="s">
        <v>440</v>
      </c>
      <c r="F108" s="3121"/>
    </row>
    <row r="109" ht="14.25" customHeight="1" x14ac:dyDescent="0.2">
      <c r="B109" s="3118" t="s">
        <v>2567</v>
      </c>
      <c r="C109" s="3119" t="s">
        <v>2570</v>
      </c>
      <c r="D109" s="3119" t="s">
        <v>2611</v>
      </c>
      <c r="E109" s="3120" t="s">
        <v>440</v>
      </c>
      <c r="F109" s="3121"/>
    </row>
    <row r="110" ht="14.25" customHeight="1" x14ac:dyDescent="0.2">
      <c r="B110" s="3118" t="s">
        <v>2567</v>
      </c>
      <c r="C110" s="3119" t="s">
        <v>2570</v>
      </c>
      <c r="D110" s="3119" t="s">
        <v>2612</v>
      </c>
      <c r="E110" s="3120" t="s">
        <v>440</v>
      </c>
      <c r="F110" s="3121"/>
    </row>
    <row r="111" ht="14.25" customHeight="1" x14ac:dyDescent="0.2">
      <c r="B111" s="3118" t="s">
        <v>2567</v>
      </c>
      <c r="C111" s="3119" t="s">
        <v>2570</v>
      </c>
      <c r="D111" s="3119" t="s">
        <v>2612</v>
      </c>
      <c r="E111" s="3120" t="s">
        <v>440</v>
      </c>
      <c r="F111" s="3121"/>
    </row>
    <row r="112" ht="14.25" customHeight="1" x14ac:dyDescent="0.2">
      <c r="B112" s="3118" t="s">
        <v>2567</v>
      </c>
      <c r="C112" s="3119" t="s">
        <v>2570</v>
      </c>
      <c r="D112" s="3119" t="s">
        <v>2612</v>
      </c>
      <c r="E112" s="3120" t="s">
        <v>440</v>
      </c>
      <c r="F112" s="3121"/>
    </row>
    <row r="113" ht="14.25" customHeight="1" x14ac:dyDescent="0.2">
      <c r="B113" s="3118" t="s">
        <v>2567</v>
      </c>
      <c r="C113" s="3119" t="s">
        <v>2570</v>
      </c>
      <c r="D113" s="3119" t="s">
        <v>2612</v>
      </c>
      <c r="E113" s="3120" t="s">
        <v>440</v>
      </c>
      <c r="F113" s="3121"/>
    </row>
    <row r="114" ht="14.25" customHeight="1" x14ac:dyDescent="0.2">
      <c r="B114" s="3118" t="s">
        <v>2567</v>
      </c>
      <c r="C114" s="3119" t="s">
        <v>2570</v>
      </c>
      <c r="D114" s="3119" t="s">
        <v>2612</v>
      </c>
      <c r="E114" s="3120" t="s">
        <v>440</v>
      </c>
      <c r="F114" s="3121"/>
    </row>
    <row r="115" ht="14.25" customHeight="1" x14ac:dyDescent="0.2">
      <c r="B115" s="3118" t="s">
        <v>2567</v>
      </c>
      <c r="C115" s="3119" t="s">
        <v>2570</v>
      </c>
      <c r="D115" s="3119" t="s">
        <v>2613</v>
      </c>
      <c r="E115" s="3120" t="s">
        <v>440</v>
      </c>
      <c r="F115" s="3121"/>
    </row>
    <row r="116" ht="14.25" customHeight="1" x14ac:dyDescent="0.2">
      <c r="B116" s="3118" t="s">
        <v>2567</v>
      </c>
      <c r="C116" s="3119" t="s">
        <v>2570</v>
      </c>
      <c r="D116" s="3119" t="s">
        <v>2613</v>
      </c>
      <c r="E116" s="3120" t="s">
        <v>440</v>
      </c>
      <c r="F116" s="3121"/>
    </row>
    <row r="117" ht="14.25" customHeight="1" x14ac:dyDescent="0.2">
      <c r="B117" s="3118" t="s">
        <v>2567</v>
      </c>
      <c r="C117" s="3119" t="s">
        <v>2570</v>
      </c>
      <c r="D117" s="3119" t="s">
        <v>2613</v>
      </c>
      <c r="E117" s="3120" t="s">
        <v>440</v>
      </c>
      <c r="F117" s="3121"/>
    </row>
    <row r="118" ht="14.25" customHeight="1" x14ac:dyDescent="0.2">
      <c r="B118" s="3118" t="s">
        <v>2567</v>
      </c>
      <c r="C118" s="3119" t="s">
        <v>2570</v>
      </c>
      <c r="D118" s="3119" t="s">
        <v>2613</v>
      </c>
      <c r="E118" s="3120" t="s">
        <v>440</v>
      </c>
      <c r="F118" s="3121"/>
    </row>
    <row r="119" ht="14.25" customHeight="1" x14ac:dyDescent="0.2">
      <c r="B119" s="3118" t="s">
        <v>2567</v>
      </c>
      <c r="C119" s="3119" t="s">
        <v>2570</v>
      </c>
      <c r="D119" s="3119" t="s">
        <v>2613</v>
      </c>
      <c r="E119" s="3120" t="s">
        <v>440</v>
      </c>
      <c r="F119" s="3121"/>
    </row>
    <row r="120" ht="14.25" customHeight="1" x14ac:dyDescent="0.2">
      <c r="B120" s="3118" t="s">
        <v>2567</v>
      </c>
      <c r="C120" s="3119" t="s">
        <v>2570</v>
      </c>
      <c r="D120" s="3119" t="s">
        <v>2614</v>
      </c>
      <c r="E120" s="3120" t="s">
        <v>440</v>
      </c>
      <c r="F120" s="3121"/>
    </row>
    <row r="121" ht="14.25" customHeight="1" x14ac:dyDescent="0.2">
      <c r="B121" s="3118" t="s">
        <v>2567</v>
      </c>
      <c r="C121" s="3119" t="s">
        <v>2570</v>
      </c>
      <c r="D121" s="3119" t="s">
        <v>2614</v>
      </c>
      <c r="E121" s="3120" t="s">
        <v>440</v>
      </c>
      <c r="F121" s="3121"/>
    </row>
    <row r="122" ht="14.25" customHeight="1" x14ac:dyDescent="0.2">
      <c r="B122" s="3118" t="s">
        <v>2567</v>
      </c>
      <c r="C122" s="3119" t="s">
        <v>2570</v>
      </c>
      <c r="D122" s="3119" t="s">
        <v>2614</v>
      </c>
      <c r="E122" s="3120" t="s">
        <v>440</v>
      </c>
      <c r="F122" s="3121"/>
    </row>
    <row r="123" ht="14.25" customHeight="1" x14ac:dyDescent="0.2">
      <c r="B123" s="3118" t="s">
        <v>2567</v>
      </c>
      <c r="C123" s="3119" t="s">
        <v>2570</v>
      </c>
      <c r="D123" s="3119" t="s">
        <v>2614</v>
      </c>
      <c r="E123" s="3120" t="s">
        <v>440</v>
      </c>
      <c r="F123" s="3121"/>
    </row>
    <row r="124" ht="14.25" customHeight="1" x14ac:dyDescent="0.2">
      <c r="B124" s="3118" t="s">
        <v>2567</v>
      </c>
      <c r="C124" s="3119" t="s">
        <v>2570</v>
      </c>
      <c r="D124" s="3119" t="s">
        <v>2614</v>
      </c>
      <c r="E124" s="3120" t="s">
        <v>440</v>
      </c>
      <c r="F124" s="3121"/>
    </row>
    <row r="125" ht="14.25" customHeight="1" x14ac:dyDescent="0.2">
      <c r="B125" s="3118" t="s">
        <v>2567</v>
      </c>
      <c r="C125" s="3119" t="s">
        <v>2570</v>
      </c>
      <c r="D125" s="3119" t="s">
        <v>2615</v>
      </c>
      <c r="E125" s="3120" t="s">
        <v>440</v>
      </c>
      <c r="F125" s="3121"/>
    </row>
    <row r="126" ht="14.25" customHeight="1" x14ac:dyDescent="0.2">
      <c r="B126" s="3118" t="s">
        <v>2567</v>
      </c>
      <c r="C126" s="3119" t="s">
        <v>2570</v>
      </c>
      <c r="D126" s="3119" t="s">
        <v>2615</v>
      </c>
      <c r="E126" s="3120" t="s">
        <v>440</v>
      </c>
      <c r="F126" s="3121"/>
    </row>
    <row r="127" ht="14.25" customHeight="1" x14ac:dyDescent="0.2">
      <c r="B127" s="3118" t="s">
        <v>2567</v>
      </c>
      <c r="C127" s="3119" t="s">
        <v>2570</v>
      </c>
      <c r="D127" s="3119" t="s">
        <v>2615</v>
      </c>
      <c r="E127" s="3120" t="s">
        <v>440</v>
      </c>
      <c r="F127" s="3121"/>
    </row>
    <row r="128" ht="14.25" customHeight="1" x14ac:dyDescent="0.2">
      <c r="B128" s="3118" t="s">
        <v>2567</v>
      </c>
      <c r="C128" s="3119" t="s">
        <v>2570</v>
      </c>
      <c r="D128" s="3119" t="s">
        <v>2615</v>
      </c>
      <c r="E128" s="3120" t="s">
        <v>440</v>
      </c>
      <c r="F128" s="3121"/>
    </row>
    <row r="129" ht="14.25" customHeight="1" x14ac:dyDescent="0.2">
      <c r="B129" s="3118" t="s">
        <v>2567</v>
      </c>
      <c r="C129" s="3119" t="s">
        <v>2570</v>
      </c>
      <c r="D129" s="3119" t="s">
        <v>2615</v>
      </c>
      <c r="E129" s="3120" t="s">
        <v>440</v>
      </c>
      <c r="F129" s="3121"/>
    </row>
    <row r="130" ht="14.25" customHeight="1" x14ac:dyDescent="0.2">
      <c r="B130" s="3118" t="s">
        <v>2567</v>
      </c>
      <c r="C130" s="3119" t="s">
        <v>2570</v>
      </c>
      <c r="D130" s="3119" t="s">
        <v>2616</v>
      </c>
      <c r="E130" s="3120" t="s">
        <v>440</v>
      </c>
      <c r="F130" s="3121"/>
    </row>
    <row r="131" ht="14.25" customHeight="1" x14ac:dyDescent="0.2">
      <c r="B131" s="3118" t="s">
        <v>2567</v>
      </c>
      <c r="C131" s="3119" t="s">
        <v>2570</v>
      </c>
      <c r="D131" s="3119" t="s">
        <v>2616</v>
      </c>
      <c r="E131" s="3120" t="s">
        <v>440</v>
      </c>
      <c r="F131" s="3121"/>
    </row>
    <row r="132" ht="14.25" customHeight="1" x14ac:dyDescent="0.2">
      <c r="B132" s="3118" t="s">
        <v>2567</v>
      </c>
      <c r="C132" s="3119" t="s">
        <v>2570</v>
      </c>
      <c r="D132" s="3119" t="s">
        <v>2616</v>
      </c>
      <c r="E132" s="3120" t="s">
        <v>440</v>
      </c>
      <c r="F132" s="3121"/>
    </row>
    <row r="133" ht="14.25" customHeight="1" x14ac:dyDescent="0.2">
      <c r="B133" s="3118" t="s">
        <v>2567</v>
      </c>
      <c r="C133" s="3119" t="s">
        <v>2570</v>
      </c>
      <c r="D133" s="3119" t="s">
        <v>2616</v>
      </c>
      <c r="E133" s="3120" t="s">
        <v>440</v>
      </c>
      <c r="F133" s="3121"/>
    </row>
    <row r="134" ht="14.25" customHeight="1" x14ac:dyDescent="0.2">
      <c r="B134" s="3118" t="s">
        <v>2567</v>
      </c>
      <c r="C134" s="3119" t="s">
        <v>2570</v>
      </c>
      <c r="D134" s="3119" t="s">
        <v>2616</v>
      </c>
      <c r="E134" s="3120" t="s">
        <v>440</v>
      </c>
      <c r="F134" s="3121"/>
    </row>
    <row r="135" ht="14.25" customHeight="1" x14ac:dyDescent="0.2">
      <c r="B135" s="3118" t="s">
        <v>2567</v>
      </c>
      <c r="C135" s="3119" t="s">
        <v>2570</v>
      </c>
      <c r="D135" s="3119" t="s">
        <v>2617</v>
      </c>
      <c r="E135" s="3120" t="s">
        <v>440</v>
      </c>
      <c r="F135" s="3121"/>
    </row>
    <row r="136" ht="14.25" customHeight="1" x14ac:dyDescent="0.2">
      <c r="B136" s="3118" t="s">
        <v>2567</v>
      </c>
      <c r="C136" s="3119" t="s">
        <v>2570</v>
      </c>
      <c r="D136" s="3119" t="s">
        <v>2617</v>
      </c>
      <c r="E136" s="3120" t="s">
        <v>440</v>
      </c>
      <c r="F136" s="3121"/>
    </row>
    <row r="137" ht="14.25" customHeight="1" x14ac:dyDescent="0.2">
      <c r="B137" s="3118" t="s">
        <v>2567</v>
      </c>
      <c r="C137" s="3119" t="s">
        <v>2570</v>
      </c>
      <c r="D137" s="3119" t="s">
        <v>2617</v>
      </c>
      <c r="E137" s="3120" t="s">
        <v>440</v>
      </c>
      <c r="F137" s="3121"/>
    </row>
    <row r="138" ht="14.25" customHeight="1" x14ac:dyDescent="0.2">
      <c r="B138" s="3118" t="s">
        <v>2567</v>
      </c>
      <c r="C138" s="3119" t="s">
        <v>2570</v>
      </c>
      <c r="D138" s="3119" t="s">
        <v>2617</v>
      </c>
      <c r="E138" s="3120" t="s">
        <v>440</v>
      </c>
      <c r="F138" s="3121"/>
    </row>
    <row r="139" ht="14.25" customHeight="1" x14ac:dyDescent="0.2">
      <c r="B139" s="3118" t="s">
        <v>2567</v>
      </c>
      <c r="C139" s="3119" t="s">
        <v>2570</v>
      </c>
      <c r="D139" s="3119" t="s">
        <v>2617</v>
      </c>
      <c r="E139" s="3120" t="s">
        <v>440</v>
      </c>
      <c r="F139" s="3121"/>
    </row>
    <row r="140" ht="14.25" customHeight="1" x14ac:dyDescent="0.2">
      <c r="B140" s="3118" t="s">
        <v>2567</v>
      </c>
      <c r="C140" s="3119" t="s">
        <v>2570</v>
      </c>
      <c r="D140" s="3119" t="s">
        <v>2618</v>
      </c>
      <c r="E140" s="3120" t="s">
        <v>440</v>
      </c>
      <c r="F140" s="3121"/>
    </row>
    <row r="141" ht="14.25" customHeight="1" x14ac:dyDescent="0.2">
      <c r="B141" s="3118" t="s">
        <v>2567</v>
      </c>
      <c r="C141" s="3119" t="s">
        <v>2570</v>
      </c>
      <c r="D141" s="3119" t="s">
        <v>2618</v>
      </c>
      <c r="E141" s="3120" t="s">
        <v>440</v>
      </c>
      <c r="F141" s="3121"/>
    </row>
    <row r="142" ht="14.25" customHeight="1" x14ac:dyDescent="0.2">
      <c r="B142" s="3118" t="s">
        <v>2567</v>
      </c>
      <c r="C142" s="3119" t="s">
        <v>2570</v>
      </c>
      <c r="D142" s="3119" t="s">
        <v>2618</v>
      </c>
      <c r="E142" s="3120" t="s">
        <v>440</v>
      </c>
      <c r="F142" s="3121"/>
    </row>
    <row r="143" ht="14.25" customHeight="1" x14ac:dyDescent="0.2">
      <c r="B143" s="3118" t="s">
        <v>2567</v>
      </c>
      <c r="C143" s="3119" t="s">
        <v>2570</v>
      </c>
      <c r="D143" s="3119" t="s">
        <v>2618</v>
      </c>
      <c r="E143" s="3120" t="s">
        <v>440</v>
      </c>
      <c r="F143" s="3121"/>
    </row>
    <row r="144" ht="14.25" customHeight="1" x14ac:dyDescent="0.2">
      <c r="B144" s="3118" t="s">
        <v>2567</v>
      </c>
      <c r="C144" s="3119" t="s">
        <v>2570</v>
      </c>
      <c r="D144" s="3119" t="s">
        <v>2618</v>
      </c>
      <c r="E144" s="3120" t="s">
        <v>440</v>
      </c>
      <c r="F144" s="3121"/>
    </row>
    <row r="145" ht="14.25" customHeight="1" x14ac:dyDescent="0.2">
      <c r="B145" s="3118" t="s">
        <v>2567</v>
      </c>
      <c r="C145" s="3119" t="s">
        <v>2570</v>
      </c>
      <c r="D145" s="3119" t="s">
        <v>2619</v>
      </c>
      <c r="E145" s="3120" t="s">
        <v>440</v>
      </c>
      <c r="F145" s="3121"/>
    </row>
    <row r="146" ht="14.25" customHeight="1" x14ac:dyDescent="0.2">
      <c r="B146" s="3118" t="s">
        <v>2567</v>
      </c>
      <c r="C146" s="3119" t="s">
        <v>2570</v>
      </c>
      <c r="D146" s="3119" t="s">
        <v>2619</v>
      </c>
      <c r="E146" s="3120" t="s">
        <v>440</v>
      </c>
      <c r="F146" s="3121"/>
    </row>
    <row r="147" ht="14.25" customHeight="1" x14ac:dyDescent="0.2">
      <c r="B147" s="3118" t="s">
        <v>2567</v>
      </c>
      <c r="C147" s="3119" t="s">
        <v>2570</v>
      </c>
      <c r="D147" s="3119" t="s">
        <v>2619</v>
      </c>
      <c r="E147" s="3120" t="s">
        <v>440</v>
      </c>
      <c r="F147" s="3121"/>
    </row>
    <row r="148" ht="14.25" customHeight="1" x14ac:dyDescent="0.2">
      <c r="B148" s="3118" t="s">
        <v>2567</v>
      </c>
      <c r="C148" s="3119" t="s">
        <v>2570</v>
      </c>
      <c r="D148" s="3119" t="s">
        <v>2620</v>
      </c>
      <c r="E148" s="3120" t="s">
        <v>440</v>
      </c>
      <c r="F148" s="3121"/>
    </row>
    <row r="149" ht="14.25" customHeight="1" x14ac:dyDescent="0.2">
      <c r="B149" s="3118" t="s">
        <v>2567</v>
      </c>
      <c r="C149" s="3119" t="s">
        <v>2570</v>
      </c>
      <c r="D149" s="3119" t="s">
        <v>2620</v>
      </c>
      <c r="E149" s="3120" t="s">
        <v>440</v>
      </c>
      <c r="F149" s="3121"/>
    </row>
    <row r="150" ht="14.25" customHeight="1" x14ac:dyDescent="0.2">
      <c r="B150" s="3118" t="s">
        <v>2567</v>
      </c>
      <c r="C150" s="3119" t="s">
        <v>2570</v>
      </c>
      <c r="D150" s="3119" t="s">
        <v>2620</v>
      </c>
      <c r="E150" s="3120" t="s">
        <v>440</v>
      </c>
      <c r="F150" s="3121"/>
    </row>
    <row r="151" ht="14.25" customHeight="1" x14ac:dyDescent="0.2">
      <c r="B151" s="3118" t="s">
        <v>2567</v>
      </c>
      <c r="C151" s="3119" t="s">
        <v>2570</v>
      </c>
      <c r="D151" s="3119" t="s">
        <v>2621</v>
      </c>
      <c r="E151" s="3120" t="s">
        <v>440</v>
      </c>
      <c r="F151" s="3121"/>
    </row>
    <row r="152" ht="14.25" customHeight="1" x14ac:dyDescent="0.2">
      <c r="B152" s="3118" t="s">
        <v>2567</v>
      </c>
      <c r="C152" s="3119" t="s">
        <v>2570</v>
      </c>
      <c r="D152" s="3119" t="s">
        <v>2621</v>
      </c>
      <c r="E152" s="3120" t="s">
        <v>440</v>
      </c>
      <c r="F152" s="3121"/>
    </row>
    <row r="153" ht="14.25" customHeight="1" x14ac:dyDescent="0.2">
      <c r="B153" s="3118" t="s">
        <v>2567</v>
      </c>
      <c r="C153" s="3119" t="s">
        <v>2570</v>
      </c>
      <c r="D153" s="3119" t="s">
        <v>2621</v>
      </c>
      <c r="E153" s="3120" t="s">
        <v>440</v>
      </c>
      <c r="F153" s="3121"/>
    </row>
    <row r="154" ht="14.25" customHeight="1" x14ac:dyDescent="0.2">
      <c r="B154" s="3118" t="s">
        <v>2567</v>
      </c>
      <c r="C154" s="3119" t="s">
        <v>2570</v>
      </c>
      <c r="D154" s="3119" t="s">
        <v>2622</v>
      </c>
      <c r="E154" s="3120" t="s">
        <v>440</v>
      </c>
      <c r="F154" s="3121"/>
    </row>
    <row r="155" ht="14.25" customHeight="1" x14ac:dyDescent="0.2">
      <c r="B155" s="3118" t="s">
        <v>2567</v>
      </c>
      <c r="C155" s="3119" t="s">
        <v>2570</v>
      </c>
      <c r="D155" s="3119" t="s">
        <v>2622</v>
      </c>
      <c r="E155" s="3120" t="s">
        <v>440</v>
      </c>
      <c r="F155" s="3121"/>
    </row>
    <row r="156" ht="14.25" customHeight="1" x14ac:dyDescent="0.2">
      <c r="B156" s="3118" t="s">
        <v>2567</v>
      </c>
      <c r="C156" s="3119" t="s">
        <v>2570</v>
      </c>
      <c r="D156" s="3119" t="s">
        <v>2622</v>
      </c>
      <c r="E156" s="3120" t="s">
        <v>440</v>
      </c>
      <c r="F156" s="3121"/>
    </row>
    <row r="157" ht="14.25" customHeight="1" x14ac:dyDescent="0.2">
      <c r="B157" s="3118" t="s">
        <v>2567</v>
      </c>
      <c r="C157" s="3119" t="s">
        <v>2570</v>
      </c>
      <c r="D157" s="3119" t="s">
        <v>2623</v>
      </c>
      <c r="E157" s="3120" t="s">
        <v>440</v>
      </c>
      <c r="F157" s="3121"/>
    </row>
    <row r="158" ht="14.25" customHeight="1" x14ac:dyDescent="0.2">
      <c r="B158" s="3118" t="s">
        <v>2567</v>
      </c>
      <c r="C158" s="3119" t="s">
        <v>2570</v>
      </c>
      <c r="D158" s="3119" t="s">
        <v>2623</v>
      </c>
      <c r="E158" s="3120" t="s">
        <v>440</v>
      </c>
      <c r="F158" s="3121"/>
    </row>
    <row r="159" ht="14.25" customHeight="1" x14ac:dyDescent="0.2">
      <c r="B159" s="3118" t="s">
        <v>2567</v>
      </c>
      <c r="C159" s="3119" t="s">
        <v>2570</v>
      </c>
      <c r="D159" s="3119" t="s">
        <v>2623</v>
      </c>
      <c r="E159" s="3120" t="s">
        <v>440</v>
      </c>
      <c r="F159" s="3121"/>
    </row>
    <row r="160" ht="14.25" customHeight="1" x14ac:dyDescent="0.2">
      <c r="B160" s="3118" t="s">
        <v>2567</v>
      </c>
      <c r="C160" s="3119" t="s">
        <v>2570</v>
      </c>
      <c r="D160" s="3119" t="s">
        <v>2624</v>
      </c>
      <c r="E160" s="3120" t="s">
        <v>440</v>
      </c>
      <c r="F160" s="3121"/>
    </row>
    <row r="161" ht="14.25" customHeight="1" x14ac:dyDescent="0.2">
      <c r="B161" s="3118" t="s">
        <v>2567</v>
      </c>
      <c r="C161" s="3119" t="s">
        <v>2570</v>
      </c>
      <c r="D161" s="3119" t="s">
        <v>2624</v>
      </c>
      <c r="E161" s="3120" t="s">
        <v>440</v>
      </c>
      <c r="F161" s="3121"/>
    </row>
    <row r="162" ht="14.25" customHeight="1" x14ac:dyDescent="0.2">
      <c r="B162" s="3118" t="s">
        <v>2567</v>
      </c>
      <c r="C162" s="3119" t="s">
        <v>2570</v>
      </c>
      <c r="D162" s="3119" t="s">
        <v>2624</v>
      </c>
      <c r="E162" s="3120" t="s">
        <v>440</v>
      </c>
      <c r="F162" s="3121"/>
    </row>
    <row r="163" ht="14.25" customHeight="1" x14ac:dyDescent="0.2">
      <c r="B163" s="3118" t="s">
        <v>2567</v>
      </c>
      <c r="C163" s="3119" t="s">
        <v>2570</v>
      </c>
      <c r="D163" s="3119" t="s">
        <v>2625</v>
      </c>
      <c r="E163" s="3120" t="s">
        <v>440</v>
      </c>
      <c r="F163" s="3121"/>
    </row>
    <row r="164" ht="14.25" customHeight="1" x14ac:dyDescent="0.2">
      <c r="B164" s="3118" t="s">
        <v>2567</v>
      </c>
      <c r="C164" s="3119" t="s">
        <v>2570</v>
      </c>
      <c r="D164" s="3119" t="s">
        <v>2625</v>
      </c>
      <c r="E164" s="3120" t="s">
        <v>440</v>
      </c>
      <c r="F164" s="3121"/>
    </row>
    <row r="165" ht="14.25" customHeight="1" x14ac:dyDescent="0.2">
      <c r="B165" s="3118" t="s">
        <v>2567</v>
      </c>
      <c r="C165" s="3119" t="s">
        <v>2570</v>
      </c>
      <c r="D165" s="3119" t="s">
        <v>2625</v>
      </c>
      <c r="E165" s="3120" t="s">
        <v>440</v>
      </c>
      <c r="F165" s="3121"/>
    </row>
    <row r="166" ht="14.25" customHeight="1" x14ac:dyDescent="0.2">
      <c r="B166" s="3118" t="s">
        <v>2567</v>
      </c>
      <c r="C166" s="3119" t="s">
        <v>2570</v>
      </c>
      <c r="D166" s="3119" t="s">
        <v>2626</v>
      </c>
      <c r="E166" s="3120" t="s">
        <v>440</v>
      </c>
      <c r="F166" s="3121"/>
    </row>
    <row r="167" ht="14.25" customHeight="1" x14ac:dyDescent="0.2">
      <c r="B167" s="3118" t="s">
        <v>2567</v>
      </c>
      <c r="C167" s="3119" t="s">
        <v>2570</v>
      </c>
      <c r="D167" s="3119" t="s">
        <v>2626</v>
      </c>
      <c r="E167" s="3120" t="s">
        <v>440</v>
      </c>
      <c r="F167" s="3121"/>
    </row>
    <row r="168" ht="14.25" customHeight="1" x14ac:dyDescent="0.2">
      <c r="B168" s="3118" t="s">
        <v>2567</v>
      </c>
      <c r="C168" s="3119" t="s">
        <v>2570</v>
      </c>
      <c r="D168" s="3119" t="s">
        <v>2626</v>
      </c>
      <c r="E168" s="3120" t="s">
        <v>440</v>
      </c>
      <c r="F168" s="3121"/>
    </row>
    <row r="169" ht="14.25" customHeight="1" x14ac:dyDescent="0.2">
      <c r="B169" s="3118" t="s">
        <v>2567</v>
      </c>
      <c r="C169" s="3119" t="s">
        <v>2570</v>
      </c>
      <c r="D169" s="3119" t="s">
        <v>2627</v>
      </c>
      <c r="E169" s="3120" t="s">
        <v>440</v>
      </c>
      <c r="F169" s="3121"/>
    </row>
    <row r="170" ht="14.25" customHeight="1" x14ac:dyDescent="0.2">
      <c r="B170" s="3118" t="s">
        <v>2567</v>
      </c>
      <c r="C170" s="3119" t="s">
        <v>2570</v>
      </c>
      <c r="D170" s="3119" t="s">
        <v>2627</v>
      </c>
      <c r="E170" s="3120" t="s">
        <v>440</v>
      </c>
      <c r="F170" s="3121"/>
    </row>
    <row r="171" ht="14.25" customHeight="1" x14ac:dyDescent="0.2">
      <c r="B171" s="3118" t="s">
        <v>2567</v>
      </c>
      <c r="C171" s="3119" t="s">
        <v>2570</v>
      </c>
      <c r="D171" s="3119" t="s">
        <v>2627</v>
      </c>
      <c r="E171" s="3120" t="s">
        <v>440</v>
      </c>
      <c r="F171" s="3121"/>
    </row>
    <row r="172" ht="14.25" customHeight="1" x14ac:dyDescent="0.2">
      <c r="B172" s="3118" t="s">
        <v>2567</v>
      </c>
      <c r="C172" s="3119" t="s">
        <v>2570</v>
      </c>
      <c r="D172" s="3119" t="s">
        <v>2628</v>
      </c>
      <c r="E172" s="3120" t="s">
        <v>440</v>
      </c>
      <c r="F172" s="3121"/>
    </row>
    <row r="173" ht="14.25" customHeight="1" x14ac:dyDescent="0.2">
      <c r="B173" s="3118" t="s">
        <v>2567</v>
      </c>
      <c r="C173" s="3119" t="s">
        <v>2570</v>
      </c>
      <c r="D173" s="3119" t="s">
        <v>2628</v>
      </c>
      <c r="E173" s="3120" t="s">
        <v>440</v>
      </c>
      <c r="F173" s="3121"/>
    </row>
    <row r="174" ht="14.25" customHeight="1" x14ac:dyDescent="0.2">
      <c r="B174" s="3118" t="s">
        <v>2567</v>
      </c>
      <c r="C174" s="3119" t="s">
        <v>2570</v>
      </c>
      <c r="D174" s="3119" t="s">
        <v>2628</v>
      </c>
      <c r="E174" s="3120" t="s">
        <v>440</v>
      </c>
      <c r="F174" s="3121"/>
    </row>
    <row r="175" ht="14.25" customHeight="1" x14ac:dyDescent="0.2">
      <c r="B175" s="3118" t="s">
        <v>2567</v>
      </c>
      <c r="C175" s="3119" t="s">
        <v>2570</v>
      </c>
      <c r="D175" s="3119" t="s">
        <v>2629</v>
      </c>
      <c r="E175" s="3120" t="s">
        <v>440</v>
      </c>
      <c r="F175" s="3121"/>
    </row>
    <row r="176" ht="14.25" customHeight="1" x14ac:dyDescent="0.2">
      <c r="B176" s="3118" t="s">
        <v>2567</v>
      </c>
      <c r="C176" s="3119" t="s">
        <v>2570</v>
      </c>
      <c r="D176" s="3119" t="s">
        <v>2629</v>
      </c>
      <c r="E176" s="3120" t="s">
        <v>440</v>
      </c>
      <c r="F176" s="3121"/>
    </row>
    <row r="177" ht="14.25" customHeight="1" x14ac:dyDescent="0.2">
      <c r="B177" s="3118" t="s">
        <v>2567</v>
      </c>
      <c r="C177" s="3119" t="s">
        <v>2570</v>
      </c>
      <c r="D177" s="3119" t="s">
        <v>2629</v>
      </c>
      <c r="E177" s="3120" t="s">
        <v>440</v>
      </c>
      <c r="F177" s="3121"/>
    </row>
    <row r="178" ht="13.5" customHeight="1" x14ac:dyDescent="0.2">
      <c r="B178" s="3118" t="s">
        <v>2630</v>
      </c>
      <c r="C178" s="3119" t="s">
        <v>2631</v>
      </c>
      <c r="D178" s="3119" t="s">
        <v>2632</v>
      </c>
      <c r="E178" s="3120" t="s">
        <v>2633</v>
      </c>
      <c r="F178" s="3121"/>
    </row>
    <row r="179" ht="13.5" customHeight="1" x14ac:dyDescent="0.2">
      <c r="B179" s="3118" t="s">
        <v>2630</v>
      </c>
      <c r="C179" s="3119" t="s">
        <v>2631</v>
      </c>
      <c r="D179" s="3119" t="s">
        <v>2634</v>
      </c>
      <c r="E179" s="3120" t="s">
        <v>2633</v>
      </c>
      <c r="F179" s="3121"/>
    </row>
    <row r="180" ht="13.5" customHeight="1" x14ac:dyDescent="0.2">
      <c r="B180" s="3118" t="s">
        <v>2630</v>
      </c>
      <c r="C180" s="3119" t="s">
        <v>2570</v>
      </c>
      <c r="D180" s="3119" t="s">
        <v>2583</v>
      </c>
      <c r="E180" s="3120" t="s">
        <v>2584</v>
      </c>
      <c r="F180" s="3121"/>
    </row>
    <row r="181" ht="13.5" customHeight="1" x14ac:dyDescent="0.2">
      <c r="B181" s="3118" t="s">
        <v>2630</v>
      </c>
      <c r="C181" s="3119" t="s">
        <v>2575</v>
      </c>
      <c r="D181" s="3119" t="s">
        <v>2635</v>
      </c>
      <c r="E181" s="3120" t="s">
        <v>440</v>
      </c>
      <c r="F181" s="3121"/>
    </row>
    <row r="182" ht="13.5" customHeight="1" x14ac:dyDescent="0.2">
      <c r="B182" s="3118" t="s">
        <v>2630</v>
      </c>
      <c r="C182" s="3119" t="s">
        <v>2570</v>
      </c>
      <c r="D182" s="3119" t="s">
        <v>2588</v>
      </c>
      <c r="E182" s="3120" t="s">
        <v>2572</v>
      </c>
      <c r="F182" s="3121"/>
    </row>
    <row r="183" ht="13.5" customHeight="1" x14ac:dyDescent="0.2">
      <c r="B183" s="3118" t="s">
        <v>2630</v>
      </c>
      <c r="C183" s="3119" t="s">
        <v>2209</v>
      </c>
      <c r="D183" s="3119" t="s">
        <v>2636</v>
      </c>
      <c r="E183" s="3120" t="s">
        <v>440</v>
      </c>
      <c r="F183" s="3121"/>
    </row>
    <row r="184" ht="13.5" customHeight="1" x14ac:dyDescent="0.2">
      <c r="B184" s="3118" t="s">
        <v>2630</v>
      </c>
      <c r="C184" s="3119" t="s">
        <v>2372</v>
      </c>
      <c r="D184" s="3119" t="s">
        <v>2637</v>
      </c>
      <c r="E184" s="3120" t="s">
        <v>2638</v>
      </c>
      <c r="F184" s="3121"/>
    </row>
    <row r="185" ht="13.5" customHeight="1" x14ac:dyDescent="0.2">
      <c r="B185" s="3118" t="s">
        <v>2630</v>
      </c>
      <c r="C185" s="3119" t="s">
        <v>2209</v>
      </c>
      <c r="D185" s="3119" t="s">
        <v>2636</v>
      </c>
      <c r="E185" s="3120" t="s">
        <v>2639</v>
      </c>
      <c r="F185" s="3121"/>
    </row>
    <row r="186" ht="13.5" customHeight="1" x14ac:dyDescent="0.2">
      <c r="B186" s="3118" t="s">
        <v>2630</v>
      </c>
      <c r="C186" s="3119" t="s">
        <v>2570</v>
      </c>
      <c r="D186" s="3119" t="s">
        <v>2587</v>
      </c>
      <c r="E186" s="3120" t="s">
        <v>2574</v>
      </c>
      <c r="F186" s="3121"/>
    </row>
    <row r="187" ht="13.5" customHeight="1" x14ac:dyDescent="0.2">
      <c r="B187" s="3118" t="s">
        <v>2630</v>
      </c>
      <c r="C187" s="3119" t="s">
        <v>2631</v>
      </c>
      <c r="D187" s="3119" t="s">
        <v>2640</v>
      </c>
      <c r="E187" s="3120" t="s">
        <v>2641</v>
      </c>
      <c r="F187" s="3121"/>
    </row>
    <row r="188" ht="13.5" customHeight="1" x14ac:dyDescent="0.2">
      <c r="B188" s="3118" t="s">
        <v>2630</v>
      </c>
      <c r="C188" s="3119" t="s">
        <v>2631</v>
      </c>
      <c r="D188" s="3119" t="s">
        <v>2642</v>
      </c>
      <c r="E188" s="3120" t="s">
        <v>2633</v>
      </c>
      <c r="F188" s="3121"/>
    </row>
    <row r="189" ht="13.5" customHeight="1" x14ac:dyDescent="0.2">
      <c r="B189" s="3118" t="s">
        <v>2630</v>
      </c>
      <c r="C189" s="3119" t="s">
        <v>2570</v>
      </c>
      <c r="D189" s="3119" t="s">
        <v>2585</v>
      </c>
      <c r="E189" s="3120" t="s">
        <v>2574</v>
      </c>
      <c r="F189" s="3121"/>
    </row>
    <row r="190" ht="13.5" customHeight="1" x14ac:dyDescent="0.2">
      <c r="B190" s="3118" t="s">
        <v>2630</v>
      </c>
      <c r="C190" s="3119" t="s">
        <v>2575</v>
      </c>
      <c r="D190" s="3119" t="s">
        <v>2635</v>
      </c>
      <c r="E190" s="3120" t="s">
        <v>2643</v>
      </c>
      <c r="F190" s="3121"/>
    </row>
    <row r="191" ht="13.5" customHeight="1" x14ac:dyDescent="0.2">
      <c r="B191" s="3118" t="s">
        <v>2630</v>
      </c>
      <c r="C191" s="3119" t="s">
        <v>2570</v>
      </c>
      <c r="D191" s="3119" t="s">
        <v>2644</v>
      </c>
      <c r="E191" s="3120" t="s">
        <v>440</v>
      </c>
      <c r="F191" s="3121"/>
    </row>
    <row r="192" ht="13.5" customHeight="1" x14ac:dyDescent="0.2">
      <c r="B192" s="3118" t="s">
        <v>2630</v>
      </c>
      <c r="C192" s="3119" t="s">
        <v>2570</v>
      </c>
      <c r="D192" s="3119" t="s">
        <v>2573</v>
      </c>
      <c r="E192" s="3120" t="s">
        <v>2574</v>
      </c>
      <c r="F192" s="3121"/>
    </row>
    <row r="193" ht="13.5" customHeight="1" x14ac:dyDescent="0.2">
      <c r="B193" s="3118" t="s">
        <v>2630</v>
      </c>
      <c r="C193" s="3119" t="s">
        <v>2570</v>
      </c>
      <c r="D193" s="3119" t="s">
        <v>2645</v>
      </c>
      <c r="E193" s="3120" t="s">
        <v>2646</v>
      </c>
      <c r="F193" s="3121"/>
    </row>
    <row r="194" ht="13.5" customHeight="1" x14ac:dyDescent="0.2">
      <c r="B194" s="3118" t="s">
        <v>2630</v>
      </c>
      <c r="C194" s="3119" t="s">
        <v>2372</v>
      </c>
      <c r="D194" s="3119" t="s">
        <v>2637</v>
      </c>
      <c r="E194" s="3120" t="s">
        <v>2647</v>
      </c>
      <c r="F194" s="3121"/>
    </row>
    <row r="195" ht="13.5" customHeight="1" x14ac:dyDescent="0.2">
      <c r="B195" s="3118" t="s">
        <v>2630</v>
      </c>
      <c r="C195" s="3119" t="s">
        <v>2575</v>
      </c>
      <c r="D195" s="3119" t="s">
        <v>2648</v>
      </c>
      <c r="E195" s="3120" t="s">
        <v>440</v>
      </c>
      <c r="F195" s="3121"/>
    </row>
    <row r="196" ht="13.5" customHeight="1" x14ac:dyDescent="0.2">
      <c r="B196" s="3118" t="s">
        <v>2630</v>
      </c>
      <c r="C196" s="3119" t="s">
        <v>2575</v>
      </c>
      <c r="D196" s="3119" t="s">
        <v>2648</v>
      </c>
      <c r="E196" s="3120" t="s">
        <v>440</v>
      </c>
      <c r="F196" s="3121"/>
    </row>
    <row r="197" ht="13.5" customHeight="1" x14ac:dyDescent="0.2">
      <c r="B197" s="3118" t="s">
        <v>2630</v>
      </c>
      <c r="C197" s="3119" t="s">
        <v>2372</v>
      </c>
      <c r="D197" s="3119" t="s">
        <v>2649</v>
      </c>
      <c r="E197" s="3120" t="s">
        <v>440</v>
      </c>
      <c r="F197" s="3121"/>
    </row>
    <row r="198" ht="13.5" customHeight="1" x14ac:dyDescent="0.2">
      <c r="B198" s="3118" t="s">
        <v>2630</v>
      </c>
      <c r="C198" s="3119" t="s">
        <v>2372</v>
      </c>
      <c r="D198" s="3119" t="s">
        <v>2649</v>
      </c>
      <c r="E198" s="3120" t="s">
        <v>440</v>
      </c>
      <c r="F198" s="3121"/>
    </row>
    <row r="199" ht="13.5" customHeight="1" x14ac:dyDescent="0.2">
      <c r="B199" s="3118" t="s">
        <v>2650</v>
      </c>
      <c r="C199" s="3119" t="s">
        <v>2570</v>
      </c>
      <c r="D199" s="3119" t="s">
        <v>2651</v>
      </c>
      <c r="E199" s="3120" t="s">
        <v>2652</v>
      </c>
      <c r="F199" s="3121"/>
    </row>
    <row r="200" ht="13.5" customHeight="1" x14ac:dyDescent="0.2">
      <c r="B200" s="3118" t="s">
        <v>2650</v>
      </c>
      <c r="C200" s="3119" t="s">
        <v>2570</v>
      </c>
      <c r="D200" s="3119" t="s">
        <v>2585</v>
      </c>
      <c r="E200" s="3120" t="s">
        <v>2574</v>
      </c>
      <c r="F200" s="3121"/>
    </row>
    <row r="201" ht="13.5" customHeight="1" x14ac:dyDescent="0.2">
      <c r="B201" s="3118" t="s">
        <v>2650</v>
      </c>
      <c r="C201" s="3119" t="s">
        <v>2570</v>
      </c>
      <c r="D201" s="3119" t="s">
        <v>2653</v>
      </c>
      <c r="E201" s="3120" t="s">
        <v>2654</v>
      </c>
      <c r="F201" s="3121"/>
    </row>
    <row r="202" ht="13.5" customHeight="1" x14ac:dyDescent="0.2">
      <c r="B202" s="3118" t="s">
        <v>2650</v>
      </c>
      <c r="C202" s="3119" t="s">
        <v>2570</v>
      </c>
      <c r="D202" s="3119" t="s">
        <v>2655</v>
      </c>
      <c r="E202" s="3120" t="s">
        <v>2656</v>
      </c>
      <c r="F202" s="3121"/>
    </row>
    <row r="203" ht="13.5" customHeight="1" x14ac:dyDescent="0.2">
      <c r="B203" s="3118" t="s">
        <v>2650</v>
      </c>
      <c r="C203" s="3119" t="s">
        <v>2570</v>
      </c>
      <c r="D203" s="3119" t="s">
        <v>2657</v>
      </c>
      <c r="E203" s="3120" t="s">
        <v>2652</v>
      </c>
      <c r="F203" s="3121"/>
    </row>
    <row r="204" ht="13.5" customHeight="1" x14ac:dyDescent="0.2">
      <c r="B204" s="3118" t="s">
        <v>2650</v>
      </c>
      <c r="C204" s="3119" t="s">
        <v>2570</v>
      </c>
      <c r="D204" s="3119" t="s">
        <v>2657</v>
      </c>
      <c r="E204" s="3120" t="s">
        <v>2652</v>
      </c>
      <c r="F204" s="3121"/>
    </row>
    <row r="205" ht="13.5" customHeight="1" x14ac:dyDescent="0.2">
      <c r="B205" s="3118" t="s">
        <v>2650</v>
      </c>
      <c r="C205" s="3119" t="s">
        <v>2570</v>
      </c>
      <c r="D205" s="3119" t="s">
        <v>2573</v>
      </c>
      <c r="E205" s="3120" t="s">
        <v>2574</v>
      </c>
      <c r="F205" s="3121"/>
    </row>
    <row r="206" ht="13.5" customHeight="1" x14ac:dyDescent="0.2">
      <c r="B206" s="3118" t="s">
        <v>2650</v>
      </c>
      <c r="C206" s="3119" t="s">
        <v>2631</v>
      </c>
      <c r="D206" s="3119" t="s">
        <v>2658</v>
      </c>
      <c r="E206" s="3120" t="s">
        <v>2659</v>
      </c>
      <c r="F206" s="3121"/>
    </row>
    <row r="207" ht="13.5" customHeight="1" x14ac:dyDescent="0.2">
      <c r="B207" s="3118" t="s">
        <v>2650</v>
      </c>
      <c r="C207" s="3119" t="s">
        <v>2570</v>
      </c>
      <c r="D207" s="3119" t="s">
        <v>2660</v>
      </c>
      <c r="E207" s="3120" t="s">
        <v>2661</v>
      </c>
      <c r="F207" s="3121"/>
    </row>
    <row r="208" ht="13.5" customHeight="1" x14ac:dyDescent="0.2">
      <c r="B208" s="3118" t="s">
        <v>2650</v>
      </c>
      <c r="C208" s="3119" t="s">
        <v>2570</v>
      </c>
      <c r="D208" s="3119" t="s">
        <v>2644</v>
      </c>
      <c r="E208" s="3120" t="s">
        <v>440</v>
      </c>
      <c r="F208" s="3121"/>
    </row>
    <row r="209" ht="13.5" customHeight="1" x14ac:dyDescent="0.2">
      <c r="B209" s="3118" t="s">
        <v>2650</v>
      </c>
      <c r="C209" s="3119" t="s">
        <v>2570</v>
      </c>
      <c r="D209" s="3119" t="s">
        <v>2662</v>
      </c>
      <c r="E209" s="3120" t="s">
        <v>2663</v>
      </c>
      <c r="F209" s="3121"/>
    </row>
    <row r="210" ht="13.5" customHeight="1" x14ac:dyDescent="0.2">
      <c r="B210" s="3118" t="s">
        <v>2650</v>
      </c>
      <c r="C210" s="3119" t="s">
        <v>2570</v>
      </c>
      <c r="D210" s="3119" t="s">
        <v>2664</v>
      </c>
      <c r="E210" s="3120" t="s">
        <v>2652</v>
      </c>
      <c r="F210" s="3121"/>
    </row>
    <row r="211" ht="13.5" customHeight="1" x14ac:dyDescent="0.2">
      <c r="B211" s="3118" t="s">
        <v>2650</v>
      </c>
      <c r="C211" s="3119" t="s">
        <v>2570</v>
      </c>
      <c r="D211" s="3119" t="s">
        <v>2651</v>
      </c>
      <c r="E211" s="3120" t="s">
        <v>2665</v>
      </c>
      <c r="F211" s="3121"/>
    </row>
    <row r="212" ht="13.5" customHeight="1" x14ac:dyDescent="0.2">
      <c r="B212" s="3118" t="s">
        <v>2650</v>
      </c>
      <c r="C212" s="3119" t="s">
        <v>2570</v>
      </c>
      <c r="D212" s="3119" t="s">
        <v>2666</v>
      </c>
      <c r="E212" s="3120" t="s">
        <v>2663</v>
      </c>
      <c r="F212" s="3121"/>
    </row>
    <row r="213" ht="13.5" customHeight="1" x14ac:dyDescent="0.2">
      <c r="B213" s="3118" t="s">
        <v>2650</v>
      </c>
      <c r="C213" s="3119" t="s">
        <v>2570</v>
      </c>
      <c r="D213" s="3119" t="s">
        <v>2588</v>
      </c>
      <c r="E213" s="3120" t="s">
        <v>2572</v>
      </c>
      <c r="F213" s="3121"/>
    </row>
    <row r="214" ht="13.5" customHeight="1" x14ac:dyDescent="0.2">
      <c r="B214" s="3118" t="s">
        <v>2650</v>
      </c>
      <c r="C214" s="3119" t="s">
        <v>2570</v>
      </c>
      <c r="D214" s="3119" t="s">
        <v>2666</v>
      </c>
      <c r="E214" s="3120" t="s">
        <v>2663</v>
      </c>
      <c r="F214" s="3121"/>
    </row>
    <row r="215" ht="13.5" customHeight="1" x14ac:dyDescent="0.2">
      <c r="B215" s="3118" t="s">
        <v>2650</v>
      </c>
      <c r="C215" s="3119" t="s">
        <v>2570</v>
      </c>
      <c r="D215" s="3119" t="s">
        <v>2653</v>
      </c>
      <c r="E215" s="3120" t="s">
        <v>2667</v>
      </c>
      <c r="F215" s="3121"/>
    </row>
    <row r="216" ht="13.5" customHeight="1" x14ac:dyDescent="0.2">
      <c r="B216" s="3118" t="s">
        <v>2650</v>
      </c>
      <c r="C216" s="3119" t="s">
        <v>2209</v>
      </c>
      <c r="D216" s="3119" t="s">
        <v>2668</v>
      </c>
      <c r="E216" s="3120" t="s">
        <v>2639</v>
      </c>
      <c r="F216" s="3121"/>
    </row>
    <row r="217" ht="13.5" customHeight="1" x14ac:dyDescent="0.2">
      <c r="B217" s="3118" t="s">
        <v>2650</v>
      </c>
      <c r="C217" s="3119" t="s">
        <v>2570</v>
      </c>
      <c r="D217" s="3119" t="s">
        <v>2669</v>
      </c>
      <c r="E217" s="3120" t="s">
        <v>2663</v>
      </c>
      <c r="F217" s="3121"/>
    </row>
    <row r="218" ht="13.5" customHeight="1" x14ac:dyDescent="0.2">
      <c r="B218" s="3118" t="s">
        <v>2650</v>
      </c>
      <c r="C218" s="3119" t="s">
        <v>2570</v>
      </c>
      <c r="D218" s="3119" t="s">
        <v>2660</v>
      </c>
      <c r="E218" s="3120" t="s">
        <v>2661</v>
      </c>
      <c r="F218" s="3121"/>
    </row>
    <row r="219" ht="13.5" customHeight="1" x14ac:dyDescent="0.2">
      <c r="B219" s="3118" t="s">
        <v>2650</v>
      </c>
      <c r="C219" s="3119" t="s">
        <v>2570</v>
      </c>
      <c r="D219" s="3119" t="s">
        <v>2664</v>
      </c>
      <c r="E219" s="3120" t="s">
        <v>2652</v>
      </c>
      <c r="F219" s="3121"/>
    </row>
    <row r="220" ht="13.5" customHeight="1" x14ac:dyDescent="0.2">
      <c r="B220" s="3118" t="s">
        <v>2650</v>
      </c>
      <c r="C220" s="3119" t="s">
        <v>2575</v>
      </c>
      <c r="D220" s="3119" t="s">
        <v>2648</v>
      </c>
      <c r="E220" s="3120" t="s">
        <v>440</v>
      </c>
      <c r="F220" s="3121"/>
    </row>
    <row r="221" ht="13.5" customHeight="1" x14ac:dyDescent="0.2">
      <c r="B221" s="3118" t="s">
        <v>2650</v>
      </c>
      <c r="C221" s="3119" t="s">
        <v>2575</v>
      </c>
      <c r="D221" s="3119" t="s">
        <v>2648</v>
      </c>
      <c r="E221" s="3120" t="s">
        <v>440</v>
      </c>
      <c r="F221" s="3121"/>
    </row>
    <row r="222" x14ac:dyDescent="0.2">
      <c r="B222" s="3118" t="s">
        <v>2670</v>
      </c>
      <c r="C222" s="3119" t="s">
        <v>2575</v>
      </c>
      <c r="D222" s="3119" t="s">
        <v>2671</v>
      </c>
      <c r="E222" s="3120" t="s">
        <v>2672</v>
      </c>
      <c r="F222" s="3121"/>
    </row>
    <row r="223" x14ac:dyDescent="0.2">
      <c r="B223" s="3118" t="s">
        <v>2670</v>
      </c>
      <c r="C223" s="3119" t="s">
        <v>2575</v>
      </c>
      <c r="D223" s="3119" t="s">
        <v>2673</v>
      </c>
      <c r="E223" s="3120" t="s">
        <v>2672</v>
      </c>
      <c r="F223" s="3121"/>
    </row>
    <row r="224" x14ac:dyDescent="0.2">
      <c r="B224" s="3118" t="s">
        <v>2670</v>
      </c>
      <c r="C224" s="3119" t="s">
        <v>2575</v>
      </c>
      <c r="D224" s="3119" t="s">
        <v>2674</v>
      </c>
      <c r="E224" s="3120" t="s">
        <v>2672</v>
      </c>
      <c r="F224" s="3121"/>
    </row>
    <row r="225" x14ac:dyDescent="0.2">
      <c r="B225" s="3118" t="s">
        <v>2670</v>
      </c>
      <c r="C225" s="3119" t="s">
        <v>2575</v>
      </c>
      <c r="D225" s="3119" t="s">
        <v>2675</v>
      </c>
      <c r="E225" s="3120" t="s">
        <v>2672</v>
      </c>
      <c r="F225" s="3121"/>
    </row>
    <row r="226" x14ac:dyDescent="0.2">
      <c r="B226" s="3118" t="s">
        <v>2670</v>
      </c>
      <c r="C226" s="3119" t="s">
        <v>2575</v>
      </c>
      <c r="D226" s="3119" t="s">
        <v>2673</v>
      </c>
      <c r="E226" s="3120" t="s">
        <v>2672</v>
      </c>
      <c r="F226" s="3121"/>
    </row>
    <row r="227" x14ac:dyDescent="0.2">
      <c r="B227" s="3118" t="s">
        <v>2670</v>
      </c>
      <c r="C227" s="3119" t="s">
        <v>2575</v>
      </c>
      <c r="D227" s="3119" t="s">
        <v>2674</v>
      </c>
      <c r="E227" s="3120" t="s">
        <v>2672</v>
      </c>
      <c r="F227" s="3121"/>
    </row>
    <row r="228" x14ac:dyDescent="0.2">
      <c r="B228" s="3118" t="s">
        <v>2670</v>
      </c>
      <c r="C228" s="3119" t="s">
        <v>2575</v>
      </c>
      <c r="D228" s="3119" t="s">
        <v>2674</v>
      </c>
      <c r="E228" s="3120" t="s">
        <v>2672</v>
      </c>
      <c r="F228" s="3121"/>
    </row>
    <row r="229" x14ac:dyDescent="0.2">
      <c r="B229" s="3118" t="s">
        <v>2670</v>
      </c>
      <c r="C229" s="3119" t="s">
        <v>2575</v>
      </c>
      <c r="D229" s="3119" t="s">
        <v>2671</v>
      </c>
      <c r="E229" s="3120" t="s">
        <v>2672</v>
      </c>
      <c r="F229" s="3121"/>
    </row>
    <row r="230" x14ac:dyDescent="0.2">
      <c r="B230" s="3118" t="s">
        <v>2670</v>
      </c>
      <c r="C230" s="3119" t="s">
        <v>2575</v>
      </c>
      <c r="D230" s="3119" t="s">
        <v>2675</v>
      </c>
      <c r="E230" s="3120" t="s">
        <v>2672</v>
      </c>
      <c r="F230" s="3121"/>
    </row>
    <row r="231" x14ac:dyDescent="0.2">
      <c r="B231" s="3118" t="s">
        <v>2670</v>
      </c>
      <c r="C231" s="3119" t="s">
        <v>2575</v>
      </c>
      <c r="D231" s="3119" t="s">
        <v>2671</v>
      </c>
      <c r="E231" s="3120" t="s">
        <v>2672</v>
      </c>
      <c r="F231" s="3121"/>
    </row>
    <row r="232" x14ac:dyDescent="0.2">
      <c r="B232" s="3118" t="s">
        <v>2670</v>
      </c>
      <c r="C232" s="3119" t="s">
        <v>2575</v>
      </c>
      <c r="D232" s="3119" t="s">
        <v>2675</v>
      </c>
      <c r="E232" s="3120" t="s">
        <v>2672</v>
      </c>
      <c r="F232" s="3121"/>
    </row>
    <row r="233" x14ac:dyDescent="0.2">
      <c r="B233" s="3118" t="s">
        <v>2670</v>
      </c>
      <c r="C233" s="3119" t="s">
        <v>2575</v>
      </c>
      <c r="D233" s="3119" t="s">
        <v>2673</v>
      </c>
      <c r="E233" s="3120" t="s">
        <v>2672</v>
      </c>
      <c r="F233" s="3121"/>
    </row>
    <row r="234" x14ac:dyDescent="0.2">
      <c r="B234" s="3118" t="s">
        <v>2670</v>
      </c>
      <c r="C234" s="3119" t="s">
        <v>2575</v>
      </c>
      <c r="D234" s="3119" t="s">
        <v>2673</v>
      </c>
      <c r="E234" s="3120" t="s">
        <v>2672</v>
      </c>
      <c r="F234" s="3121"/>
    </row>
    <row r="235" x14ac:dyDescent="0.2">
      <c r="B235" s="3118" t="s">
        <v>2670</v>
      </c>
      <c r="C235" s="3119" t="s">
        <v>2575</v>
      </c>
      <c r="D235" s="3119" t="s">
        <v>2671</v>
      </c>
      <c r="E235" s="3120" t="s">
        <v>2672</v>
      </c>
      <c r="F235" s="3121"/>
    </row>
    <row r="236" x14ac:dyDescent="0.2">
      <c r="B236" s="3118" t="s">
        <v>2670</v>
      </c>
      <c r="C236" s="3119" t="s">
        <v>2575</v>
      </c>
      <c r="D236" s="3119" t="s">
        <v>2674</v>
      </c>
      <c r="E236" s="3120" t="s">
        <v>2672</v>
      </c>
      <c r="F236" s="3121"/>
    </row>
    <row r="237" x14ac:dyDescent="0.2">
      <c r="B237" s="3118" t="s">
        <v>2670</v>
      </c>
      <c r="C237" s="3119" t="s">
        <v>2575</v>
      </c>
      <c r="D237" s="3119" t="s">
        <v>2675</v>
      </c>
      <c r="E237" s="3120" t="s">
        <v>2672</v>
      </c>
      <c r="F237" s="3121"/>
    </row>
    <row r="238" x14ac:dyDescent="0.2">
      <c r="B238" s="3118" t="s">
        <v>2676</v>
      </c>
      <c r="C238" s="3119" t="s">
        <v>2575</v>
      </c>
      <c r="D238" s="3119" t="s">
        <v>2677</v>
      </c>
      <c r="E238" s="3120" t="s">
        <v>2672</v>
      </c>
      <c r="F238" s="3121"/>
    </row>
    <row r="239" x14ac:dyDescent="0.2">
      <c r="B239" s="3118" t="s">
        <v>2676</v>
      </c>
      <c r="C239" s="3119" t="s">
        <v>2575</v>
      </c>
      <c r="D239" s="3119" t="s">
        <v>2678</v>
      </c>
      <c r="E239" s="3120" t="s">
        <v>2672</v>
      </c>
      <c r="F239" s="3121"/>
    </row>
    <row r="240" x14ac:dyDescent="0.2">
      <c r="B240" s="3118" t="s">
        <v>2676</v>
      </c>
      <c r="C240" s="3119" t="s">
        <v>2575</v>
      </c>
      <c r="D240" s="3119" t="s">
        <v>2679</v>
      </c>
      <c r="E240" s="3120" t="s">
        <v>2672</v>
      </c>
      <c r="F240" s="3121"/>
    </row>
    <row r="241" x14ac:dyDescent="0.2">
      <c r="B241" s="3118" t="s">
        <v>2676</v>
      </c>
      <c r="C241" s="3119" t="s">
        <v>2575</v>
      </c>
      <c r="D241" s="3119" t="s">
        <v>2680</v>
      </c>
      <c r="E241" s="3120" t="s">
        <v>2672</v>
      </c>
      <c r="F241" s="3121"/>
    </row>
    <row r="242" x14ac:dyDescent="0.2">
      <c r="B242" s="3118" t="s">
        <v>2676</v>
      </c>
      <c r="C242" s="3119" t="s">
        <v>2575</v>
      </c>
      <c r="D242" s="3119" t="s">
        <v>2678</v>
      </c>
      <c r="E242" s="3120" t="s">
        <v>2672</v>
      </c>
      <c r="F242" s="3121"/>
    </row>
    <row r="243" x14ac:dyDescent="0.2">
      <c r="B243" s="3118" t="s">
        <v>2676</v>
      </c>
      <c r="C243" s="3119" t="s">
        <v>2575</v>
      </c>
      <c r="D243" s="3119" t="s">
        <v>2677</v>
      </c>
      <c r="E243" s="3120" t="s">
        <v>2672</v>
      </c>
      <c r="F243" s="3121"/>
    </row>
    <row r="244" x14ac:dyDescent="0.2">
      <c r="B244" s="3118" t="s">
        <v>2676</v>
      </c>
      <c r="C244" s="3119" t="s">
        <v>2575</v>
      </c>
      <c r="D244" s="3119" t="s">
        <v>2680</v>
      </c>
      <c r="E244" s="3120" t="s">
        <v>2672</v>
      </c>
      <c r="F244" s="3121"/>
    </row>
    <row r="245" x14ac:dyDescent="0.2">
      <c r="B245" s="3118" t="s">
        <v>2676</v>
      </c>
      <c r="C245" s="3119" t="s">
        <v>2575</v>
      </c>
      <c r="D245" s="3119" t="s">
        <v>2679</v>
      </c>
      <c r="E245" s="3120" t="s">
        <v>2672</v>
      </c>
      <c r="F245" s="3121"/>
    </row>
    <row r="246" x14ac:dyDescent="0.2">
      <c r="B246" s="3118" t="s">
        <v>2676</v>
      </c>
      <c r="C246" s="3119" t="s">
        <v>2575</v>
      </c>
      <c r="D246" s="3119" t="s">
        <v>2680</v>
      </c>
      <c r="E246" s="3120" t="s">
        <v>2672</v>
      </c>
      <c r="F246" s="3121"/>
    </row>
    <row r="247" x14ac:dyDescent="0.2">
      <c r="B247" s="3118" t="s">
        <v>2676</v>
      </c>
      <c r="C247" s="3119" t="s">
        <v>2575</v>
      </c>
      <c r="D247" s="3119" t="s">
        <v>2678</v>
      </c>
      <c r="E247" s="3120" t="s">
        <v>2672</v>
      </c>
      <c r="F247" s="3121"/>
    </row>
    <row r="248" x14ac:dyDescent="0.2">
      <c r="B248" s="3118" t="s">
        <v>2676</v>
      </c>
      <c r="C248" s="3119" t="s">
        <v>2575</v>
      </c>
      <c r="D248" s="3119" t="s">
        <v>2677</v>
      </c>
      <c r="E248" s="3120" t="s">
        <v>2672</v>
      </c>
      <c r="F248" s="3121"/>
    </row>
    <row r="249" x14ac:dyDescent="0.2">
      <c r="B249" s="3118" t="s">
        <v>2676</v>
      </c>
      <c r="C249" s="3119" t="s">
        <v>2575</v>
      </c>
      <c r="D249" s="3119" t="s">
        <v>2679</v>
      </c>
      <c r="E249" s="3120" t="s">
        <v>2672</v>
      </c>
      <c r="F249" s="3121"/>
    </row>
    <row r="250" x14ac:dyDescent="0.2">
      <c r="B250" s="3118" t="s">
        <v>2676</v>
      </c>
      <c r="C250" s="3119" t="s">
        <v>2575</v>
      </c>
      <c r="D250" s="3119" t="s">
        <v>2678</v>
      </c>
      <c r="E250" s="3120" t="s">
        <v>2672</v>
      </c>
      <c r="F250" s="3121"/>
    </row>
    <row r="251" x14ac:dyDescent="0.2">
      <c r="B251" s="3118" t="s">
        <v>2676</v>
      </c>
      <c r="C251" s="3119" t="s">
        <v>2575</v>
      </c>
      <c r="D251" s="3119" t="s">
        <v>2679</v>
      </c>
      <c r="E251" s="3120" t="s">
        <v>2672</v>
      </c>
      <c r="F251" s="3121"/>
    </row>
    <row r="252" x14ac:dyDescent="0.2">
      <c r="B252" s="3118" t="s">
        <v>2676</v>
      </c>
      <c r="C252" s="3119" t="s">
        <v>2575</v>
      </c>
      <c r="D252" s="3119" t="s">
        <v>2680</v>
      </c>
      <c r="E252" s="3120" t="s">
        <v>2672</v>
      </c>
      <c r="F252" s="3121"/>
    </row>
    <row r="253" x14ac:dyDescent="0.2">
      <c r="B253" s="3118" t="s">
        <v>2676</v>
      </c>
      <c r="C253" s="3119" t="s">
        <v>2575</v>
      </c>
      <c r="D253" s="3119" t="s">
        <v>2677</v>
      </c>
      <c r="E253" s="3120" t="s">
        <v>2672</v>
      </c>
      <c r="F253" s="3121"/>
    </row>
    <row r="254" x14ac:dyDescent="0.2">
      <c r="B254" s="3118" t="s">
        <v>2681</v>
      </c>
      <c r="C254" s="3119" t="s">
        <v>2575</v>
      </c>
      <c r="D254" s="3119" t="s">
        <v>2682</v>
      </c>
      <c r="E254" s="3120" t="s">
        <v>2672</v>
      </c>
      <c r="F254" s="3121"/>
    </row>
    <row r="255" x14ac:dyDescent="0.2">
      <c r="B255" s="3118" t="s">
        <v>2681</v>
      </c>
      <c r="C255" s="3119" t="s">
        <v>2575</v>
      </c>
      <c r="D255" s="3119" t="s">
        <v>2683</v>
      </c>
      <c r="E255" s="3120" t="s">
        <v>2672</v>
      </c>
      <c r="F255" s="3121"/>
    </row>
    <row r="256" x14ac:dyDescent="0.2">
      <c r="B256" s="3118" t="s">
        <v>2681</v>
      </c>
      <c r="C256" s="3119" t="s">
        <v>2575</v>
      </c>
      <c r="D256" s="3119" t="s">
        <v>2682</v>
      </c>
      <c r="E256" s="3120" t="s">
        <v>2672</v>
      </c>
      <c r="F256" s="3121"/>
    </row>
    <row r="257" x14ac:dyDescent="0.2">
      <c r="B257" s="3118" t="s">
        <v>2681</v>
      </c>
      <c r="C257" s="3119" t="s">
        <v>2575</v>
      </c>
      <c r="D257" s="3119" t="s">
        <v>2684</v>
      </c>
      <c r="E257" s="3120" t="s">
        <v>2672</v>
      </c>
      <c r="F257" s="3121"/>
    </row>
    <row r="258" x14ac:dyDescent="0.2">
      <c r="B258" s="3118" t="s">
        <v>2681</v>
      </c>
      <c r="C258" s="3119" t="s">
        <v>2575</v>
      </c>
      <c r="D258" s="3119" t="s">
        <v>2683</v>
      </c>
      <c r="E258" s="3120" t="s">
        <v>2672</v>
      </c>
      <c r="F258" s="3121"/>
    </row>
    <row r="259" x14ac:dyDescent="0.2">
      <c r="B259" s="3118" t="s">
        <v>2681</v>
      </c>
      <c r="C259" s="3119" t="s">
        <v>2575</v>
      </c>
      <c r="D259" s="3119" t="s">
        <v>2684</v>
      </c>
      <c r="E259" s="3120" t="s">
        <v>2672</v>
      </c>
      <c r="F259" s="3121"/>
    </row>
    <row r="260" x14ac:dyDescent="0.2">
      <c r="B260" s="3118" t="s">
        <v>2681</v>
      </c>
      <c r="C260" s="3119" t="s">
        <v>2575</v>
      </c>
      <c r="D260" s="3119" t="s">
        <v>2685</v>
      </c>
      <c r="E260" s="3120" t="s">
        <v>2672</v>
      </c>
      <c r="F260" s="3121"/>
    </row>
    <row r="261" x14ac:dyDescent="0.2">
      <c r="B261" s="3118" t="s">
        <v>2681</v>
      </c>
      <c r="C261" s="3119" t="s">
        <v>2575</v>
      </c>
      <c r="D261" s="3119" t="s">
        <v>2685</v>
      </c>
      <c r="E261" s="3120" t="s">
        <v>2672</v>
      </c>
      <c r="F261" s="3121"/>
    </row>
    <row r="262" x14ac:dyDescent="0.2">
      <c r="B262" s="3118" t="s">
        <v>2681</v>
      </c>
      <c r="C262" s="3119" t="s">
        <v>2575</v>
      </c>
      <c r="D262" s="3119" t="s">
        <v>2683</v>
      </c>
      <c r="E262" s="3120" t="s">
        <v>2672</v>
      </c>
      <c r="F262" s="3121"/>
    </row>
    <row r="263" x14ac:dyDescent="0.2">
      <c r="B263" s="3118" t="s">
        <v>2681</v>
      </c>
      <c r="C263" s="3119" t="s">
        <v>2575</v>
      </c>
      <c r="D263" s="3119" t="s">
        <v>2684</v>
      </c>
      <c r="E263" s="3120" t="s">
        <v>2672</v>
      </c>
      <c r="F263" s="3121"/>
    </row>
    <row r="264" x14ac:dyDescent="0.2">
      <c r="B264" s="3118" t="s">
        <v>2681</v>
      </c>
      <c r="C264" s="3119" t="s">
        <v>2575</v>
      </c>
      <c r="D264" s="3119" t="s">
        <v>2682</v>
      </c>
      <c r="E264" s="3120" t="s">
        <v>2672</v>
      </c>
      <c r="F264" s="3121"/>
    </row>
    <row r="265" x14ac:dyDescent="0.2">
      <c r="B265" s="3118" t="s">
        <v>2681</v>
      </c>
      <c r="C265" s="3119" t="s">
        <v>2575</v>
      </c>
      <c r="D265" s="3119" t="s">
        <v>2685</v>
      </c>
      <c r="E265" s="3120" t="s">
        <v>2672</v>
      </c>
      <c r="F265" s="3121"/>
    </row>
    <row r="266" x14ac:dyDescent="0.2">
      <c r="B266" s="3118" t="s">
        <v>2681</v>
      </c>
      <c r="C266" s="3119" t="s">
        <v>2575</v>
      </c>
      <c r="D266" s="3119" t="s">
        <v>2682</v>
      </c>
      <c r="E266" s="3120" t="s">
        <v>2672</v>
      </c>
      <c r="F266" s="3121"/>
    </row>
    <row r="267" x14ac:dyDescent="0.2">
      <c r="B267" s="3118" t="s">
        <v>2681</v>
      </c>
      <c r="C267" s="3119" t="s">
        <v>2575</v>
      </c>
      <c r="D267" s="3119" t="s">
        <v>2683</v>
      </c>
      <c r="E267" s="3120" t="s">
        <v>2672</v>
      </c>
      <c r="F267" s="3121"/>
    </row>
    <row r="268" x14ac:dyDescent="0.2">
      <c r="B268" s="3118" t="s">
        <v>2681</v>
      </c>
      <c r="C268" s="3119" t="s">
        <v>2575</v>
      </c>
      <c r="D268" s="3119" t="s">
        <v>2684</v>
      </c>
      <c r="E268" s="3120" t="s">
        <v>2672</v>
      </c>
      <c r="F268" s="3121"/>
    </row>
    <row r="269" x14ac:dyDescent="0.2">
      <c r="B269" s="3118" t="s">
        <v>2681</v>
      </c>
      <c r="C269" s="3119" t="s">
        <v>2575</v>
      </c>
      <c r="D269" s="3119" t="s">
        <v>2685</v>
      </c>
      <c r="E269" s="3120" t="s">
        <v>2672</v>
      </c>
      <c r="F269" s="3121"/>
    </row>
    <row r="270" x14ac:dyDescent="0.2">
      <c r="B270" s="3118" t="s">
        <v>2686</v>
      </c>
      <c r="C270" s="3119" t="s">
        <v>2575</v>
      </c>
      <c r="D270" s="3119" t="s">
        <v>2687</v>
      </c>
      <c r="E270" s="3120" t="s">
        <v>2672</v>
      </c>
      <c r="F270" s="3121"/>
    </row>
    <row r="271" x14ac:dyDescent="0.2">
      <c r="B271" s="3118" t="s">
        <v>2686</v>
      </c>
      <c r="C271" s="3119" t="s">
        <v>2575</v>
      </c>
      <c r="D271" s="3119" t="s">
        <v>2688</v>
      </c>
      <c r="E271" s="3120" t="s">
        <v>2672</v>
      </c>
      <c r="F271" s="3121"/>
    </row>
    <row r="272" x14ac:dyDescent="0.2">
      <c r="B272" s="3118" t="s">
        <v>2686</v>
      </c>
      <c r="C272" s="3119" t="s">
        <v>2575</v>
      </c>
      <c r="D272" s="3119" t="s">
        <v>2689</v>
      </c>
      <c r="E272" s="3120" t="s">
        <v>2672</v>
      </c>
      <c r="F272" s="3121"/>
    </row>
    <row r="273" x14ac:dyDescent="0.2">
      <c r="B273" s="3118" t="s">
        <v>2686</v>
      </c>
      <c r="C273" s="3119" t="s">
        <v>2575</v>
      </c>
      <c r="D273" s="3119" t="s">
        <v>2689</v>
      </c>
      <c r="E273" s="3120" t="s">
        <v>2672</v>
      </c>
      <c r="F273" s="3121"/>
    </row>
    <row r="274" x14ac:dyDescent="0.2">
      <c r="B274" s="3118" t="s">
        <v>2686</v>
      </c>
      <c r="C274" s="3119" t="s">
        <v>2575</v>
      </c>
      <c r="D274" s="3119" t="s">
        <v>2689</v>
      </c>
      <c r="E274" s="3120" t="s">
        <v>2672</v>
      </c>
      <c r="F274" s="3121"/>
    </row>
    <row r="275" x14ac:dyDescent="0.2">
      <c r="B275" s="3118" t="s">
        <v>2686</v>
      </c>
      <c r="C275" s="3119" t="s">
        <v>2575</v>
      </c>
      <c r="D275" s="3119" t="s">
        <v>2690</v>
      </c>
      <c r="E275" s="3120" t="s">
        <v>2672</v>
      </c>
      <c r="F275" s="3121"/>
    </row>
    <row r="276" x14ac:dyDescent="0.2">
      <c r="B276" s="3118" t="s">
        <v>2686</v>
      </c>
      <c r="C276" s="3119" t="s">
        <v>2575</v>
      </c>
      <c r="D276" s="3119" t="s">
        <v>2688</v>
      </c>
      <c r="E276" s="3120" t="s">
        <v>2672</v>
      </c>
      <c r="F276" s="3121"/>
    </row>
    <row r="277" x14ac:dyDescent="0.2">
      <c r="B277" s="3118" t="s">
        <v>2686</v>
      </c>
      <c r="C277" s="3119" t="s">
        <v>2575</v>
      </c>
      <c r="D277" s="3119" t="s">
        <v>2687</v>
      </c>
      <c r="E277" s="3120" t="s">
        <v>2672</v>
      </c>
      <c r="F277" s="3121"/>
    </row>
    <row r="278" x14ac:dyDescent="0.2">
      <c r="B278" s="3118" t="s">
        <v>2686</v>
      </c>
      <c r="C278" s="3119" t="s">
        <v>2575</v>
      </c>
      <c r="D278" s="3119" t="s">
        <v>2687</v>
      </c>
      <c r="E278" s="3120" t="s">
        <v>2672</v>
      </c>
      <c r="F278" s="3121"/>
    </row>
    <row r="279" x14ac:dyDescent="0.2">
      <c r="B279" s="3118" t="s">
        <v>2686</v>
      </c>
      <c r="C279" s="3119" t="s">
        <v>2575</v>
      </c>
      <c r="D279" s="3119" t="s">
        <v>2689</v>
      </c>
      <c r="E279" s="3120" t="s">
        <v>2672</v>
      </c>
      <c r="F279" s="3121"/>
    </row>
    <row r="280" x14ac:dyDescent="0.2">
      <c r="B280" s="3118" t="s">
        <v>2686</v>
      </c>
      <c r="C280" s="3119" t="s">
        <v>2575</v>
      </c>
      <c r="D280" s="3119" t="s">
        <v>2687</v>
      </c>
      <c r="E280" s="3120" t="s">
        <v>2672</v>
      </c>
      <c r="F280" s="3121"/>
    </row>
    <row r="281" x14ac:dyDescent="0.2">
      <c r="B281" s="3118" t="s">
        <v>2686</v>
      </c>
      <c r="C281" s="3119" t="s">
        <v>2575</v>
      </c>
      <c r="D281" s="3119" t="s">
        <v>2690</v>
      </c>
      <c r="E281" s="3120" t="s">
        <v>2672</v>
      </c>
      <c r="F281" s="3121"/>
    </row>
    <row r="282" x14ac:dyDescent="0.2">
      <c r="B282" s="3118" t="s">
        <v>2686</v>
      </c>
      <c r="C282" s="3119" t="s">
        <v>2575</v>
      </c>
      <c r="D282" s="3119" t="s">
        <v>2688</v>
      </c>
      <c r="E282" s="3120" t="s">
        <v>2672</v>
      </c>
      <c r="F282" s="3121"/>
    </row>
    <row r="283" x14ac:dyDescent="0.2">
      <c r="B283" s="3118" t="s">
        <v>2686</v>
      </c>
      <c r="C283" s="3119" t="s">
        <v>2575</v>
      </c>
      <c r="D283" s="3119" t="s">
        <v>2690</v>
      </c>
      <c r="E283" s="3120" t="s">
        <v>2672</v>
      </c>
      <c r="F283" s="3121"/>
    </row>
    <row r="284" x14ac:dyDescent="0.2">
      <c r="B284" s="3118" t="s">
        <v>2686</v>
      </c>
      <c r="C284" s="3119" t="s">
        <v>2575</v>
      </c>
      <c r="D284" s="3119" t="s">
        <v>2688</v>
      </c>
      <c r="E284" s="3120" t="s">
        <v>2672</v>
      </c>
      <c r="F284" s="3121"/>
    </row>
    <row r="285" x14ac:dyDescent="0.2">
      <c r="B285" s="3118" t="s">
        <v>2686</v>
      </c>
      <c r="C285" s="3119" t="s">
        <v>2575</v>
      </c>
      <c r="D285" s="3119" t="s">
        <v>2690</v>
      </c>
      <c r="E285" s="3120" t="s">
        <v>2672</v>
      </c>
      <c r="F285" s="3121"/>
    </row>
    <row r="286" x14ac:dyDescent="0.2">
      <c r="B286" s="3118" t="s">
        <v>2691</v>
      </c>
      <c r="C286" s="3119" t="s">
        <v>2575</v>
      </c>
      <c r="D286" s="3119" t="s">
        <v>2692</v>
      </c>
      <c r="E286" s="3120" t="s">
        <v>2672</v>
      </c>
      <c r="F286" s="3121"/>
    </row>
    <row r="287" x14ac:dyDescent="0.2">
      <c r="B287" s="3118" t="s">
        <v>2691</v>
      </c>
      <c r="C287" s="3119" t="s">
        <v>2575</v>
      </c>
      <c r="D287" s="3119" t="s">
        <v>2693</v>
      </c>
      <c r="E287" s="3120" t="s">
        <v>2672</v>
      </c>
      <c r="F287" s="3121"/>
    </row>
    <row r="288" x14ac:dyDescent="0.2">
      <c r="B288" s="3118" t="s">
        <v>2691</v>
      </c>
      <c r="C288" s="3119" t="s">
        <v>2575</v>
      </c>
      <c r="D288" s="3119" t="s">
        <v>2694</v>
      </c>
      <c r="E288" s="3120" t="s">
        <v>2672</v>
      </c>
      <c r="F288" s="3121"/>
    </row>
    <row r="289" x14ac:dyDescent="0.2">
      <c r="B289" s="3118" t="s">
        <v>2691</v>
      </c>
      <c r="C289" s="3119" t="s">
        <v>2575</v>
      </c>
      <c r="D289" s="3119" t="s">
        <v>2694</v>
      </c>
      <c r="E289" s="3120" t="s">
        <v>2672</v>
      </c>
      <c r="F289" s="3121"/>
    </row>
    <row r="290" x14ac:dyDescent="0.2">
      <c r="B290" s="3118" t="s">
        <v>2691</v>
      </c>
      <c r="C290" s="3119" t="s">
        <v>2575</v>
      </c>
      <c r="D290" s="3119" t="s">
        <v>2695</v>
      </c>
      <c r="E290" s="3120" t="s">
        <v>2672</v>
      </c>
      <c r="F290" s="3121"/>
    </row>
    <row r="291" x14ac:dyDescent="0.2">
      <c r="B291" s="3118" t="s">
        <v>2691</v>
      </c>
      <c r="C291" s="3119" t="s">
        <v>2575</v>
      </c>
      <c r="D291" s="3119" t="s">
        <v>2693</v>
      </c>
      <c r="E291" s="3120" t="s">
        <v>2672</v>
      </c>
      <c r="F291" s="3121"/>
    </row>
    <row r="292" x14ac:dyDescent="0.2">
      <c r="B292" s="3118" t="s">
        <v>2691</v>
      </c>
      <c r="C292" s="3119" t="s">
        <v>2575</v>
      </c>
      <c r="D292" s="3119" t="s">
        <v>2695</v>
      </c>
      <c r="E292" s="3120" t="s">
        <v>2672</v>
      </c>
      <c r="F292" s="3121"/>
    </row>
    <row r="293" x14ac:dyDescent="0.2">
      <c r="B293" s="3118" t="s">
        <v>2691</v>
      </c>
      <c r="C293" s="3119" t="s">
        <v>2575</v>
      </c>
      <c r="D293" s="3119" t="s">
        <v>2692</v>
      </c>
      <c r="E293" s="3120" t="s">
        <v>2672</v>
      </c>
      <c r="F293" s="3121"/>
    </row>
    <row r="294" x14ac:dyDescent="0.2">
      <c r="B294" s="3118" t="s">
        <v>2691</v>
      </c>
      <c r="C294" s="3119" t="s">
        <v>2575</v>
      </c>
      <c r="D294" s="3119" t="s">
        <v>2695</v>
      </c>
      <c r="E294" s="3120" t="s">
        <v>2672</v>
      </c>
      <c r="F294" s="3121"/>
    </row>
    <row r="295" x14ac:dyDescent="0.2">
      <c r="B295" s="3118" t="s">
        <v>2691</v>
      </c>
      <c r="C295" s="3119" t="s">
        <v>2575</v>
      </c>
      <c r="D295" s="3119" t="s">
        <v>2692</v>
      </c>
      <c r="E295" s="3120" t="s">
        <v>2672</v>
      </c>
      <c r="F295" s="3121"/>
    </row>
    <row r="296" x14ac:dyDescent="0.2">
      <c r="B296" s="3118" t="s">
        <v>2691</v>
      </c>
      <c r="C296" s="3119" t="s">
        <v>2575</v>
      </c>
      <c r="D296" s="3119" t="s">
        <v>2692</v>
      </c>
      <c r="E296" s="3120" t="s">
        <v>2672</v>
      </c>
      <c r="F296" s="3121"/>
    </row>
    <row r="297" x14ac:dyDescent="0.2">
      <c r="B297" s="3118" t="s">
        <v>2691</v>
      </c>
      <c r="C297" s="3119" t="s">
        <v>2575</v>
      </c>
      <c r="D297" s="3119" t="s">
        <v>2694</v>
      </c>
      <c r="E297" s="3120" t="s">
        <v>2672</v>
      </c>
      <c r="F297" s="3121"/>
    </row>
    <row r="298" x14ac:dyDescent="0.2">
      <c r="B298" s="3118" t="s">
        <v>2691</v>
      </c>
      <c r="C298" s="3119" t="s">
        <v>2575</v>
      </c>
      <c r="D298" s="3119" t="s">
        <v>2695</v>
      </c>
      <c r="E298" s="3120" t="s">
        <v>2672</v>
      </c>
      <c r="F298" s="3121"/>
    </row>
    <row r="299" x14ac:dyDescent="0.2">
      <c r="B299" s="3118" t="s">
        <v>2691</v>
      </c>
      <c r="C299" s="3119" t="s">
        <v>2575</v>
      </c>
      <c r="D299" s="3119" t="s">
        <v>2693</v>
      </c>
      <c r="E299" s="3120" t="s">
        <v>2672</v>
      </c>
      <c r="F299" s="3121"/>
    </row>
    <row r="300" x14ac:dyDescent="0.2">
      <c r="B300" s="3118" t="s">
        <v>2691</v>
      </c>
      <c r="C300" s="3119" t="s">
        <v>2575</v>
      </c>
      <c r="D300" s="3119" t="s">
        <v>2694</v>
      </c>
      <c r="E300" s="3120" t="s">
        <v>2672</v>
      </c>
      <c r="F300" s="3121"/>
    </row>
    <row r="301" x14ac:dyDescent="0.2">
      <c r="B301" s="3118" t="s">
        <v>2691</v>
      </c>
      <c r="C301" s="3119" t="s">
        <v>2575</v>
      </c>
      <c r="D301" s="3119" t="s">
        <v>2693</v>
      </c>
      <c r="E301" s="3120" t="s">
        <v>2672</v>
      </c>
      <c r="F301" s="3121"/>
    </row>
    <row r="302" x14ac:dyDescent="0.2">
      <c r="B302" s="3118" t="s">
        <v>2696</v>
      </c>
      <c r="C302" s="3119" t="s">
        <v>2575</v>
      </c>
      <c r="D302" s="3119" t="s">
        <v>2697</v>
      </c>
      <c r="E302" s="3120" t="s">
        <v>2672</v>
      </c>
      <c r="F302" s="3121"/>
    </row>
    <row r="303" x14ac:dyDescent="0.2">
      <c r="B303" s="3118" t="s">
        <v>2696</v>
      </c>
      <c r="C303" s="3119" t="s">
        <v>2575</v>
      </c>
      <c r="D303" s="3119" t="s">
        <v>2698</v>
      </c>
      <c r="E303" s="3120" t="s">
        <v>2672</v>
      </c>
      <c r="F303" s="3121"/>
    </row>
    <row r="304" x14ac:dyDescent="0.2">
      <c r="B304" s="3118" t="s">
        <v>2696</v>
      </c>
      <c r="C304" s="3119" t="s">
        <v>2575</v>
      </c>
      <c r="D304" s="3119" t="s">
        <v>2699</v>
      </c>
      <c r="E304" s="3120" t="s">
        <v>2672</v>
      </c>
      <c r="F304" s="3121"/>
    </row>
    <row r="305" x14ac:dyDescent="0.2">
      <c r="B305" s="3118" t="s">
        <v>2696</v>
      </c>
      <c r="C305" s="3119" t="s">
        <v>2575</v>
      </c>
      <c r="D305" s="3119" t="s">
        <v>2700</v>
      </c>
      <c r="E305" s="3120" t="s">
        <v>2672</v>
      </c>
      <c r="F305" s="3121"/>
    </row>
    <row r="306" x14ac:dyDescent="0.2">
      <c r="B306" s="3118" t="s">
        <v>2696</v>
      </c>
      <c r="C306" s="3119" t="s">
        <v>2575</v>
      </c>
      <c r="D306" s="3119" t="s">
        <v>2698</v>
      </c>
      <c r="E306" s="3120" t="s">
        <v>2672</v>
      </c>
      <c r="F306" s="3121"/>
    </row>
    <row r="307" x14ac:dyDescent="0.2">
      <c r="B307" s="3118" t="s">
        <v>2696</v>
      </c>
      <c r="C307" s="3119" t="s">
        <v>2575</v>
      </c>
      <c r="D307" s="3119" t="s">
        <v>2698</v>
      </c>
      <c r="E307" s="3120" t="s">
        <v>2672</v>
      </c>
      <c r="F307" s="3121"/>
    </row>
    <row r="308" x14ac:dyDescent="0.2">
      <c r="B308" s="3118" t="s">
        <v>2696</v>
      </c>
      <c r="C308" s="3119" t="s">
        <v>2575</v>
      </c>
      <c r="D308" s="3119" t="s">
        <v>2700</v>
      </c>
      <c r="E308" s="3120" t="s">
        <v>2672</v>
      </c>
      <c r="F308" s="3121"/>
    </row>
    <row r="309" x14ac:dyDescent="0.2">
      <c r="B309" s="3118" t="s">
        <v>2696</v>
      </c>
      <c r="C309" s="3119" t="s">
        <v>2575</v>
      </c>
      <c r="D309" s="3119" t="s">
        <v>2700</v>
      </c>
      <c r="E309" s="3120" t="s">
        <v>2672</v>
      </c>
      <c r="F309" s="3121"/>
    </row>
    <row r="310" x14ac:dyDescent="0.2">
      <c r="B310" s="3118" t="s">
        <v>2696</v>
      </c>
      <c r="C310" s="3119" t="s">
        <v>2575</v>
      </c>
      <c r="D310" s="3119" t="s">
        <v>2697</v>
      </c>
      <c r="E310" s="3120" t="s">
        <v>2672</v>
      </c>
      <c r="F310" s="3121"/>
    </row>
    <row r="311" x14ac:dyDescent="0.2">
      <c r="B311" s="3118" t="s">
        <v>2696</v>
      </c>
      <c r="C311" s="3119" t="s">
        <v>2575</v>
      </c>
      <c r="D311" s="3119" t="s">
        <v>2699</v>
      </c>
      <c r="E311" s="3120" t="s">
        <v>2672</v>
      </c>
      <c r="F311" s="3121"/>
    </row>
    <row r="312" x14ac:dyDescent="0.2">
      <c r="B312" s="3118" t="s">
        <v>2696</v>
      </c>
      <c r="C312" s="3119" t="s">
        <v>2575</v>
      </c>
      <c r="D312" s="3119" t="s">
        <v>2698</v>
      </c>
      <c r="E312" s="3120" t="s">
        <v>2672</v>
      </c>
      <c r="F312" s="3121"/>
    </row>
    <row r="313" x14ac:dyDescent="0.2">
      <c r="B313" s="3118" t="s">
        <v>2696</v>
      </c>
      <c r="C313" s="3119" t="s">
        <v>2575</v>
      </c>
      <c r="D313" s="3119" t="s">
        <v>2697</v>
      </c>
      <c r="E313" s="3120" t="s">
        <v>2672</v>
      </c>
      <c r="F313" s="3121"/>
    </row>
    <row r="314" x14ac:dyDescent="0.2">
      <c r="B314" s="3118" t="s">
        <v>2696</v>
      </c>
      <c r="C314" s="3119" t="s">
        <v>2575</v>
      </c>
      <c r="D314" s="3119" t="s">
        <v>2699</v>
      </c>
      <c r="E314" s="3120" t="s">
        <v>2672</v>
      </c>
      <c r="F314" s="3121"/>
    </row>
    <row r="315" x14ac:dyDescent="0.2">
      <c r="B315" s="3118" t="s">
        <v>2696</v>
      </c>
      <c r="C315" s="3119" t="s">
        <v>2575</v>
      </c>
      <c r="D315" s="3119" t="s">
        <v>2699</v>
      </c>
      <c r="E315" s="3120" t="s">
        <v>2672</v>
      </c>
      <c r="F315" s="3121"/>
    </row>
    <row r="316" x14ac:dyDescent="0.2">
      <c r="B316" s="3118" t="s">
        <v>2696</v>
      </c>
      <c r="C316" s="3119" t="s">
        <v>2575</v>
      </c>
      <c r="D316" s="3119" t="s">
        <v>2697</v>
      </c>
      <c r="E316" s="3120" t="s">
        <v>2672</v>
      </c>
      <c r="F316" s="3121"/>
    </row>
    <row r="317" x14ac:dyDescent="0.2">
      <c r="B317" s="3118" t="s">
        <v>2696</v>
      </c>
      <c r="C317" s="3119" t="s">
        <v>2575</v>
      </c>
      <c r="D317" s="3119" t="s">
        <v>2700</v>
      </c>
      <c r="E317" s="3120" t="s">
        <v>2672</v>
      </c>
      <c r="F317" s="3121"/>
    </row>
    <row r="318" x14ac:dyDescent="0.2">
      <c r="B318" s="3118" t="s">
        <v>2701</v>
      </c>
      <c r="C318" s="3119" t="s">
        <v>2575</v>
      </c>
      <c r="D318" s="3119" t="s">
        <v>2702</v>
      </c>
      <c r="E318" s="3120" t="s">
        <v>2672</v>
      </c>
      <c r="F318" s="3121"/>
    </row>
    <row r="319" x14ac:dyDescent="0.2">
      <c r="B319" s="3118" t="s">
        <v>2701</v>
      </c>
      <c r="C319" s="3119" t="s">
        <v>2575</v>
      </c>
      <c r="D319" s="3119" t="s">
        <v>2703</v>
      </c>
      <c r="E319" s="3120" t="s">
        <v>2672</v>
      </c>
      <c r="F319" s="3121"/>
    </row>
    <row r="320" x14ac:dyDescent="0.2">
      <c r="B320" s="3118" t="s">
        <v>2701</v>
      </c>
      <c r="C320" s="3119" t="s">
        <v>2575</v>
      </c>
      <c r="D320" s="3119" t="s">
        <v>2704</v>
      </c>
      <c r="E320" s="3120" t="s">
        <v>2672</v>
      </c>
      <c r="F320" s="3121"/>
    </row>
    <row r="321" x14ac:dyDescent="0.2">
      <c r="B321" s="3118" t="s">
        <v>2701</v>
      </c>
      <c r="C321" s="3119" t="s">
        <v>2575</v>
      </c>
      <c r="D321" s="3119" t="s">
        <v>2705</v>
      </c>
      <c r="E321" s="3120" t="s">
        <v>2672</v>
      </c>
      <c r="F321" s="3121"/>
    </row>
    <row r="322" x14ac:dyDescent="0.2">
      <c r="B322" s="3118" t="s">
        <v>2701</v>
      </c>
      <c r="C322" s="3119" t="s">
        <v>2575</v>
      </c>
      <c r="D322" s="3119" t="s">
        <v>2702</v>
      </c>
      <c r="E322" s="3120" t="s">
        <v>2672</v>
      </c>
      <c r="F322" s="3121"/>
    </row>
    <row r="323" x14ac:dyDescent="0.2">
      <c r="B323" s="3118" t="s">
        <v>2701</v>
      </c>
      <c r="C323" s="3119" t="s">
        <v>2575</v>
      </c>
      <c r="D323" s="3119" t="s">
        <v>2705</v>
      </c>
      <c r="E323" s="3120" t="s">
        <v>2672</v>
      </c>
      <c r="F323" s="3121"/>
    </row>
    <row r="324" x14ac:dyDescent="0.2">
      <c r="B324" s="3118" t="s">
        <v>2701</v>
      </c>
      <c r="C324" s="3119" t="s">
        <v>2575</v>
      </c>
      <c r="D324" s="3119" t="s">
        <v>2704</v>
      </c>
      <c r="E324" s="3120" t="s">
        <v>2672</v>
      </c>
      <c r="F324" s="3121"/>
    </row>
    <row r="325" x14ac:dyDescent="0.2">
      <c r="B325" s="3118" t="s">
        <v>2701</v>
      </c>
      <c r="C325" s="3119" t="s">
        <v>2575</v>
      </c>
      <c r="D325" s="3119" t="s">
        <v>2702</v>
      </c>
      <c r="E325" s="3120" t="s">
        <v>2672</v>
      </c>
      <c r="F325" s="3121"/>
    </row>
    <row r="326" x14ac:dyDescent="0.2">
      <c r="B326" s="3118" t="s">
        <v>2701</v>
      </c>
      <c r="C326" s="3119" t="s">
        <v>2575</v>
      </c>
      <c r="D326" s="3119" t="s">
        <v>2703</v>
      </c>
      <c r="E326" s="3120" t="s">
        <v>2672</v>
      </c>
      <c r="F326" s="3121"/>
    </row>
    <row r="327" x14ac:dyDescent="0.2">
      <c r="B327" s="3118" t="s">
        <v>2701</v>
      </c>
      <c r="C327" s="3119" t="s">
        <v>2575</v>
      </c>
      <c r="D327" s="3119" t="s">
        <v>2703</v>
      </c>
      <c r="E327" s="3120" t="s">
        <v>2672</v>
      </c>
      <c r="F327" s="3121"/>
    </row>
    <row r="328" x14ac:dyDescent="0.2">
      <c r="B328" s="3118" t="s">
        <v>2701</v>
      </c>
      <c r="C328" s="3119" t="s">
        <v>2575</v>
      </c>
      <c r="D328" s="3119" t="s">
        <v>2702</v>
      </c>
      <c r="E328" s="3120" t="s">
        <v>2672</v>
      </c>
      <c r="F328" s="3121"/>
    </row>
    <row r="329" x14ac:dyDescent="0.2">
      <c r="B329" s="3118" t="s">
        <v>2701</v>
      </c>
      <c r="C329" s="3119" t="s">
        <v>2575</v>
      </c>
      <c r="D329" s="3119" t="s">
        <v>2705</v>
      </c>
      <c r="E329" s="3120" t="s">
        <v>2672</v>
      </c>
      <c r="F329" s="3121"/>
    </row>
    <row r="330" x14ac:dyDescent="0.2">
      <c r="B330" s="3118" t="s">
        <v>2701</v>
      </c>
      <c r="C330" s="3119" t="s">
        <v>2575</v>
      </c>
      <c r="D330" s="3119" t="s">
        <v>2705</v>
      </c>
      <c r="E330" s="3120" t="s">
        <v>2672</v>
      </c>
      <c r="F330" s="3121"/>
    </row>
    <row r="331" x14ac:dyDescent="0.2">
      <c r="B331" s="3118" t="s">
        <v>2701</v>
      </c>
      <c r="C331" s="3119" t="s">
        <v>2575</v>
      </c>
      <c r="D331" s="3119" t="s">
        <v>2704</v>
      </c>
      <c r="E331" s="3120" t="s">
        <v>2672</v>
      </c>
      <c r="F331" s="3121"/>
    </row>
    <row r="332" x14ac:dyDescent="0.2">
      <c r="B332" s="3118" t="s">
        <v>2701</v>
      </c>
      <c r="C332" s="3119" t="s">
        <v>2575</v>
      </c>
      <c r="D332" s="3119" t="s">
        <v>2704</v>
      </c>
      <c r="E332" s="3120" t="s">
        <v>2672</v>
      </c>
      <c r="F332" s="3121"/>
    </row>
    <row r="333" x14ac:dyDescent="0.2">
      <c r="B333" s="3118" t="s">
        <v>2701</v>
      </c>
      <c r="C333" s="3119" t="s">
        <v>2575</v>
      </c>
      <c r="D333" s="3119" t="s">
        <v>2703</v>
      </c>
      <c r="E333" s="3120" t="s">
        <v>2672</v>
      </c>
      <c r="F333" s="3121"/>
    </row>
    <row r="334" x14ac:dyDescent="0.2">
      <c r="B334" s="3118" t="s">
        <v>2706</v>
      </c>
      <c r="C334" s="3119" t="s">
        <v>2575</v>
      </c>
      <c r="D334" s="3119" t="s">
        <v>2707</v>
      </c>
      <c r="E334" s="3120" t="s">
        <v>2672</v>
      </c>
      <c r="F334" s="3121"/>
    </row>
    <row r="335" x14ac:dyDescent="0.2">
      <c r="B335" s="3118" t="s">
        <v>2706</v>
      </c>
      <c r="C335" s="3119" t="s">
        <v>2575</v>
      </c>
      <c r="D335" s="3119" t="s">
        <v>2708</v>
      </c>
      <c r="E335" s="3120" t="s">
        <v>2672</v>
      </c>
      <c r="F335" s="3121"/>
    </row>
    <row r="336" x14ac:dyDescent="0.2">
      <c r="B336" s="3118" t="s">
        <v>2706</v>
      </c>
      <c r="C336" s="3119" t="s">
        <v>2575</v>
      </c>
      <c r="D336" s="3119" t="s">
        <v>2707</v>
      </c>
      <c r="E336" s="3120" t="s">
        <v>2672</v>
      </c>
      <c r="F336" s="3121"/>
    </row>
    <row r="337" x14ac:dyDescent="0.2">
      <c r="B337" s="3118" t="s">
        <v>2706</v>
      </c>
      <c r="C337" s="3119" t="s">
        <v>2575</v>
      </c>
      <c r="D337" s="3119" t="s">
        <v>2709</v>
      </c>
      <c r="E337" s="3120" t="s">
        <v>2672</v>
      </c>
      <c r="F337" s="3121"/>
    </row>
    <row r="338" x14ac:dyDescent="0.2">
      <c r="B338" s="3118" t="s">
        <v>2706</v>
      </c>
      <c r="C338" s="3119" t="s">
        <v>2575</v>
      </c>
      <c r="D338" s="3119" t="s">
        <v>2708</v>
      </c>
      <c r="E338" s="3120" t="s">
        <v>2672</v>
      </c>
      <c r="F338" s="3121"/>
    </row>
    <row r="339" x14ac:dyDescent="0.2">
      <c r="B339" s="3118" t="s">
        <v>2706</v>
      </c>
      <c r="C339" s="3119" t="s">
        <v>2575</v>
      </c>
      <c r="D339" s="3119" t="s">
        <v>2708</v>
      </c>
      <c r="E339" s="3120" t="s">
        <v>2672</v>
      </c>
      <c r="F339" s="3121"/>
    </row>
    <row r="340" x14ac:dyDescent="0.2">
      <c r="B340" s="3118" t="s">
        <v>2706</v>
      </c>
      <c r="C340" s="3119" t="s">
        <v>2575</v>
      </c>
      <c r="D340" s="3119" t="s">
        <v>2708</v>
      </c>
      <c r="E340" s="3120" t="s">
        <v>2672</v>
      </c>
      <c r="F340" s="3121"/>
    </row>
    <row r="341" x14ac:dyDescent="0.2">
      <c r="B341" s="3118" t="s">
        <v>2706</v>
      </c>
      <c r="C341" s="3119" t="s">
        <v>2575</v>
      </c>
      <c r="D341" s="3119" t="s">
        <v>2710</v>
      </c>
      <c r="E341" s="3120" t="s">
        <v>2672</v>
      </c>
      <c r="F341" s="3121"/>
    </row>
    <row r="342" x14ac:dyDescent="0.2">
      <c r="B342" s="3118" t="s">
        <v>2706</v>
      </c>
      <c r="C342" s="3119" t="s">
        <v>2575</v>
      </c>
      <c r="D342" s="3119" t="s">
        <v>2709</v>
      </c>
      <c r="E342" s="3120" t="s">
        <v>2672</v>
      </c>
      <c r="F342" s="3121"/>
    </row>
    <row r="343" x14ac:dyDescent="0.2">
      <c r="B343" s="3118" t="s">
        <v>2706</v>
      </c>
      <c r="C343" s="3119" t="s">
        <v>2575</v>
      </c>
      <c r="D343" s="3119" t="s">
        <v>2710</v>
      </c>
      <c r="E343" s="3120" t="s">
        <v>2672</v>
      </c>
      <c r="F343" s="3121"/>
    </row>
    <row r="344" x14ac:dyDescent="0.2">
      <c r="B344" s="3118" t="s">
        <v>2706</v>
      </c>
      <c r="C344" s="3119" t="s">
        <v>2575</v>
      </c>
      <c r="D344" s="3119" t="s">
        <v>2709</v>
      </c>
      <c r="E344" s="3120" t="s">
        <v>2672</v>
      </c>
      <c r="F344" s="3121"/>
    </row>
    <row r="345" x14ac:dyDescent="0.2">
      <c r="B345" s="3118" t="s">
        <v>2706</v>
      </c>
      <c r="C345" s="3119" t="s">
        <v>2575</v>
      </c>
      <c r="D345" s="3119" t="s">
        <v>2707</v>
      </c>
      <c r="E345" s="3120" t="s">
        <v>2672</v>
      </c>
      <c r="F345" s="3121"/>
    </row>
    <row r="346" x14ac:dyDescent="0.2">
      <c r="B346" s="3118" t="s">
        <v>2706</v>
      </c>
      <c r="C346" s="3119" t="s">
        <v>2575</v>
      </c>
      <c r="D346" s="3119" t="s">
        <v>2710</v>
      </c>
      <c r="E346" s="3120" t="s">
        <v>2672</v>
      </c>
      <c r="F346" s="3121"/>
    </row>
    <row r="347" x14ac:dyDescent="0.2">
      <c r="B347" s="3118" t="s">
        <v>2706</v>
      </c>
      <c r="C347" s="3119" t="s">
        <v>2575</v>
      </c>
      <c r="D347" s="3119" t="s">
        <v>2707</v>
      </c>
      <c r="E347" s="3120" t="s">
        <v>2672</v>
      </c>
      <c r="F347" s="3121"/>
    </row>
    <row r="348" x14ac:dyDescent="0.2">
      <c r="B348" s="3118" t="s">
        <v>2706</v>
      </c>
      <c r="C348" s="3119" t="s">
        <v>2575</v>
      </c>
      <c r="D348" s="3119" t="s">
        <v>2710</v>
      </c>
      <c r="E348" s="3120" t="s">
        <v>2672</v>
      </c>
      <c r="F348" s="3121"/>
    </row>
    <row r="349" x14ac:dyDescent="0.2">
      <c r="B349" s="3118" t="s">
        <v>2706</v>
      </c>
      <c r="C349" s="3119" t="s">
        <v>2575</v>
      </c>
      <c r="D349" s="3119" t="s">
        <v>2709</v>
      </c>
      <c r="E349" s="3120" t="s">
        <v>2672</v>
      </c>
      <c r="F349" s="3121"/>
    </row>
    <row r="350" x14ac:dyDescent="0.2">
      <c r="B350" s="3118" t="s">
        <v>2711</v>
      </c>
      <c r="C350" s="3119" t="s">
        <v>2575</v>
      </c>
      <c r="D350" s="3119" t="s">
        <v>2712</v>
      </c>
      <c r="E350" s="3120" t="s">
        <v>2672</v>
      </c>
      <c r="F350" s="3121"/>
    </row>
    <row r="351" x14ac:dyDescent="0.2">
      <c r="B351" s="3118" t="s">
        <v>2711</v>
      </c>
      <c r="C351" s="3119" t="s">
        <v>2575</v>
      </c>
      <c r="D351" s="3119" t="s">
        <v>2713</v>
      </c>
      <c r="E351" s="3120" t="s">
        <v>2672</v>
      </c>
      <c r="F351" s="3121"/>
    </row>
    <row r="352" x14ac:dyDescent="0.2">
      <c r="B352" s="3118" t="s">
        <v>2711</v>
      </c>
      <c r="C352" s="3119" t="s">
        <v>2575</v>
      </c>
      <c r="D352" s="3119" t="s">
        <v>2714</v>
      </c>
      <c r="E352" s="3120" t="s">
        <v>2672</v>
      </c>
      <c r="F352" s="3121"/>
    </row>
    <row r="353" x14ac:dyDescent="0.2">
      <c r="B353" s="3118" t="s">
        <v>2711</v>
      </c>
      <c r="C353" s="3119" t="s">
        <v>2575</v>
      </c>
      <c r="D353" s="3119" t="s">
        <v>2715</v>
      </c>
      <c r="E353" s="3120" t="s">
        <v>2672</v>
      </c>
      <c r="F353" s="3121"/>
    </row>
    <row r="354" x14ac:dyDescent="0.2">
      <c r="B354" s="3118" t="s">
        <v>2711</v>
      </c>
      <c r="C354" s="3119" t="s">
        <v>2575</v>
      </c>
      <c r="D354" s="3119" t="s">
        <v>2714</v>
      </c>
      <c r="E354" s="3120" t="s">
        <v>2672</v>
      </c>
      <c r="F354" s="3121"/>
    </row>
    <row r="355" x14ac:dyDescent="0.2">
      <c r="B355" s="3118" t="s">
        <v>2711</v>
      </c>
      <c r="C355" s="3119" t="s">
        <v>2575</v>
      </c>
      <c r="D355" s="3119" t="s">
        <v>2713</v>
      </c>
      <c r="E355" s="3120" t="s">
        <v>2672</v>
      </c>
      <c r="F355" s="3121"/>
    </row>
    <row r="356" x14ac:dyDescent="0.2">
      <c r="B356" s="3118" t="s">
        <v>2711</v>
      </c>
      <c r="C356" s="3119" t="s">
        <v>2575</v>
      </c>
      <c r="D356" s="3119" t="s">
        <v>2712</v>
      </c>
      <c r="E356" s="3120" t="s">
        <v>2672</v>
      </c>
      <c r="F356" s="3121"/>
    </row>
    <row r="357" x14ac:dyDescent="0.2">
      <c r="B357" s="3118" t="s">
        <v>2711</v>
      </c>
      <c r="C357" s="3119" t="s">
        <v>2575</v>
      </c>
      <c r="D357" s="3119" t="s">
        <v>2712</v>
      </c>
      <c r="E357" s="3120" t="s">
        <v>2672</v>
      </c>
      <c r="F357" s="3121"/>
    </row>
    <row r="358" x14ac:dyDescent="0.2">
      <c r="B358" s="3118" t="s">
        <v>2711</v>
      </c>
      <c r="C358" s="3119" t="s">
        <v>2575</v>
      </c>
      <c r="D358" s="3119" t="s">
        <v>2713</v>
      </c>
      <c r="E358" s="3120" t="s">
        <v>2672</v>
      </c>
      <c r="F358" s="3121"/>
    </row>
    <row r="359" x14ac:dyDescent="0.2">
      <c r="B359" s="3118" t="s">
        <v>2711</v>
      </c>
      <c r="C359" s="3119" t="s">
        <v>2575</v>
      </c>
      <c r="D359" s="3119" t="s">
        <v>2715</v>
      </c>
      <c r="E359" s="3120" t="s">
        <v>2672</v>
      </c>
      <c r="F359" s="3121"/>
    </row>
    <row r="360" x14ac:dyDescent="0.2">
      <c r="B360" s="3118" t="s">
        <v>2711</v>
      </c>
      <c r="C360" s="3119" t="s">
        <v>2575</v>
      </c>
      <c r="D360" s="3119" t="s">
        <v>2712</v>
      </c>
      <c r="E360" s="3120" t="s">
        <v>2672</v>
      </c>
      <c r="F360" s="3121"/>
    </row>
    <row r="361" x14ac:dyDescent="0.2">
      <c r="B361" s="3118" t="s">
        <v>2711</v>
      </c>
      <c r="C361" s="3119" t="s">
        <v>2575</v>
      </c>
      <c r="D361" s="3119" t="s">
        <v>2715</v>
      </c>
      <c r="E361" s="3120" t="s">
        <v>2672</v>
      </c>
      <c r="F361" s="3121"/>
    </row>
    <row r="362" x14ac:dyDescent="0.2">
      <c r="B362" s="3118" t="s">
        <v>2711</v>
      </c>
      <c r="C362" s="3119" t="s">
        <v>2575</v>
      </c>
      <c r="D362" s="3119" t="s">
        <v>2715</v>
      </c>
      <c r="E362" s="3120" t="s">
        <v>2672</v>
      </c>
      <c r="F362" s="3121"/>
    </row>
    <row r="363" x14ac:dyDescent="0.2">
      <c r="B363" s="3118" t="s">
        <v>2711</v>
      </c>
      <c r="C363" s="3119" t="s">
        <v>2575</v>
      </c>
      <c r="D363" s="3119" t="s">
        <v>2713</v>
      </c>
      <c r="E363" s="3120" t="s">
        <v>2672</v>
      </c>
      <c r="F363" s="3121"/>
    </row>
    <row r="364" x14ac:dyDescent="0.2">
      <c r="B364" s="3118" t="s">
        <v>2711</v>
      </c>
      <c r="C364" s="3119" t="s">
        <v>2575</v>
      </c>
      <c r="D364" s="3119" t="s">
        <v>2714</v>
      </c>
      <c r="E364" s="3120" t="s">
        <v>2672</v>
      </c>
      <c r="F364" s="3121"/>
    </row>
    <row r="365" x14ac:dyDescent="0.2">
      <c r="B365" s="3118" t="s">
        <v>2711</v>
      </c>
      <c r="C365" s="3119" t="s">
        <v>2575</v>
      </c>
      <c r="D365" s="3119" t="s">
        <v>2714</v>
      </c>
      <c r="E365" s="3120" t="s">
        <v>2672</v>
      </c>
      <c r="F365" s="3121"/>
    </row>
    <row r="366" ht="24" customHeight="1" x14ac:dyDescent="0.2">
      <c r="B366" s="3118" t="s">
        <v>966</v>
      </c>
      <c r="C366" s="3119" t="s">
        <v>2575</v>
      </c>
      <c r="D366" s="3119" t="s">
        <v>2716</v>
      </c>
      <c r="E366" s="3120" t="s">
        <v>2672</v>
      </c>
      <c r="F366" s="3121"/>
    </row>
    <row r="367" ht="24" customHeight="1" x14ac:dyDescent="0.2">
      <c r="B367" s="3118" t="s">
        <v>966</v>
      </c>
      <c r="C367" s="3119" t="s">
        <v>2575</v>
      </c>
      <c r="D367" s="3119" t="s">
        <v>2717</v>
      </c>
      <c r="E367" s="3120" t="s">
        <v>2672</v>
      </c>
      <c r="F367" s="3121"/>
    </row>
    <row r="368" ht="24" customHeight="1" x14ac:dyDescent="0.2">
      <c r="B368" s="3118" t="s">
        <v>966</v>
      </c>
      <c r="C368" s="3119" t="s">
        <v>2575</v>
      </c>
      <c r="D368" s="3119" t="s">
        <v>2718</v>
      </c>
      <c r="E368" s="3120" t="s">
        <v>2672</v>
      </c>
      <c r="F368" s="3121"/>
    </row>
    <row r="369" ht="24" customHeight="1" x14ac:dyDescent="0.2">
      <c r="B369" s="3118" t="s">
        <v>966</v>
      </c>
      <c r="C369" s="3119" t="s">
        <v>2575</v>
      </c>
      <c r="D369" s="3119" t="s">
        <v>2718</v>
      </c>
      <c r="E369" s="3120" t="s">
        <v>2672</v>
      </c>
      <c r="F369" s="3121"/>
    </row>
    <row r="370" ht="24" customHeight="1" x14ac:dyDescent="0.2">
      <c r="B370" s="3118" t="s">
        <v>966</v>
      </c>
      <c r="C370" s="3119" t="s">
        <v>2575</v>
      </c>
      <c r="D370" s="3119" t="s">
        <v>2716</v>
      </c>
      <c r="E370" s="3120" t="s">
        <v>2672</v>
      </c>
      <c r="F370" s="3121"/>
    </row>
    <row r="371" ht="24" customHeight="1" x14ac:dyDescent="0.2">
      <c r="B371" s="3118" t="s">
        <v>966</v>
      </c>
      <c r="C371" s="3119" t="s">
        <v>2575</v>
      </c>
      <c r="D371" s="3119" t="s">
        <v>2719</v>
      </c>
      <c r="E371" s="3120" t="s">
        <v>2672</v>
      </c>
      <c r="F371" s="3121"/>
    </row>
    <row r="372" ht="24" customHeight="1" x14ac:dyDescent="0.2">
      <c r="B372" s="3118" t="s">
        <v>966</v>
      </c>
      <c r="C372" s="3119" t="s">
        <v>2575</v>
      </c>
      <c r="D372" s="3119" t="s">
        <v>2718</v>
      </c>
      <c r="E372" s="3120" t="s">
        <v>2672</v>
      </c>
      <c r="F372" s="3121"/>
    </row>
    <row r="373" ht="24" customHeight="1" x14ac:dyDescent="0.2">
      <c r="B373" s="3118" t="s">
        <v>966</v>
      </c>
      <c r="C373" s="3119" t="s">
        <v>2575</v>
      </c>
      <c r="D373" s="3119" t="s">
        <v>2716</v>
      </c>
      <c r="E373" s="3120" t="s">
        <v>2672</v>
      </c>
      <c r="F373" s="3121"/>
    </row>
    <row r="374" ht="24" customHeight="1" x14ac:dyDescent="0.2">
      <c r="B374" s="3118" t="s">
        <v>966</v>
      </c>
      <c r="C374" s="3119" t="s">
        <v>2575</v>
      </c>
      <c r="D374" s="3119" t="s">
        <v>2719</v>
      </c>
      <c r="E374" s="3120" t="s">
        <v>2672</v>
      </c>
      <c r="F374" s="3121"/>
    </row>
    <row r="375" ht="24" customHeight="1" x14ac:dyDescent="0.2">
      <c r="B375" s="3118" t="s">
        <v>966</v>
      </c>
      <c r="C375" s="3119" t="s">
        <v>2575</v>
      </c>
      <c r="D375" s="3119" t="s">
        <v>2717</v>
      </c>
      <c r="E375" s="3120" t="s">
        <v>2672</v>
      </c>
      <c r="F375" s="3121"/>
    </row>
    <row r="376" ht="24" customHeight="1" x14ac:dyDescent="0.2">
      <c r="B376" s="3118" t="s">
        <v>966</v>
      </c>
      <c r="C376" s="3119" t="s">
        <v>2575</v>
      </c>
      <c r="D376" s="3119" t="s">
        <v>2717</v>
      </c>
      <c r="E376" s="3120" t="s">
        <v>2672</v>
      </c>
      <c r="F376" s="3121"/>
    </row>
    <row r="377" ht="24" customHeight="1" x14ac:dyDescent="0.2">
      <c r="B377" s="3118" t="s">
        <v>966</v>
      </c>
      <c r="C377" s="3119" t="s">
        <v>2575</v>
      </c>
      <c r="D377" s="3119" t="s">
        <v>2718</v>
      </c>
      <c r="E377" s="3120" t="s">
        <v>2672</v>
      </c>
      <c r="F377" s="3121"/>
    </row>
    <row r="378" ht="24" customHeight="1" x14ac:dyDescent="0.2">
      <c r="B378" s="3118" t="s">
        <v>966</v>
      </c>
      <c r="C378" s="3119" t="s">
        <v>2575</v>
      </c>
      <c r="D378" s="3119" t="s">
        <v>2719</v>
      </c>
      <c r="E378" s="3120" t="s">
        <v>2672</v>
      </c>
      <c r="F378" s="3121"/>
    </row>
    <row r="379" ht="24" customHeight="1" x14ac:dyDescent="0.2">
      <c r="B379" s="3118" t="s">
        <v>966</v>
      </c>
      <c r="C379" s="3119" t="s">
        <v>2575</v>
      </c>
      <c r="D379" s="3119" t="s">
        <v>2716</v>
      </c>
      <c r="E379" s="3120" t="s">
        <v>2672</v>
      </c>
      <c r="F379" s="3121"/>
    </row>
    <row r="380" ht="24" customHeight="1" x14ac:dyDescent="0.2">
      <c r="B380" s="3118" t="s">
        <v>966</v>
      </c>
      <c r="C380" s="3119" t="s">
        <v>2575</v>
      </c>
      <c r="D380" s="3119" t="s">
        <v>2719</v>
      </c>
      <c r="E380" s="3120" t="s">
        <v>2672</v>
      </c>
      <c r="F380" s="3121"/>
    </row>
    <row r="381" ht="24" customHeight="1" x14ac:dyDescent="0.2">
      <c r="B381" s="3118" t="s">
        <v>966</v>
      </c>
      <c r="C381" s="3119" t="s">
        <v>2575</v>
      </c>
      <c r="D381" s="3119" t="s">
        <v>2717</v>
      </c>
      <c r="E381" s="3120" t="s">
        <v>2672</v>
      </c>
      <c r="F381" s="3121"/>
    </row>
    <row r="382" x14ac:dyDescent="0.2">
      <c r="B382" s="3118" t="s">
        <v>968</v>
      </c>
      <c r="C382" s="3119" t="s">
        <v>2575</v>
      </c>
      <c r="D382" s="3119" t="s">
        <v>2720</v>
      </c>
      <c r="E382" s="3120" t="s">
        <v>2672</v>
      </c>
      <c r="F382" s="3121"/>
    </row>
    <row r="383" x14ac:dyDescent="0.2">
      <c r="B383" s="3118" t="s">
        <v>968</v>
      </c>
      <c r="C383" s="3119" t="s">
        <v>2575</v>
      </c>
      <c r="D383" s="3119" t="s">
        <v>2721</v>
      </c>
      <c r="E383" s="3120" t="s">
        <v>2672</v>
      </c>
      <c r="F383" s="3121"/>
    </row>
    <row r="384" x14ac:dyDescent="0.2">
      <c r="B384" s="3118" t="s">
        <v>968</v>
      </c>
      <c r="C384" s="3119" t="s">
        <v>2575</v>
      </c>
      <c r="D384" s="3119" t="s">
        <v>2720</v>
      </c>
      <c r="E384" s="3120" t="s">
        <v>2672</v>
      </c>
      <c r="F384" s="3121"/>
    </row>
    <row r="385" x14ac:dyDescent="0.2">
      <c r="B385" s="3118" t="s">
        <v>968</v>
      </c>
      <c r="C385" s="3119" t="s">
        <v>2575</v>
      </c>
      <c r="D385" s="3119" t="s">
        <v>2721</v>
      </c>
      <c r="E385" s="3120" t="s">
        <v>2672</v>
      </c>
      <c r="F385" s="3121"/>
    </row>
    <row r="386" x14ac:dyDescent="0.2">
      <c r="B386" s="3118" t="s">
        <v>968</v>
      </c>
      <c r="C386" s="3119" t="s">
        <v>2575</v>
      </c>
      <c r="D386" s="3119" t="s">
        <v>2722</v>
      </c>
      <c r="E386" s="3120" t="s">
        <v>2672</v>
      </c>
      <c r="F386" s="3121"/>
    </row>
    <row r="387" x14ac:dyDescent="0.2">
      <c r="B387" s="3118" t="s">
        <v>968</v>
      </c>
      <c r="C387" s="3119" t="s">
        <v>2575</v>
      </c>
      <c r="D387" s="3119" t="s">
        <v>2722</v>
      </c>
      <c r="E387" s="3120" t="s">
        <v>2672</v>
      </c>
      <c r="F387" s="3121"/>
    </row>
    <row r="388" x14ac:dyDescent="0.2">
      <c r="B388" s="3118" t="s">
        <v>968</v>
      </c>
      <c r="C388" s="3119" t="s">
        <v>2575</v>
      </c>
      <c r="D388" s="3119" t="s">
        <v>2721</v>
      </c>
      <c r="E388" s="3120" t="s">
        <v>2672</v>
      </c>
      <c r="F388" s="3121"/>
    </row>
    <row r="389" x14ac:dyDescent="0.2">
      <c r="B389" s="3118" t="s">
        <v>968</v>
      </c>
      <c r="C389" s="3119" t="s">
        <v>2575</v>
      </c>
      <c r="D389" s="3119" t="s">
        <v>2723</v>
      </c>
      <c r="E389" s="3120" t="s">
        <v>2672</v>
      </c>
      <c r="F389" s="3121"/>
    </row>
    <row r="390" x14ac:dyDescent="0.2">
      <c r="B390" s="3118" t="s">
        <v>968</v>
      </c>
      <c r="C390" s="3119" t="s">
        <v>2575</v>
      </c>
      <c r="D390" s="3119" t="s">
        <v>2720</v>
      </c>
      <c r="E390" s="3120" t="s">
        <v>2672</v>
      </c>
      <c r="F390" s="3121"/>
    </row>
    <row r="391" x14ac:dyDescent="0.2">
      <c r="B391" s="3118" t="s">
        <v>968</v>
      </c>
      <c r="C391" s="3119" t="s">
        <v>2575</v>
      </c>
      <c r="D391" s="3119" t="s">
        <v>2721</v>
      </c>
      <c r="E391" s="3120" t="s">
        <v>2672</v>
      </c>
      <c r="F391" s="3121"/>
    </row>
    <row r="392" x14ac:dyDescent="0.2">
      <c r="B392" s="3118" t="s">
        <v>968</v>
      </c>
      <c r="C392" s="3119" t="s">
        <v>2575</v>
      </c>
      <c r="D392" s="3119" t="s">
        <v>2722</v>
      </c>
      <c r="E392" s="3120" t="s">
        <v>2672</v>
      </c>
      <c r="F392" s="3121"/>
    </row>
    <row r="393" x14ac:dyDescent="0.2">
      <c r="B393" s="3118" t="s">
        <v>968</v>
      </c>
      <c r="C393" s="3119" t="s">
        <v>2575</v>
      </c>
      <c r="D393" s="3119" t="s">
        <v>2723</v>
      </c>
      <c r="E393" s="3120" t="s">
        <v>2672</v>
      </c>
      <c r="F393" s="3121"/>
    </row>
    <row r="394" x14ac:dyDescent="0.2">
      <c r="B394" s="3118" t="s">
        <v>968</v>
      </c>
      <c r="C394" s="3119" t="s">
        <v>2575</v>
      </c>
      <c r="D394" s="3119" t="s">
        <v>2722</v>
      </c>
      <c r="E394" s="3120" t="s">
        <v>2672</v>
      </c>
      <c r="F394" s="3121"/>
    </row>
    <row r="395" x14ac:dyDescent="0.2">
      <c r="B395" s="3118" t="s">
        <v>968</v>
      </c>
      <c r="C395" s="3119" t="s">
        <v>2575</v>
      </c>
      <c r="D395" s="3119" t="s">
        <v>2723</v>
      </c>
      <c r="E395" s="3120" t="s">
        <v>2672</v>
      </c>
      <c r="F395" s="3121"/>
    </row>
    <row r="396" x14ac:dyDescent="0.2">
      <c r="B396" s="3118" t="s">
        <v>968</v>
      </c>
      <c r="C396" s="3119" t="s">
        <v>2575</v>
      </c>
      <c r="D396" s="3119" t="s">
        <v>2720</v>
      </c>
      <c r="E396" s="3120" t="s">
        <v>2672</v>
      </c>
      <c r="F396" s="3121"/>
    </row>
    <row r="397" x14ac:dyDescent="0.2">
      <c r="B397" s="3118" t="s">
        <v>968</v>
      </c>
      <c r="C397" s="3119" t="s">
        <v>2575</v>
      </c>
      <c r="D397" s="3119" t="s">
        <v>2723</v>
      </c>
      <c r="E397" s="3120" t="s">
        <v>2672</v>
      </c>
      <c r="F397" s="3121"/>
    </row>
    <row r="398" ht="18" customHeight="1" x14ac:dyDescent="0.25">
      <c r="B398" s="3122"/>
      <c r="C398" s="3123"/>
      <c r="D398" s="3123"/>
      <c r="E398" s="3123"/>
      <c r="F398" s="3124"/>
    </row>
    <row r="399" ht="18" customHeight="1" x14ac:dyDescent="0.2">
      <c r="B399" s="3125" t="s">
        <v>2724</v>
      </c>
      <c r="C399" s="3125"/>
      <c r="D399" s="3125"/>
      <c r="E399" s="3125"/>
      <c r="F399" s="3125"/>
    </row>
    <row r="400" ht="18" customHeight="1" x14ac:dyDescent="0.25">
      <c r="B400" s="3126" t="s">
        <v>2563</v>
      </c>
      <c r="C400" s="2766" t="s">
        <v>2725</v>
      </c>
      <c r="D400" s="2766" t="s">
        <v>2726</v>
      </c>
      <c r="E400" s="2766" t="s">
        <v>2727</v>
      </c>
      <c r="F400" s="3127" t="s">
        <v>2566</v>
      </c>
    </row>
    <row r="401" ht="14.25" customHeight="1" x14ac:dyDescent="0.2">
      <c r="B401" s="3118" t="s">
        <v>2567</v>
      </c>
      <c r="C401" s="3119" t="s">
        <v>2728</v>
      </c>
      <c r="D401" s="3119" t="s">
        <v>2455</v>
      </c>
      <c r="E401" s="3119" t="s">
        <v>2729</v>
      </c>
      <c r="F401" s="3128" t="s">
        <v>2730</v>
      </c>
    </row>
    <row r="402" ht="14.25" customHeight="1" x14ac:dyDescent="0.2">
      <c r="B402" s="3118" t="s">
        <v>2567</v>
      </c>
      <c r="C402" s="3119" t="s">
        <v>2731</v>
      </c>
      <c r="D402" s="3119" t="s">
        <v>2456</v>
      </c>
      <c r="E402" s="3119" t="s">
        <v>2729</v>
      </c>
      <c r="F402" s="3128" t="s">
        <v>2732</v>
      </c>
    </row>
    <row r="403" ht="14.25" customHeight="1" x14ac:dyDescent="0.2">
      <c r="B403" s="3118" t="s">
        <v>2567</v>
      </c>
      <c r="C403" s="3119" t="s">
        <v>2733</v>
      </c>
      <c r="D403" s="3119" t="s">
        <v>440</v>
      </c>
      <c r="E403" s="3119" t="s">
        <v>440</v>
      </c>
      <c r="F403" s="3128" t="s">
        <v>440</v>
      </c>
    </row>
    <row r="404" ht="14.25" customHeight="1" x14ac:dyDescent="0.2">
      <c r="B404" s="3118" t="s">
        <v>2567</v>
      </c>
      <c r="C404" s="3119" t="s">
        <v>2734</v>
      </c>
      <c r="D404" s="3119" t="s">
        <v>440</v>
      </c>
      <c r="E404" s="3119" t="s">
        <v>440</v>
      </c>
      <c r="F404" s="3128" t="s">
        <v>2735</v>
      </c>
    </row>
    <row r="405" ht="14.25" customHeight="1" x14ac:dyDescent="0.2">
      <c r="B405" s="3118" t="s">
        <v>2567</v>
      </c>
      <c r="C405" s="3119" t="s">
        <v>2736</v>
      </c>
      <c r="D405" s="3119" t="s">
        <v>2737</v>
      </c>
      <c r="E405" s="3119" t="s">
        <v>2738</v>
      </c>
      <c r="F405" s="3128" t="s">
        <v>2739</v>
      </c>
    </row>
    <row r="406" ht="14.25" customHeight="1" x14ac:dyDescent="0.2">
      <c r="B406" s="3118" t="s">
        <v>2567</v>
      </c>
      <c r="C406" s="3119" t="s">
        <v>2734</v>
      </c>
      <c r="D406" s="3119" t="s">
        <v>440</v>
      </c>
      <c r="E406" s="3119" t="s">
        <v>440</v>
      </c>
      <c r="F406" s="3128" t="s">
        <v>2735</v>
      </c>
    </row>
    <row r="407" ht="14.25" customHeight="1" x14ac:dyDescent="0.2">
      <c r="B407" s="3118" t="s">
        <v>2567</v>
      </c>
      <c r="C407" s="3119" t="s">
        <v>2740</v>
      </c>
      <c r="D407" s="3119" t="s">
        <v>2741</v>
      </c>
      <c r="E407" s="3119" t="s">
        <v>2742</v>
      </c>
      <c r="F407" s="3128" t="s">
        <v>2743</v>
      </c>
    </row>
    <row r="408" ht="14.25" customHeight="1" x14ac:dyDescent="0.2">
      <c r="B408" s="3118" t="s">
        <v>2567</v>
      </c>
      <c r="C408" s="3119" t="s">
        <v>2744</v>
      </c>
      <c r="D408" s="3119" t="s">
        <v>440</v>
      </c>
      <c r="E408" s="3119" t="s">
        <v>440</v>
      </c>
      <c r="F408" s="3128" t="s">
        <v>440</v>
      </c>
    </row>
    <row r="409" ht="14.25" customHeight="1" x14ac:dyDescent="0.2">
      <c r="B409" s="3118" t="s">
        <v>2567</v>
      </c>
      <c r="C409" s="3119" t="s">
        <v>2745</v>
      </c>
      <c r="D409" s="3119" t="s">
        <v>440</v>
      </c>
      <c r="E409" s="3119" t="s">
        <v>440</v>
      </c>
      <c r="F409" s="3128" t="s">
        <v>440</v>
      </c>
    </row>
    <row r="410" ht="14.25" customHeight="1" x14ac:dyDescent="0.2">
      <c r="B410" s="3118" t="s">
        <v>2567</v>
      </c>
      <c r="C410" s="3119" t="s">
        <v>2746</v>
      </c>
      <c r="D410" s="3119" t="s">
        <v>440</v>
      </c>
      <c r="E410" s="3119" t="s">
        <v>440</v>
      </c>
      <c r="F410" s="3128" t="s">
        <v>440</v>
      </c>
    </row>
    <row r="411" ht="14.25" customHeight="1" x14ac:dyDescent="0.2">
      <c r="B411" s="3118" t="s">
        <v>2567</v>
      </c>
      <c r="C411" s="3119" t="s">
        <v>2747</v>
      </c>
      <c r="D411" s="3119" t="s">
        <v>2748</v>
      </c>
      <c r="E411" s="3119" t="s">
        <v>2749</v>
      </c>
      <c r="F411" s="3128" t="s">
        <v>2750</v>
      </c>
    </row>
    <row r="412" ht="14.25" customHeight="1" x14ac:dyDescent="0.2">
      <c r="B412" s="3118" t="s">
        <v>2567</v>
      </c>
      <c r="C412" s="3119" t="s">
        <v>2751</v>
      </c>
      <c r="D412" s="3119" t="s">
        <v>2752</v>
      </c>
      <c r="E412" s="3119" t="s">
        <v>2753</v>
      </c>
      <c r="F412" s="3128" t="s">
        <v>2754</v>
      </c>
    </row>
    <row r="413" ht="14.25" customHeight="1" x14ac:dyDescent="0.2">
      <c r="B413" s="3118" t="s">
        <v>2567</v>
      </c>
      <c r="C413" s="3119" t="s">
        <v>2728</v>
      </c>
      <c r="D413" s="3119" t="s">
        <v>2755</v>
      </c>
      <c r="E413" s="3119" t="s">
        <v>2729</v>
      </c>
      <c r="F413" s="3128" t="s">
        <v>2730</v>
      </c>
    </row>
    <row r="414" ht="14.25" customHeight="1" x14ac:dyDescent="0.2">
      <c r="B414" s="3118" t="s">
        <v>2567</v>
      </c>
      <c r="C414" s="3119" t="s">
        <v>2756</v>
      </c>
      <c r="D414" s="3119" t="s">
        <v>2757</v>
      </c>
      <c r="E414" s="3119" t="s">
        <v>2758</v>
      </c>
      <c r="F414" s="3128" t="s">
        <v>2759</v>
      </c>
    </row>
    <row r="415" ht="14.25" customHeight="1" x14ac:dyDescent="0.2">
      <c r="B415" s="3118" t="s">
        <v>2567</v>
      </c>
      <c r="C415" s="3119" t="s">
        <v>2760</v>
      </c>
      <c r="D415" s="3119" t="s">
        <v>2761</v>
      </c>
      <c r="E415" s="3119" t="s">
        <v>2762</v>
      </c>
      <c r="F415" s="3128" t="s">
        <v>2763</v>
      </c>
    </row>
    <row r="416" ht="14.25" customHeight="1" x14ac:dyDescent="0.2">
      <c r="B416" s="3118" t="s">
        <v>2567</v>
      </c>
      <c r="C416" s="3119" t="s">
        <v>2764</v>
      </c>
      <c r="D416" s="3119" t="s">
        <v>2765</v>
      </c>
      <c r="E416" s="3119" t="s">
        <v>2766</v>
      </c>
      <c r="F416" s="3128" t="s">
        <v>2767</v>
      </c>
    </row>
    <row r="417" ht="14.25" customHeight="1" x14ac:dyDescent="0.2">
      <c r="B417" s="3118" t="s">
        <v>2567</v>
      </c>
      <c r="C417" s="3119" t="s">
        <v>2740</v>
      </c>
      <c r="D417" s="3119" t="s">
        <v>2741</v>
      </c>
      <c r="E417" s="3119" t="s">
        <v>2742</v>
      </c>
      <c r="F417" s="3128" t="s">
        <v>2743</v>
      </c>
    </row>
    <row r="418" ht="14.25" customHeight="1" x14ac:dyDescent="0.2">
      <c r="B418" s="3118" t="s">
        <v>2567</v>
      </c>
      <c r="C418" s="3119" t="s">
        <v>2747</v>
      </c>
      <c r="D418" s="3119" t="s">
        <v>440</v>
      </c>
      <c r="E418" s="3119" t="s">
        <v>440</v>
      </c>
      <c r="F418" s="3128" t="s">
        <v>440</v>
      </c>
    </row>
    <row r="419" ht="14.25" customHeight="1" x14ac:dyDescent="0.2">
      <c r="B419" s="3118" t="s">
        <v>2567</v>
      </c>
      <c r="C419" s="3119" t="s">
        <v>2768</v>
      </c>
      <c r="D419" s="3119" t="s">
        <v>2769</v>
      </c>
      <c r="E419" s="3119" t="s">
        <v>440</v>
      </c>
      <c r="F419" s="3128" t="s">
        <v>440</v>
      </c>
    </row>
    <row r="420" ht="14.25" customHeight="1" x14ac:dyDescent="0.2">
      <c r="B420" s="3118" t="s">
        <v>2567</v>
      </c>
      <c r="C420" s="3119" t="s">
        <v>2764</v>
      </c>
      <c r="D420" s="3119" t="s">
        <v>2765</v>
      </c>
      <c r="E420" s="3119" t="s">
        <v>2766</v>
      </c>
      <c r="F420" s="3128" t="s">
        <v>2767</v>
      </c>
    </row>
    <row r="421" ht="14.25" customHeight="1" x14ac:dyDescent="0.2">
      <c r="B421" s="3118" t="s">
        <v>2567</v>
      </c>
      <c r="C421" s="3119" t="s">
        <v>2770</v>
      </c>
      <c r="D421" s="3119" t="s">
        <v>2771</v>
      </c>
      <c r="E421" s="3119" t="s">
        <v>2753</v>
      </c>
      <c r="F421" s="3128" t="s">
        <v>2772</v>
      </c>
    </row>
    <row r="422" ht="14.25" customHeight="1" x14ac:dyDescent="0.2">
      <c r="B422" s="3118" t="s">
        <v>2567</v>
      </c>
      <c r="C422" s="3119" t="s">
        <v>2734</v>
      </c>
      <c r="D422" s="3119" t="s">
        <v>440</v>
      </c>
      <c r="E422" s="3119" t="s">
        <v>440</v>
      </c>
      <c r="F422" s="3128" t="s">
        <v>2735</v>
      </c>
    </row>
    <row r="423" ht="14.25" customHeight="1" x14ac:dyDescent="0.2">
      <c r="B423" s="3118" t="s">
        <v>2567</v>
      </c>
      <c r="C423" s="3119" t="s">
        <v>2773</v>
      </c>
      <c r="D423" s="3119" t="s">
        <v>440</v>
      </c>
      <c r="E423" s="3119" t="s">
        <v>440</v>
      </c>
      <c r="F423" s="3128" t="s">
        <v>440</v>
      </c>
    </row>
    <row r="424" ht="14.25" customHeight="1" x14ac:dyDescent="0.2">
      <c r="B424" s="3118" t="s">
        <v>2567</v>
      </c>
      <c r="C424" s="3119" t="s">
        <v>2774</v>
      </c>
      <c r="D424" s="3119" t="s">
        <v>2775</v>
      </c>
      <c r="E424" s="3119" t="s">
        <v>2776</v>
      </c>
      <c r="F424" s="3128" t="s">
        <v>2777</v>
      </c>
    </row>
    <row r="425" ht="14.25" customHeight="1" x14ac:dyDescent="0.2">
      <c r="B425" s="3118" t="s">
        <v>2567</v>
      </c>
      <c r="C425" s="3119" t="s">
        <v>2770</v>
      </c>
      <c r="D425" s="3119" t="s">
        <v>2771</v>
      </c>
      <c r="E425" s="3119" t="s">
        <v>2753</v>
      </c>
      <c r="F425" s="3128" t="s">
        <v>2772</v>
      </c>
    </row>
    <row r="426" ht="14.25" customHeight="1" x14ac:dyDescent="0.2">
      <c r="B426" s="3118" t="s">
        <v>2567</v>
      </c>
      <c r="C426" s="3119" t="s">
        <v>2768</v>
      </c>
      <c r="D426" s="3119" t="s">
        <v>2769</v>
      </c>
      <c r="E426" s="3119" t="s">
        <v>2778</v>
      </c>
      <c r="F426" s="3128" t="s">
        <v>2750</v>
      </c>
    </row>
    <row r="427" ht="14.25" customHeight="1" x14ac:dyDescent="0.2">
      <c r="B427" s="3118" t="s">
        <v>2567</v>
      </c>
      <c r="C427" s="3119" t="s">
        <v>2731</v>
      </c>
      <c r="D427" s="3119" t="s">
        <v>2456</v>
      </c>
      <c r="E427" s="3119" t="s">
        <v>2729</v>
      </c>
      <c r="F427" s="3128" t="s">
        <v>2732</v>
      </c>
    </row>
    <row r="428" ht="14.25" customHeight="1" x14ac:dyDescent="0.2">
      <c r="B428" s="3118" t="s">
        <v>2567</v>
      </c>
      <c r="C428" s="3119" t="s">
        <v>2774</v>
      </c>
      <c r="D428" s="3119" t="s">
        <v>2775</v>
      </c>
      <c r="E428" s="3119" t="s">
        <v>2776</v>
      </c>
      <c r="F428" s="3128" t="s">
        <v>2777</v>
      </c>
    </row>
    <row r="429" ht="14.25" customHeight="1" x14ac:dyDescent="0.2">
      <c r="B429" s="3118" t="s">
        <v>2567</v>
      </c>
      <c r="C429" s="3119" t="s">
        <v>2764</v>
      </c>
      <c r="D429" s="3119" t="s">
        <v>2765</v>
      </c>
      <c r="E429" s="3119" t="s">
        <v>2766</v>
      </c>
      <c r="F429" s="3128" t="s">
        <v>2767</v>
      </c>
    </row>
    <row r="430" ht="14.25" customHeight="1" x14ac:dyDescent="0.2">
      <c r="B430" s="3118" t="s">
        <v>2567</v>
      </c>
      <c r="C430" s="3119" t="s">
        <v>2779</v>
      </c>
      <c r="D430" s="3119" t="s">
        <v>1891</v>
      </c>
      <c r="E430" s="3119" t="s">
        <v>1890</v>
      </c>
      <c r="F430" s="3128" t="s">
        <v>2780</v>
      </c>
    </row>
    <row r="431" ht="14.25" customHeight="1" x14ac:dyDescent="0.2">
      <c r="B431" s="3118" t="s">
        <v>2567</v>
      </c>
      <c r="C431" s="3119" t="s">
        <v>2781</v>
      </c>
      <c r="D431" s="3119" t="s">
        <v>2782</v>
      </c>
      <c r="E431" s="3119" t="s">
        <v>2783</v>
      </c>
      <c r="F431" s="3128" t="s">
        <v>2750</v>
      </c>
    </row>
    <row r="432" ht="14.25" customHeight="1" x14ac:dyDescent="0.2">
      <c r="B432" s="3118" t="s">
        <v>2567</v>
      </c>
      <c r="C432" s="3119" t="s">
        <v>2784</v>
      </c>
      <c r="D432" s="3119" t="s">
        <v>2785</v>
      </c>
      <c r="E432" s="3119" t="s">
        <v>2753</v>
      </c>
      <c r="F432" s="3128" t="s">
        <v>2786</v>
      </c>
    </row>
    <row r="433" ht="14.25" customHeight="1" x14ac:dyDescent="0.2">
      <c r="B433" s="3118" t="s">
        <v>2567</v>
      </c>
      <c r="C433" s="3119" t="s">
        <v>2751</v>
      </c>
      <c r="D433" s="3119" t="s">
        <v>2787</v>
      </c>
      <c r="E433" s="3119" t="s">
        <v>2788</v>
      </c>
      <c r="F433" s="3128" t="s">
        <v>2754</v>
      </c>
    </row>
    <row r="434" ht="14.25" customHeight="1" x14ac:dyDescent="0.2">
      <c r="B434" s="3118" t="s">
        <v>2567</v>
      </c>
      <c r="C434" s="3119" t="s">
        <v>2744</v>
      </c>
      <c r="D434" s="3119" t="s">
        <v>2782</v>
      </c>
      <c r="E434" s="3119" t="s">
        <v>2783</v>
      </c>
      <c r="F434" s="3128" t="s">
        <v>2750</v>
      </c>
    </row>
    <row r="435" ht="14.25" customHeight="1" x14ac:dyDescent="0.2">
      <c r="B435" s="3118" t="s">
        <v>2567</v>
      </c>
      <c r="C435" s="3119" t="s">
        <v>2789</v>
      </c>
      <c r="D435" s="3119" t="s">
        <v>440</v>
      </c>
      <c r="E435" s="3119" t="s">
        <v>440</v>
      </c>
      <c r="F435" s="3128" t="s">
        <v>440</v>
      </c>
    </row>
    <row r="436" ht="14.25" customHeight="1" x14ac:dyDescent="0.2">
      <c r="B436" s="3118" t="s">
        <v>2567</v>
      </c>
      <c r="C436" s="3119" t="s">
        <v>2736</v>
      </c>
      <c r="D436" s="3119" t="s">
        <v>2790</v>
      </c>
      <c r="E436" s="3119" t="s">
        <v>2738</v>
      </c>
      <c r="F436" s="3128" t="s">
        <v>2739</v>
      </c>
    </row>
    <row r="437" ht="14.25" customHeight="1" x14ac:dyDescent="0.2">
      <c r="B437" s="3118" t="s">
        <v>2567</v>
      </c>
      <c r="C437" s="3119" t="s">
        <v>2791</v>
      </c>
      <c r="D437" s="3119" t="s">
        <v>2792</v>
      </c>
      <c r="E437" s="3119" t="s">
        <v>2793</v>
      </c>
      <c r="F437" s="3128" t="s">
        <v>2794</v>
      </c>
    </row>
    <row r="438" ht="14.25" customHeight="1" x14ac:dyDescent="0.2">
      <c r="B438" s="3118" t="s">
        <v>2567</v>
      </c>
      <c r="C438" s="3119" t="s">
        <v>2781</v>
      </c>
      <c r="D438" s="3119" t="s">
        <v>440</v>
      </c>
      <c r="E438" s="3119" t="s">
        <v>440</v>
      </c>
      <c r="F438" s="3128" t="s">
        <v>440</v>
      </c>
    </row>
    <row r="439" ht="14.25" customHeight="1" x14ac:dyDescent="0.2">
      <c r="B439" s="3118" t="s">
        <v>2567</v>
      </c>
      <c r="C439" s="3119" t="s">
        <v>2795</v>
      </c>
      <c r="D439" s="3119" t="s">
        <v>2796</v>
      </c>
      <c r="E439" s="3119" t="s">
        <v>2729</v>
      </c>
      <c r="F439" s="3128" t="s">
        <v>2797</v>
      </c>
    </row>
    <row r="440" ht="14.25" customHeight="1" x14ac:dyDescent="0.2">
      <c r="B440" s="3118" t="s">
        <v>2567</v>
      </c>
      <c r="C440" s="3119" t="s">
        <v>2784</v>
      </c>
      <c r="D440" s="3119" t="s">
        <v>2785</v>
      </c>
      <c r="E440" s="3119" t="s">
        <v>2753</v>
      </c>
      <c r="F440" s="3128" t="s">
        <v>2786</v>
      </c>
    </row>
    <row r="441" ht="14.25" customHeight="1" x14ac:dyDescent="0.2">
      <c r="B441" s="3118" t="s">
        <v>2567</v>
      </c>
      <c r="C441" s="3119" t="s">
        <v>2768</v>
      </c>
      <c r="D441" s="3119" t="s">
        <v>440</v>
      </c>
      <c r="E441" s="3119" t="s">
        <v>440</v>
      </c>
      <c r="F441" s="3128" t="s">
        <v>440</v>
      </c>
    </row>
    <row r="442" ht="14.25" customHeight="1" x14ac:dyDescent="0.2">
      <c r="B442" s="3118" t="s">
        <v>2567</v>
      </c>
      <c r="C442" s="3119" t="s">
        <v>2791</v>
      </c>
      <c r="D442" s="3119" t="s">
        <v>2792</v>
      </c>
      <c r="E442" s="3119" t="s">
        <v>2793</v>
      </c>
      <c r="F442" s="3128" t="s">
        <v>2798</v>
      </c>
    </row>
    <row r="443" ht="14.25" customHeight="1" x14ac:dyDescent="0.2">
      <c r="B443" s="3118" t="s">
        <v>2567</v>
      </c>
      <c r="C443" s="3119" t="s">
        <v>2760</v>
      </c>
      <c r="D443" s="3119" t="s">
        <v>2761</v>
      </c>
      <c r="E443" s="3119" t="s">
        <v>2762</v>
      </c>
      <c r="F443" s="3128" t="s">
        <v>2763</v>
      </c>
    </row>
    <row r="444" ht="14.25" customHeight="1" x14ac:dyDescent="0.2">
      <c r="B444" s="3118" t="s">
        <v>2567</v>
      </c>
      <c r="C444" s="3119" t="s">
        <v>2760</v>
      </c>
      <c r="D444" s="3119" t="s">
        <v>2761</v>
      </c>
      <c r="E444" s="3119" t="s">
        <v>2762</v>
      </c>
      <c r="F444" s="3128" t="s">
        <v>2763</v>
      </c>
    </row>
    <row r="445" ht="14.25" customHeight="1" x14ac:dyDescent="0.2">
      <c r="B445" s="3118" t="s">
        <v>2567</v>
      </c>
      <c r="C445" s="3119" t="s">
        <v>2736</v>
      </c>
      <c r="D445" s="3119" t="s">
        <v>2790</v>
      </c>
      <c r="E445" s="3119" t="s">
        <v>2738</v>
      </c>
      <c r="F445" s="3128" t="s">
        <v>2739</v>
      </c>
    </row>
    <row r="446" ht="14.25" customHeight="1" x14ac:dyDescent="0.2">
      <c r="B446" s="3118" t="s">
        <v>2567</v>
      </c>
      <c r="C446" s="3119" t="s">
        <v>2799</v>
      </c>
      <c r="D446" s="3119" t="s">
        <v>2800</v>
      </c>
      <c r="E446" s="3119" t="s">
        <v>2801</v>
      </c>
      <c r="F446" s="3128" t="s">
        <v>2802</v>
      </c>
    </row>
    <row r="447" ht="14.25" customHeight="1" x14ac:dyDescent="0.2">
      <c r="B447" s="3118" t="s">
        <v>2567</v>
      </c>
      <c r="C447" s="3119" t="s">
        <v>2645</v>
      </c>
      <c r="D447" s="3119" t="s">
        <v>440</v>
      </c>
      <c r="E447" s="3119" t="s">
        <v>2803</v>
      </c>
      <c r="F447" s="3128" t="s">
        <v>2804</v>
      </c>
    </row>
    <row r="448" ht="14.25" customHeight="1" x14ac:dyDescent="0.2">
      <c r="B448" s="3118" t="s">
        <v>2567</v>
      </c>
      <c r="C448" s="3119" t="s">
        <v>2799</v>
      </c>
      <c r="D448" s="3119" t="s">
        <v>2800</v>
      </c>
      <c r="E448" s="3119" t="s">
        <v>2801</v>
      </c>
      <c r="F448" s="3128" t="s">
        <v>2802</v>
      </c>
    </row>
    <row r="449" ht="14.25" customHeight="1" x14ac:dyDescent="0.2">
      <c r="B449" s="3118" t="s">
        <v>2567</v>
      </c>
      <c r="C449" s="3119" t="s">
        <v>2805</v>
      </c>
      <c r="D449" s="3119" t="s">
        <v>440</v>
      </c>
      <c r="E449" s="3119" t="s">
        <v>440</v>
      </c>
      <c r="F449" s="3128" t="s">
        <v>440</v>
      </c>
    </row>
    <row r="450" ht="14.25" customHeight="1" x14ac:dyDescent="0.2">
      <c r="B450" s="3118" t="s">
        <v>2567</v>
      </c>
      <c r="C450" s="3119" t="s">
        <v>2746</v>
      </c>
      <c r="D450" s="3119" t="s">
        <v>2806</v>
      </c>
      <c r="E450" s="3119" t="s">
        <v>2807</v>
      </c>
      <c r="F450" s="3128" t="s">
        <v>2808</v>
      </c>
    </row>
    <row r="451" ht="14.25" customHeight="1" x14ac:dyDescent="0.2">
      <c r="B451" s="3118" t="s">
        <v>2567</v>
      </c>
      <c r="C451" s="3119" t="s">
        <v>2791</v>
      </c>
      <c r="D451" s="3119" t="s">
        <v>2792</v>
      </c>
      <c r="E451" s="3119" t="s">
        <v>2793</v>
      </c>
      <c r="F451" s="3128" t="s">
        <v>2809</v>
      </c>
    </row>
    <row r="452" ht="14.25" customHeight="1" x14ac:dyDescent="0.2">
      <c r="B452" s="3118" t="s">
        <v>2567</v>
      </c>
      <c r="C452" s="3119" t="s">
        <v>2810</v>
      </c>
      <c r="D452" s="3119" t="s">
        <v>2811</v>
      </c>
      <c r="E452" s="3119" t="s">
        <v>2812</v>
      </c>
      <c r="F452" s="3128" t="s">
        <v>2750</v>
      </c>
    </row>
    <row r="453" ht="14.25" customHeight="1" x14ac:dyDescent="0.2">
      <c r="B453" s="3118" t="s">
        <v>2567</v>
      </c>
      <c r="C453" s="3119" t="s">
        <v>2733</v>
      </c>
      <c r="D453" s="3119" t="s">
        <v>2813</v>
      </c>
      <c r="E453" s="3119" t="s">
        <v>2814</v>
      </c>
      <c r="F453" s="3128" t="s">
        <v>2750</v>
      </c>
    </row>
    <row r="454" ht="14.25" customHeight="1" x14ac:dyDescent="0.2">
      <c r="B454" s="3118" t="s">
        <v>2567</v>
      </c>
      <c r="C454" s="3119" t="s">
        <v>2815</v>
      </c>
      <c r="D454" s="3119" t="s">
        <v>2816</v>
      </c>
      <c r="E454" s="3119" t="s">
        <v>2817</v>
      </c>
      <c r="F454" s="3128" t="s">
        <v>2818</v>
      </c>
    </row>
    <row r="455" ht="14.25" customHeight="1" x14ac:dyDescent="0.2">
      <c r="B455" s="3118" t="s">
        <v>2567</v>
      </c>
      <c r="C455" s="3119" t="s">
        <v>2768</v>
      </c>
      <c r="D455" s="3119" t="s">
        <v>2769</v>
      </c>
      <c r="E455" s="3119" t="s">
        <v>2778</v>
      </c>
      <c r="F455" s="3128" t="s">
        <v>2750</v>
      </c>
    </row>
    <row r="456" ht="14.25" customHeight="1" x14ac:dyDescent="0.2">
      <c r="B456" s="3118" t="s">
        <v>2567</v>
      </c>
      <c r="C456" s="3119" t="s">
        <v>2740</v>
      </c>
      <c r="D456" s="3119" t="s">
        <v>2741</v>
      </c>
      <c r="E456" s="3119" t="s">
        <v>2742</v>
      </c>
      <c r="F456" s="3128" t="s">
        <v>2743</v>
      </c>
    </row>
    <row r="457" ht="14.25" customHeight="1" x14ac:dyDescent="0.2">
      <c r="B457" s="3118" t="s">
        <v>2567</v>
      </c>
      <c r="C457" s="3119" t="s">
        <v>2819</v>
      </c>
      <c r="D457" s="3119" t="s">
        <v>440</v>
      </c>
      <c r="E457" s="3119" t="s">
        <v>440</v>
      </c>
      <c r="F457" s="3128" t="s">
        <v>440</v>
      </c>
    </row>
    <row r="458" ht="14.25" customHeight="1" x14ac:dyDescent="0.2">
      <c r="B458" s="3118" t="s">
        <v>2567</v>
      </c>
      <c r="C458" s="3119" t="s">
        <v>2820</v>
      </c>
      <c r="D458" s="3119" t="s">
        <v>440</v>
      </c>
      <c r="E458" s="3119" t="s">
        <v>440</v>
      </c>
      <c r="F458" s="3128" t="s">
        <v>440</v>
      </c>
    </row>
    <row r="459" ht="14.25" customHeight="1" x14ac:dyDescent="0.2">
      <c r="B459" s="3118" t="s">
        <v>2567</v>
      </c>
      <c r="C459" s="3119" t="s">
        <v>2770</v>
      </c>
      <c r="D459" s="3119" t="s">
        <v>2771</v>
      </c>
      <c r="E459" s="3119" t="s">
        <v>2753</v>
      </c>
      <c r="F459" s="3128" t="s">
        <v>2772</v>
      </c>
    </row>
    <row r="460" ht="14.25" customHeight="1" x14ac:dyDescent="0.2">
      <c r="B460" s="3118" t="s">
        <v>2567</v>
      </c>
      <c r="C460" s="3119" t="s">
        <v>2731</v>
      </c>
      <c r="D460" s="3119" t="s">
        <v>2456</v>
      </c>
      <c r="E460" s="3119" t="s">
        <v>2729</v>
      </c>
      <c r="F460" s="3128" t="s">
        <v>2732</v>
      </c>
    </row>
    <row r="461" ht="14.25" customHeight="1" x14ac:dyDescent="0.2">
      <c r="B461" s="3118" t="s">
        <v>2567</v>
      </c>
      <c r="C461" s="3119" t="s">
        <v>2784</v>
      </c>
      <c r="D461" s="3119" t="s">
        <v>2785</v>
      </c>
      <c r="E461" s="3119" t="s">
        <v>2753</v>
      </c>
      <c r="F461" s="3128" t="s">
        <v>2786</v>
      </c>
    </row>
    <row r="462" ht="14.25" customHeight="1" x14ac:dyDescent="0.2">
      <c r="B462" s="3118" t="s">
        <v>2567</v>
      </c>
      <c r="C462" s="3119" t="s">
        <v>2768</v>
      </c>
      <c r="D462" s="3119" t="s">
        <v>2769</v>
      </c>
      <c r="E462" s="3119" t="s">
        <v>2778</v>
      </c>
      <c r="F462" s="3128" t="s">
        <v>2750</v>
      </c>
    </row>
    <row r="463" ht="14.25" customHeight="1" x14ac:dyDescent="0.2">
      <c r="B463" s="3118" t="s">
        <v>2567</v>
      </c>
      <c r="C463" s="3119" t="s">
        <v>2728</v>
      </c>
      <c r="D463" s="3119" t="s">
        <v>2755</v>
      </c>
      <c r="E463" s="3119" t="s">
        <v>2729</v>
      </c>
      <c r="F463" s="3128" t="s">
        <v>2730</v>
      </c>
    </row>
    <row r="464" ht="14.25" customHeight="1" x14ac:dyDescent="0.2">
      <c r="B464" s="3118" t="s">
        <v>2567</v>
      </c>
      <c r="C464" s="3119" t="s">
        <v>2799</v>
      </c>
      <c r="D464" s="3119" t="s">
        <v>2800</v>
      </c>
      <c r="E464" s="3119" t="s">
        <v>2801</v>
      </c>
      <c r="F464" s="3128" t="s">
        <v>2802</v>
      </c>
    </row>
    <row r="465" ht="14.25" customHeight="1" x14ac:dyDescent="0.2">
      <c r="B465" s="3118" t="s">
        <v>2567</v>
      </c>
      <c r="C465" s="3119" t="s">
        <v>2774</v>
      </c>
      <c r="D465" s="3119" t="s">
        <v>2821</v>
      </c>
      <c r="E465" s="3119" t="s">
        <v>2776</v>
      </c>
      <c r="F465" s="3128" t="s">
        <v>2777</v>
      </c>
    </row>
    <row r="466" ht="14.25" customHeight="1" x14ac:dyDescent="0.2">
      <c r="B466" s="3118" t="s">
        <v>2567</v>
      </c>
      <c r="C466" s="3119" t="s">
        <v>2795</v>
      </c>
      <c r="D466" s="3119" t="s">
        <v>440</v>
      </c>
      <c r="E466" s="3119" t="s">
        <v>440</v>
      </c>
      <c r="F466" s="3128" t="s">
        <v>440</v>
      </c>
    </row>
    <row r="467" ht="14.25" customHeight="1" x14ac:dyDescent="0.2">
      <c r="B467" s="3118" t="s">
        <v>2567</v>
      </c>
      <c r="C467" s="3119" t="s">
        <v>2756</v>
      </c>
      <c r="D467" s="3119" t="s">
        <v>2757</v>
      </c>
      <c r="E467" s="3119" t="s">
        <v>2758</v>
      </c>
      <c r="F467" s="3128" t="s">
        <v>2759</v>
      </c>
    </row>
    <row r="468" ht="14.25" customHeight="1" x14ac:dyDescent="0.2">
      <c r="B468" s="3118" t="s">
        <v>2567</v>
      </c>
      <c r="C468" s="3119" t="s">
        <v>2820</v>
      </c>
      <c r="D468" s="3119" t="s">
        <v>2782</v>
      </c>
      <c r="E468" s="3119" t="s">
        <v>2783</v>
      </c>
      <c r="F468" s="3128" t="s">
        <v>2750</v>
      </c>
    </row>
    <row r="469" ht="14.25" customHeight="1" x14ac:dyDescent="0.2">
      <c r="B469" s="3118" t="s">
        <v>2567</v>
      </c>
      <c r="C469" s="3119" t="s">
        <v>2795</v>
      </c>
      <c r="D469" s="3119" t="s">
        <v>440</v>
      </c>
      <c r="E469" s="3119" t="s">
        <v>440</v>
      </c>
      <c r="F469" s="3128" t="s">
        <v>440</v>
      </c>
    </row>
    <row r="470" ht="14.25" customHeight="1" x14ac:dyDescent="0.2">
      <c r="B470" s="3118" t="s">
        <v>2567</v>
      </c>
      <c r="C470" s="3119" t="s">
        <v>2810</v>
      </c>
      <c r="D470" s="3119" t="s">
        <v>440</v>
      </c>
      <c r="E470" s="3119" t="s">
        <v>440</v>
      </c>
      <c r="F470" s="3128" t="s">
        <v>440</v>
      </c>
    </row>
    <row r="471" ht="14.25" customHeight="1" x14ac:dyDescent="0.2">
      <c r="B471" s="3118" t="s">
        <v>2567</v>
      </c>
      <c r="C471" s="3119" t="s">
        <v>2822</v>
      </c>
      <c r="D471" s="3119" t="s">
        <v>440</v>
      </c>
      <c r="E471" s="3119" t="s">
        <v>440</v>
      </c>
      <c r="F471" s="3128" t="s">
        <v>440</v>
      </c>
    </row>
    <row r="472" ht="14.25" customHeight="1" x14ac:dyDescent="0.2">
      <c r="B472" s="3118" t="s">
        <v>2567</v>
      </c>
      <c r="C472" s="3119" t="s">
        <v>2789</v>
      </c>
      <c r="D472" s="3119" t="s">
        <v>2823</v>
      </c>
      <c r="E472" s="3119" t="s">
        <v>2824</v>
      </c>
      <c r="F472" s="3128" t="s">
        <v>2825</v>
      </c>
    </row>
    <row r="473" ht="14.25" customHeight="1" x14ac:dyDescent="0.2">
      <c r="B473" s="3118" t="s">
        <v>2567</v>
      </c>
      <c r="C473" s="3119" t="s">
        <v>2822</v>
      </c>
      <c r="D473" s="3119" t="s">
        <v>2782</v>
      </c>
      <c r="E473" s="3119" t="s">
        <v>2783</v>
      </c>
      <c r="F473" s="3128" t="s">
        <v>2750</v>
      </c>
    </row>
    <row r="474" ht="14.25" customHeight="1" x14ac:dyDescent="0.2">
      <c r="B474" s="3118" t="s">
        <v>2567</v>
      </c>
      <c r="C474" s="3119" t="s">
        <v>2751</v>
      </c>
      <c r="D474" s="3119" t="s">
        <v>2826</v>
      </c>
      <c r="E474" s="3119" t="s">
        <v>2826</v>
      </c>
      <c r="F474" s="3128" t="s">
        <v>2754</v>
      </c>
    </row>
    <row r="475" ht="14.25" customHeight="1" x14ac:dyDescent="0.2">
      <c r="B475" s="3118" t="s">
        <v>2567</v>
      </c>
      <c r="C475" s="3119" t="s">
        <v>2756</v>
      </c>
      <c r="D475" s="3119" t="s">
        <v>2757</v>
      </c>
      <c r="E475" s="3119" t="s">
        <v>2758</v>
      </c>
      <c r="F475" s="3128" t="s">
        <v>2759</v>
      </c>
    </row>
    <row r="476" ht="14.25" customHeight="1" x14ac:dyDescent="0.2">
      <c r="B476" s="3118" t="s">
        <v>2567</v>
      </c>
      <c r="C476" s="3119" t="s">
        <v>2827</v>
      </c>
      <c r="D476" s="3119" t="s">
        <v>440</v>
      </c>
      <c r="E476" s="3119" t="s">
        <v>440</v>
      </c>
      <c r="F476" s="3128" t="s">
        <v>440</v>
      </c>
    </row>
    <row r="477" ht="14.25" customHeight="1" x14ac:dyDescent="0.2">
      <c r="B477" s="3118" t="s">
        <v>2567</v>
      </c>
      <c r="C477" s="3119" t="s">
        <v>2828</v>
      </c>
      <c r="D477" s="3119" t="s">
        <v>440</v>
      </c>
      <c r="E477" s="3119" t="s">
        <v>440</v>
      </c>
      <c r="F477" s="3128" t="s">
        <v>440</v>
      </c>
    </row>
    <row r="478" ht="14.25" customHeight="1" x14ac:dyDescent="0.2">
      <c r="B478" s="3118" t="s">
        <v>2567</v>
      </c>
      <c r="C478" s="3119" t="s">
        <v>2829</v>
      </c>
      <c r="D478" s="3119" t="s">
        <v>440</v>
      </c>
      <c r="E478" s="3119" t="s">
        <v>440</v>
      </c>
      <c r="F478" s="3128" t="s">
        <v>440</v>
      </c>
    </row>
    <row r="479" ht="14.25" customHeight="1" x14ac:dyDescent="0.2">
      <c r="B479" s="3118" t="s">
        <v>2567</v>
      </c>
      <c r="C479" s="3119" t="s">
        <v>2830</v>
      </c>
      <c r="D479" s="3119" t="s">
        <v>440</v>
      </c>
      <c r="E479" s="3119" t="s">
        <v>440</v>
      </c>
      <c r="F479" s="3128" t="s">
        <v>440</v>
      </c>
    </row>
    <row r="480" ht="14.25" customHeight="1" x14ac:dyDescent="0.2">
      <c r="B480" s="3118" t="s">
        <v>2567</v>
      </c>
      <c r="C480" s="3119" t="s">
        <v>2831</v>
      </c>
      <c r="D480" s="3119" t="s">
        <v>440</v>
      </c>
      <c r="E480" s="3119" t="s">
        <v>440</v>
      </c>
      <c r="F480" s="3128" t="s">
        <v>440</v>
      </c>
    </row>
    <row r="481" ht="14.25" customHeight="1" x14ac:dyDescent="0.2">
      <c r="B481" s="3118" t="s">
        <v>2567</v>
      </c>
      <c r="C481" s="3119" t="s">
        <v>2831</v>
      </c>
      <c r="D481" s="3119" t="s">
        <v>440</v>
      </c>
      <c r="E481" s="3119" t="s">
        <v>440</v>
      </c>
      <c r="F481" s="3128" t="s">
        <v>440</v>
      </c>
    </row>
    <row r="482" ht="14.25" customHeight="1" x14ac:dyDescent="0.2">
      <c r="B482" s="3118" t="s">
        <v>2567</v>
      </c>
      <c r="C482" s="3119" t="s">
        <v>2831</v>
      </c>
      <c r="D482" s="3119" t="s">
        <v>440</v>
      </c>
      <c r="E482" s="3119" t="s">
        <v>440</v>
      </c>
      <c r="F482" s="3128" t="s">
        <v>440</v>
      </c>
    </row>
    <row r="483" ht="14.25" customHeight="1" x14ac:dyDescent="0.2">
      <c r="B483" s="3118" t="s">
        <v>2567</v>
      </c>
      <c r="C483" s="3119" t="s">
        <v>2832</v>
      </c>
      <c r="D483" s="3119" t="s">
        <v>440</v>
      </c>
      <c r="E483" s="3119" t="s">
        <v>440</v>
      </c>
      <c r="F483" s="3128" t="s">
        <v>440</v>
      </c>
    </row>
    <row r="484" ht="14.25" customHeight="1" x14ac:dyDescent="0.2">
      <c r="B484" s="3118" t="s">
        <v>2567</v>
      </c>
      <c r="C484" s="3119" t="s">
        <v>2832</v>
      </c>
      <c r="D484" s="3119" t="s">
        <v>440</v>
      </c>
      <c r="E484" s="3119" t="s">
        <v>440</v>
      </c>
      <c r="F484" s="3128" t="s">
        <v>440</v>
      </c>
    </row>
    <row r="485" ht="14.25" customHeight="1" x14ac:dyDescent="0.2">
      <c r="B485" s="3118" t="s">
        <v>2567</v>
      </c>
      <c r="C485" s="3119" t="s">
        <v>2832</v>
      </c>
      <c r="D485" s="3119" t="s">
        <v>440</v>
      </c>
      <c r="E485" s="3119" t="s">
        <v>440</v>
      </c>
      <c r="F485" s="3128" t="s">
        <v>440</v>
      </c>
    </row>
    <row r="486" ht="14.25" customHeight="1" x14ac:dyDescent="0.2">
      <c r="B486" s="3118" t="s">
        <v>2567</v>
      </c>
      <c r="C486" s="3119" t="s">
        <v>2833</v>
      </c>
      <c r="D486" s="3119" t="s">
        <v>440</v>
      </c>
      <c r="E486" s="3119" t="s">
        <v>440</v>
      </c>
      <c r="F486" s="3128" t="s">
        <v>440</v>
      </c>
    </row>
    <row r="487" ht="14.25" customHeight="1" x14ac:dyDescent="0.2">
      <c r="B487" s="3118" t="s">
        <v>2567</v>
      </c>
      <c r="C487" s="3119" t="s">
        <v>2833</v>
      </c>
      <c r="D487" s="3119" t="s">
        <v>440</v>
      </c>
      <c r="E487" s="3119" t="s">
        <v>440</v>
      </c>
      <c r="F487" s="3128" t="s">
        <v>440</v>
      </c>
    </row>
    <row r="488" ht="14.25" customHeight="1" x14ac:dyDescent="0.2">
      <c r="B488" s="3118" t="s">
        <v>2567</v>
      </c>
      <c r="C488" s="3119" t="s">
        <v>2833</v>
      </c>
      <c r="D488" s="3119" t="s">
        <v>440</v>
      </c>
      <c r="E488" s="3119" t="s">
        <v>440</v>
      </c>
      <c r="F488" s="3128" t="s">
        <v>440</v>
      </c>
    </row>
    <row r="489" ht="14.25" customHeight="1" x14ac:dyDescent="0.2">
      <c r="B489" s="3118" t="s">
        <v>2567</v>
      </c>
      <c r="C489" s="3119" t="s">
        <v>2834</v>
      </c>
      <c r="D489" s="3119" t="s">
        <v>440</v>
      </c>
      <c r="E489" s="3119" t="s">
        <v>440</v>
      </c>
      <c r="F489" s="3128" t="s">
        <v>440</v>
      </c>
    </row>
    <row r="490" ht="14.25" customHeight="1" x14ac:dyDescent="0.2">
      <c r="B490" s="3118" t="s">
        <v>2567</v>
      </c>
      <c r="C490" s="3119" t="s">
        <v>2835</v>
      </c>
      <c r="D490" s="3119" t="s">
        <v>440</v>
      </c>
      <c r="E490" s="3119" t="s">
        <v>440</v>
      </c>
      <c r="F490" s="3128" t="s">
        <v>440</v>
      </c>
    </row>
    <row r="491" ht="14.25" customHeight="1" x14ac:dyDescent="0.2">
      <c r="B491" s="3118" t="s">
        <v>2567</v>
      </c>
      <c r="C491" s="3119" t="s">
        <v>2836</v>
      </c>
      <c r="D491" s="3119" t="s">
        <v>440</v>
      </c>
      <c r="E491" s="3119" t="s">
        <v>440</v>
      </c>
      <c r="F491" s="3128" t="s">
        <v>440</v>
      </c>
    </row>
    <row r="492" ht="14.25" customHeight="1" x14ac:dyDescent="0.2">
      <c r="B492" s="3118" t="s">
        <v>2567</v>
      </c>
      <c r="C492" s="3119" t="s">
        <v>2837</v>
      </c>
      <c r="D492" s="3119" t="s">
        <v>440</v>
      </c>
      <c r="E492" s="3119" t="s">
        <v>440</v>
      </c>
      <c r="F492" s="3128" t="s">
        <v>440</v>
      </c>
    </row>
    <row r="493" ht="14.25" customHeight="1" x14ac:dyDescent="0.2">
      <c r="B493" s="3118" t="s">
        <v>2567</v>
      </c>
      <c r="C493" s="3119" t="s">
        <v>2838</v>
      </c>
      <c r="D493" s="3119" t="s">
        <v>440</v>
      </c>
      <c r="E493" s="3119" t="s">
        <v>440</v>
      </c>
      <c r="F493" s="3128" t="s">
        <v>440</v>
      </c>
    </row>
    <row r="494" ht="14.25" customHeight="1" x14ac:dyDescent="0.2">
      <c r="B494" s="3118" t="s">
        <v>2567</v>
      </c>
      <c r="C494" s="3119" t="s">
        <v>2839</v>
      </c>
      <c r="D494" s="3119" t="s">
        <v>440</v>
      </c>
      <c r="E494" s="3119" t="s">
        <v>440</v>
      </c>
      <c r="F494" s="3128" t="s">
        <v>440</v>
      </c>
    </row>
    <row r="495" ht="14.25" customHeight="1" x14ac:dyDescent="0.2">
      <c r="B495" s="3118" t="s">
        <v>2567</v>
      </c>
      <c r="C495" s="3119" t="s">
        <v>2840</v>
      </c>
      <c r="D495" s="3119" t="s">
        <v>440</v>
      </c>
      <c r="E495" s="3119" t="s">
        <v>440</v>
      </c>
      <c r="F495" s="3128" t="s">
        <v>440</v>
      </c>
    </row>
    <row r="496" ht="14.25" customHeight="1" x14ac:dyDescent="0.2">
      <c r="B496" s="3118" t="s">
        <v>2567</v>
      </c>
      <c r="C496" s="3119" t="s">
        <v>2841</v>
      </c>
      <c r="D496" s="3119" t="s">
        <v>440</v>
      </c>
      <c r="E496" s="3119" t="s">
        <v>440</v>
      </c>
      <c r="F496" s="3128" t="s">
        <v>440</v>
      </c>
    </row>
    <row r="497" ht="14.25" customHeight="1" x14ac:dyDescent="0.2">
      <c r="B497" s="3118" t="s">
        <v>2567</v>
      </c>
      <c r="C497" s="3119" t="s">
        <v>2842</v>
      </c>
      <c r="D497" s="3119" t="s">
        <v>440</v>
      </c>
      <c r="E497" s="3119" t="s">
        <v>440</v>
      </c>
      <c r="F497" s="3128" t="s">
        <v>440</v>
      </c>
    </row>
    <row r="498" ht="14.25" customHeight="1" x14ac:dyDescent="0.2">
      <c r="B498" s="3118" t="s">
        <v>2567</v>
      </c>
      <c r="C498" s="3119" t="s">
        <v>2843</v>
      </c>
      <c r="D498" s="3119" t="s">
        <v>440</v>
      </c>
      <c r="E498" s="3119" t="s">
        <v>440</v>
      </c>
      <c r="F498" s="3128" t="s">
        <v>440</v>
      </c>
    </row>
    <row r="499" ht="14.25" customHeight="1" x14ac:dyDescent="0.2">
      <c r="B499" s="3118" t="s">
        <v>2567</v>
      </c>
      <c r="C499" s="3119" t="s">
        <v>2844</v>
      </c>
      <c r="D499" s="3119" t="s">
        <v>440</v>
      </c>
      <c r="E499" s="3119" t="s">
        <v>440</v>
      </c>
      <c r="F499" s="3128" t="s">
        <v>440</v>
      </c>
    </row>
    <row r="500" ht="14.25" customHeight="1" x14ac:dyDescent="0.2">
      <c r="B500" s="3118" t="s">
        <v>2567</v>
      </c>
      <c r="C500" s="3119" t="s">
        <v>2845</v>
      </c>
      <c r="D500" s="3119" t="s">
        <v>440</v>
      </c>
      <c r="E500" s="3119" t="s">
        <v>440</v>
      </c>
      <c r="F500" s="3128" t="s">
        <v>440</v>
      </c>
    </row>
    <row r="501" ht="14.25" customHeight="1" x14ac:dyDescent="0.2">
      <c r="B501" s="3118" t="s">
        <v>2567</v>
      </c>
      <c r="C501" s="3119" t="s">
        <v>2846</v>
      </c>
      <c r="D501" s="3119" t="s">
        <v>440</v>
      </c>
      <c r="E501" s="3119" t="s">
        <v>440</v>
      </c>
      <c r="F501" s="3128" t="s">
        <v>440</v>
      </c>
    </row>
    <row r="502" ht="14.25" customHeight="1" x14ac:dyDescent="0.2">
      <c r="B502" s="3118" t="s">
        <v>2567</v>
      </c>
      <c r="C502" s="3119" t="s">
        <v>2847</v>
      </c>
      <c r="D502" s="3119" t="s">
        <v>440</v>
      </c>
      <c r="E502" s="3119" t="s">
        <v>440</v>
      </c>
      <c r="F502" s="3128" t="s">
        <v>440</v>
      </c>
    </row>
    <row r="503" ht="14.25" customHeight="1" x14ac:dyDescent="0.2">
      <c r="B503" s="3118" t="s">
        <v>2567</v>
      </c>
      <c r="C503" s="3119" t="s">
        <v>2848</v>
      </c>
      <c r="D503" s="3119" t="s">
        <v>440</v>
      </c>
      <c r="E503" s="3119" t="s">
        <v>440</v>
      </c>
      <c r="F503" s="3128" t="s">
        <v>440</v>
      </c>
    </row>
    <row r="504" ht="14.25" customHeight="1" x14ac:dyDescent="0.2">
      <c r="B504" s="3118" t="s">
        <v>2567</v>
      </c>
      <c r="C504" s="3119" t="s">
        <v>2849</v>
      </c>
      <c r="D504" s="3119" t="s">
        <v>440</v>
      </c>
      <c r="E504" s="3119" t="s">
        <v>440</v>
      </c>
      <c r="F504" s="3128" t="s">
        <v>440</v>
      </c>
    </row>
    <row r="505" ht="14.25" customHeight="1" x14ac:dyDescent="0.2">
      <c r="B505" s="3118" t="s">
        <v>2567</v>
      </c>
      <c r="C505" s="3119" t="s">
        <v>2850</v>
      </c>
      <c r="D505" s="3119" t="s">
        <v>440</v>
      </c>
      <c r="E505" s="3119" t="s">
        <v>440</v>
      </c>
      <c r="F505" s="3128" t="s">
        <v>440</v>
      </c>
    </row>
    <row r="506" ht="14.25" customHeight="1" x14ac:dyDescent="0.2">
      <c r="B506" s="3118" t="s">
        <v>2567</v>
      </c>
      <c r="C506" s="3119" t="s">
        <v>2851</v>
      </c>
      <c r="D506" s="3119" t="s">
        <v>440</v>
      </c>
      <c r="E506" s="3119" t="s">
        <v>440</v>
      </c>
      <c r="F506" s="3128" t="s">
        <v>440</v>
      </c>
    </row>
    <row r="507" ht="14.25" customHeight="1" x14ac:dyDescent="0.2">
      <c r="B507" s="3118" t="s">
        <v>2567</v>
      </c>
      <c r="C507" s="3119" t="s">
        <v>2852</v>
      </c>
      <c r="D507" s="3119" t="s">
        <v>440</v>
      </c>
      <c r="E507" s="3119" t="s">
        <v>440</v>
      </c>
      <c r="F507" s="3128" t="s">
        <v>440</v>
      </c>
    </row>
    <row r="508" ht="14.25" customHeight="1" x14ac:dyDescent="0.2">
      <c r="B508" s="3118" t="s">
        <v>2567</v>
      </c>
      <c r="C508" s="3119" t="s">
        <v>2853</v>
      </c>
      <c r="D508" s="3119" t="s">
        <v>440</v>
      </c>
      <c r="E508" s="3119" t="s">
        <v>440</v>
      </c>
      <c r="F508" s="3128" t="s">
        <v>440</v>
      </c>
    </row>
    <row r="509" ht="14.25" customHeight="1" x14ac:dyDescent="0.2">
      <c r="B509" s="3118" t="s">
        <v>2567</v>
      </c>
      <c r="C509" s="3119" t="s">
        <v>2854</v>
      </c>
      <c r="D509" s="3119" t="s">
        <v>440</v>
      </c>
      <c r="E509" s="3119" t="s">
        <v>440</v>
      </c>
      <c r="F509" s="3128" t="s">
        <v>440</v>
      </c>
    </row>
    <row r="510" ht="14.25" customHeight="1" x14ac:dyDescent="0.2">
      <c r="B510" s="3118" t="s">
        <v>2567</v>
      </c>
      <c r="C510" s="3119" t="s">
        <v>2855</v>
      </c>
      <c r="D510" s="3119" t="s">
        <v>440</v>
      </c>
      <c r="E510" s="3119" t="s">
        <v>440</v>
      </c>
      <c r="F510" s="3128" t="s">
        <v>440</v>
      </c>
    </row>
    <row r="511" ht="14.25" customHeight="1" x14ac:dyDescent="0.2">
      <c r="B511" s="3118" t="s">
        <v>2567</v>
      </c>
      <c r="C511" s="3119" t="s">
        <v>2856</v>
      </c>
      <c r="D511" s="3119" t="s">
        <v>440</v>
      </c>
      <c r="E511" s="3119" t="s">
        <v>440</v>
      </c>
      <c r="F511" s="3128" t="s">
        <v>440</v>
      </c>
    </row>
    <row r="512" ht="14.25" customHeight="1" x14ac:dyDescent="0.2">
      <c r="B512" s="3118" t="s">
        <v>2567</v>
      </c>
      <c r="C512" s="3119" t="s">
        <v>2857</v>
      </c>
      <c r="D512" s="3119" t="s">
        <v>440</v>
      </c>
      <c r="E512" s="3119" t="s">
        <v>440</v>
      </c>
      <c r="F512" s="3128" t="s">
        <v>440</v>
      </c>
    </row>
    <row r="513" ht="14.25" customHeight="1" x14ac:dyDescent="0.2">
      <c r="B513" s="3118" t="s">
        <v>2567</v>
      </c>
      <c r="C513" s="3119" t="s">
        <v>2858</v>
      </c>
      <c r="D513" s="3119" t="s">
        <v>440</v>
      </c>
      <c r="E513" s="3119" t="s">
        <v>440</v>
      </c>
      <c r="F513" s="3128" t="s">
        <v>440</v>
      </c>
    </row>
    <row r="514" ht="14.25" customHeight="1" x14ac:dyDescent="0.2">
      <c r="B514" s="3118" t="s">
        <v>2567</v>
      </c>
      <c r="C514" s="3119" t="s">
        <v>2858</v>
      </c>
      <c r="D514" s="3119" t="s">
        <v>440</v>
      </c>
      <c r="E514" s="3119" t="s">
        <v>440</v>
      </c>
      <c r="F514" s="3128" t="s">
        <v>440</v>
      </c>
    </row>
    <row r="515" ht="14.25" customHeight="1" x14ac:dyDescent="0.2">
      <c r="B515" s="3118" t="s">
        <v>2567</v>
      </c>
      <c r="C515" s="3119" t="s">
        <v>2858</v>
      </c>
      <c r="D515" s="3119" t="s">
        <v>440</v>
      </c>
      <c r="E515" s="3119" t="s">
        <v>440</v>
      </c>
      <c r="F515" s="3128" t="s">
        <v>440</v>
      </c>
    </row>
    <row r="516" ht="14.25" customHeight="1" x14ac:dyDescent="0.2">
      <c r="B516" s="3118" t="s">
        <v>2567</v>
      </c>
      <c r="C516" s="3119" t="s">
        <v>2858</v>
      </c>
      <c r="D516" s="3119" t="s">
        <v>440</v>
      </c>
      <c r="E516" s="3119" t="s">
        <v>440</v>
      </c>
      <c r="F516" s="3128" t="s">
        <v>440</v>
      </c>
    </row>
    <row r="517" ht="14.25" customHeight="1" x14ac:dyDescent="0.2">
      <c r="B517" s="3118" t="s">
        <v>2567</v>
      </c>
      <c r="C517" s="3119" t="s">
        <v>2858</v>
      </c>
      <c r="D517" s="3119" t="s">
        <v>440</v>
      </c>
      <c r="E517" s="3119" t="s">
        <v>440</v>
      </c>
      <c r="F517" s="3128" t="s">
        <v>440</v>
      </c>
    </row>
    <row r="518" ht="14.25" customHeight="1" x14ac:dyDescent="0.2">
      <c r="B518" s="3118" t="s">
        <v>2567</v>
      </c>
      <c r="C518" s="3119" t="s">
        <v>2859</v>
      </c>
      <c r="D518" s="3119" t="s">
        <v>440</v>
      </c>
      <c r="E518" s="3119" t="s">
        <v>440</v>
      </c>
      <c r="F518" s="3128" t="s">
        <v>440</v>
      </c>
    </row>
    <row r="519" ht="14.25" customHeight="1" x14ac:dyDescent="0.2">
      <c r="B519" s="3118" t="s">
        <v>2567</v>
      </c>
      <c r="C519" s="3119" t="s">
        <v>2860</v>
      </c>
      <c r="D519" s="3119" t="s">
        <v>440</v>
      </c>
      <c r="E519" s="3119" t="s">
        <v>440</v>
      </c>
      <c r="F519" s="3128" t="s">
        <v>440</v>
      </c>
    </row>
    <row r="520" ht="14.25" customHeight="1" x14ac:dyDescent="0.2">
      <c r="B520" s="3118" t="s">
        <v>2567</v>
      </c>
      <c r="C520" s="3119" t="s">
        <v>2861</v>
      </c>
      <c r="D520" s="3119" t="s">
        <v>440</v>
      </c>
      <c r="E520" s="3119" t="s">
        <v>440</v>
      </c>
      <c r="F520" s="3128" t="s">
        <v>440</v>
      </c>
    </row>
    <row r="521" ht="14.25" customHeight="1" x14ac:dyDescent="0.2">
      <c r="B521" s="3118" t="s">
        <v>2567</v>
      </c>
      <c r="C521" s="3119" t="s">
        <v>2862</v>
      </c>
      <c r="D521" s="3119" t="s">
        <v>440</v>
      </c>
      <c r="E521" s="3119" t="s">
        <v>440</v>
      </c>
      <c r="F521" s="3128" t="s">
        <v>440</v>
      </c>
    </row>
    <row r="522" ht="14.25" customHeight="1" x14ac:dyDescent="0.2">
      <c r="B522" s="3118" t="s">
        <v>2567</v>
      </c>
      <c r="C522" s="3119" t="s">
        <v>2862</v>
      </c>
      <c r="D522" s="3119" t="s">
        <v>440</v>
      </c>
      <c r="E522" s="3119" t="s">
        <v>440</v>
      </c>
      <c r="F522" s="3128" t="s">
        <v>440</v>
      </c>
    </row>
    <row r="523" ht="14.25" customHeight="1" x14ac:dyDescent="0.2">
      <c r="B523" s="3118" t="s">
        <v>2567</v>
      </c>
      <c r="C523" s="3119" t="s">
        <v>2863</v>
      </c>
      <c r="D523" s="3119" t="s">
        <v>440</v>
      </c>
      <c r="E523" s="3119" t="s">
        <v>440</v>
      </c>
      <c r="F523" s="3128" t="s">
        <v>440</v>
      </c>
    </row>
    <row r="524" ht="14.25" customHeight="1" x14ac:dyDescent="0.2">
      <c r="B524" s="3118" t="s">
        <v>2567</v>
      </c>
      <c r="C524" s="3119" t="s">
        <v>2863</v>
      </c>
      <c r="D524" s="3119" t="s">
        <v>440</v>
      </c>
      <c r="E524" s="3119" t="s">
        <v>440</v>
      </c>
      <c r="F524" s="3128" t="s">
        <v>440</v>
      </c>
    </row>
    <row r="525" ht="14.25" customHeight="1" x14ac:dyDescent="0.2">
      <c r="B525" s="3118" t="s">
        <v>2567</v>
      </c>
      <c r="C525" s="3119" t="s">
        <v>2864</v>
      </c>
      <c r="D525" s="3119" t="s">
        <v>440</v>
      </c>
      <c r="E525" s="3119" t="s">
        <v>440</v>
      </c>
      <c r="F525" s="3128" t="s">
        <v>440</v>
      </c>
    </row>
    <row r="526" ht="14.25" customHeight="1" x14ac:dyDescent="0.2">
      <c r="B526" s="3118" t="s">
        <v>2567</v>
      </c>
      <c r="C526" s="3119" t="s">
        <v>2864</v>
      </c>
      <c r="D526" s="3119" t="s">
        <v>440</v>
      </c>
      <c r="E526" s="3119" t="s">
        <v>440</v>
      </c>
      <c r="F526" s="3128" t="s">
        <v>440</v>
      </c>
    </row>
    <row r="527" ht="14.25" customHeight="1" x14ac:dyDescent="0.2">
      <c r="B527" s="3118" t="s">
        <v>2567</v>
      </c>
      <c r="C527" s="3119" t="s">
        <v>2865</v>
      </c>
      <c r="D527" s="3119" t="s">
        <v>440</v>
      </c>
      <c r="E527" s="3119" t="s">
        <v>440</v>
      </c>
      <c r="F527" s="3128" t="s">
        <v>440</v>
      </c>
    </row>
    <row r="528" ht="14.25" customHeight="1" x14ac:dyDescent="0.2">
      <c r="B528" s="3118" t="s">
        <v>2567</v>
      </c>
      <c r="C528" s="3119" t="s">
        <v>2865</v>
      </c>
      <c r="D528" s="3119" t="s">
        <v>440</v>
      </c>
      <c r="E528" s="3119" t="s">
        <v>440</v>
      </c>
      <c r="F528" s="3128" t="s">
        <v>440</v>
      </c>
    </row>
    <row r="529" ht="14.25" customHeight="1" x14ac:dyDescent="0.2">
      <c r="B529" s="3118" t="s">
        <v>2567</v>
      </c>
      <c r="C529" s="3119" t="s">
        <v>2866</v>
      </c>
      <c r="D529" s="3119" t="s">
        <v>440</v>
      </c>
      <c r="E529" s="3119" t="s">
        <v>440</v>
      </c>
      <c r="F529" s="3128" t="s">
        <v>440</v>
      </c>
    </row>
    <row r="530" ht="14.25" customHeight="1" x14ac:dyDescent="0.2">
      <c r="B530" s="3118" t="s">
        <v>2567</v>
      </c>
      <c r="C530" s="3119" t="s">
        <v>2866</v>
      </c>
      <c r="D530" s="3119" t="s">
        <v>440</v>
      </c>
      <c r="E530" s="3119" t="s">
        <v>440</v>
      </c>
      <c r="F530" s="3128" t="s">
        <v>440</v>
      </c>
    </row>
    <row r="531" ht="14.25" customHeight="1" x14ac:dyDescent="0.2">
      <c r="B531" s="3118" t="s">
        <v>2567</v>
      </c>
      <c r="C531" s="3119" t="s">
        <v>2867</v>
      </c>
      <c r="D531" s="3119" t="s">
        <v>440</v>
      </c>
      <c r="E531" s="3119" t="s">
        <v>440</v>
      </c>
      <c r="F531" s="3128" t="s">
        <v>440</v>
      </c>
    </row>
    <row r="532" ht="14.25" customHeight="1" x14ac:dyDescent="0.2">
      <c r="B532" s="3118" t="s">
        <v>2567</v>
      </c>
      <c r="C532" s="3119" t="s">
        <v>2867</v>
      </c>
      <c r="D532" s="3119" t="s">
        <v>440</v>
      </c>
      <c r="E532" s="3119" t="s">
        <v>440</v>
      </c>
      <c r="F532" s="3128" t="s">
        <v>440</v>
      </c>
    </row>
    <row r="533" ht="14.25" customHeight="1" x14ac:dyDescent="0.2">
      <c r="B533" s="3118" t="s">
        <v>2567</v>
      </c>
      <c r="C533" s="3119" t="s">
        <v>2868</v>
      </c>
      <c r="D533" s="3119" t="s">
        <v>440</v>
      </c>
      <c r="E533" s="3119" t="s">
        <v>440</v>
      </c>
      <c r="F533" s="3128" t="s">
        <v>2869</v>
      </c>
    </row>
    <row r="534" ht="14.25" customHeight="1" x14ac:dyDescent="0.2">
      <c r="B534" s="3118" t="s">
        <v>2567</v>
      </c>
      <c r="C534" s="3119" t="s">
        <v>2868</v>
      </c>
      <c r="D534" s="3119" t="s">
        <v>440</v>
      </c>
      <c r="E534" s="3119" t="s">
        <v>440</v>
      </c>
      <c r="F534" s="3128" t="s">
        <v>2869</v>
      </c>
    </row>
    <row r="535" ht="14.25" customHeight="1" x14ac:dyDescent="0.2">
      <c r="B535" s="3118" t="s">
        <v>2567</v>
      </c>
      <c r="C535" s="3119" t="s">
        <v>2868</v>
      </c>
      <c r="D535" s="3119" t="s">
        <v>440</v>
      </c>
      <c r="E535" s="3119" t="s">
        <v>440</v>
      </c>
      <c r="F535" s="3128" t="s">
        <v>2869</v>
      </c>
    </row>
    <row r="536" ht="14.25" customHeight="1" x14ac:dyDescent="0.2">
      <c r="B536" s="3118" t="s">
        <v>2567</v>
      </c>
      <c r="C536" s="3119" t="s">
        <v>2870</v>
      </c>
      <c r="D536" s="3119" t="s">
        <v>440</v>
      </c>
      <c r="E536" s="3119" t="s">
        <v>440</v>
      </c>
      <c r="F536" s="3128" t="s">
        <v>440</v>
      </c>
    </row>
    <row r="537" ht="14.25" customHeight="1" x14ac:dyDescent="0.2">
      <c r="B537" s="3118" t="s">
        <v>2567</v>
      </c>
      <c r="C537" s="3119" t="s">
        <v>2870</v>
      </c>
      <c r="D537" s="3119" t="s">
        <v>440</v>
      </c>
      <c r="E537" s="3119" t="s">
        <v>440</v>
      </c>
      <c r="F537" s="3128" t="s">
        <v>440</v>
      </c>
    </row>
    <row r="538" ht="14.25" customHeight="1" x14ac:dyDescent="0.2">
      <c r="B538" s="3118" t="s">
        <v>2567</v>
      </c>
      <c r="C538" s="3119" t="s">
        <v>2871</v>
      </c>
      <c r="D538" s="3119" t="s">
        <v>440</v>
      </c>
      <c r="E538" s="3119" t="s">
        <v>440</v>
      </c>
      <c r="F538" s="3128" t="s">
        <v>440</v>
      </c>
    </row>
    <row r="539" ht="14.25" customHeight="1" x14ac:dyDescent="0.2">
      <c r="B539" s="3118" t="s">
        <v>2567</v>
      </c>
      <c r="C539" s="3119" t="s">
        <v>2871</v>
      </c>
      <c r="D539" s="3119" t="s">
        <v>440</v>
      </c>
      <c r="E539" s="3119" t="s">
        <v>440</v>
      </c>
      <c r="F539" s="3128" t="s">
        <v>440</v>
      </c>
    </row>
    <row r="540" ht="14.25" customHeight="1" x14ac:dyDescent="0.2">
      <c r="B540" s="3118" t="s">
        <v>2567</v>
      </c>
      <c r="C540" s="3119" t="s">
        <v>2872</v>
      </c>
      <c r="D540" s="3119" t="s">
        <v>440</v>
      </c>
      <c r="E540" s="3119" t="s">
        <v>440</v>
      </c>
      <c r="F540" s="3128" t="s">
        <v>440</v>
      </c>
    </row>
    <row r="541" ht="14.25" customHeight="1" x14ac:dyDescent="0.2">
      <c r="B541" s="3118" t="s">
        <v>2567</v>
      </c>
      <c r="C541" s="3119" t="s">
        <v>2872</v>
      </c>
      <c r="D541" s="3119" t="s">
        <v>440</v>
      </c>
      <c r="E541" s="3119" t="s">
        <v>440</v>
      </c>
      <c r="F541" s="3128" t="s">
        <v>440</v>
      </c>
    </row>
    <row r="542" ht="14.25" customHeight="1" x14ac:dyDescent="0.2">
      <c r="B542" s="3118" t="s">
        <v>2567</v>
      </c>
      <c r="C542" s="3119" t="s">
        <v>2873</v>
      </c>
      <c r="D542" s="3119" t="s">
        <v>440</v>
      </c>
      <c r="E542" s="3119" t="s">
        <v>440</v>
      </c>
      <c r="F542" s="3128" t="s">
        <v>440</v>
      </c>
    </row>
    <row r="543" ht="14.25" customHeight="1" x14ac:dyDescent="0.2">
      <c r="B543" s="3118" t="s">
        <v>2567</v>
      </c>
      <c r="C543" s="3119" t="s">
        <v>2873</v>
      </c>
      <c r="D543" s="3119" t="s">
        <v>440</v>
      </c>
      <c r="E543" s="3119" t="s">
        <v>440</v>
      </c>
      <c r="F543" s="3128" t="s">
        <v>440</v>
      </c>
    </row>
    <row r="544" ht="14.25" customHeight="1" x14ac:dyDescent="0.2">
      <c r="B544" s="3118" t="s">
        <v>2567</v>
      </c>
      <c r="C544" s="3119" t="s">
        <v>2874</v>
      </c>
      <c r="D544" s="3119" t="s">
        <v>440</v>
      </c>
      <c r="E544" s="3119" t="s">
        <v>440</v>
      </c>
      <c r="F544" s="3128" t="s">
        <v>440</v>
      </c>
    </row>
    <row r="545" ht="14.25" customHeight="1" x14ac:dyDescent="0.2">
      <c r="B545" s="3118" t="s">
        <v>2567</v>
      </c>
      <c r="C545" s="3119" t="s">
        <v>2874</v>
      </c>
      <c r="D545" s="3119" t="s">
        <v>440</v>
      </c>
      <c r="E545" s="3119" t="s">
        <v>440</v>
      </c>
      <c r="F545" s="3128" t="s">
        <v>440</v>
      </c>
    </row>
    <row r="546" ht="14.25" customHeight="1" x14ac:dyDescent="0.2">
      <c r="B546" s="3118" t="s">
        <v>2567</v>
      </c>
      <c r="C546" s="3119" t="s">
        <v>2875</v>
      </c>
      <c r="D546" s="3119" t="s">
        <v>440</v>
      </c>
      <c r="E546" s="3119" t="s">
        <v>440</v>
      </c>
      <c r="F546" s="3128" t="s">
        <v>440</v>
      </c>
    </row>
    <row r="547" ht="14.25" customHeight="1" x14ac:dyDescent="0.2">
      <c r="B547" s="3118" t="s">
        <v>2567</v>
      </c>
      <c r="C547" s="3119" t="s">
        <v>2875</v>
      </c>
      <c r="D547" s="3119" t="s">
        <v>440</v>
      </c>
      <c r="E547" s="3119" t="s">
        <v>440</v>
      </c>
      <c r="F547" s="3128" t="s">
        <v>440</v>
      </c>
    </row>
    <row r="548" ht="14.25" customHeight="1" x14ac:dyDescent="0.2">
      <c r="B548" s="3118" t="s">
        <v>2567</v>
      </c>
      <c r="C548" s="3119" t="s">
        <v>2876</v>
      </c>
      <c r="D548" s="3119" t="s">
        <v>440</v>
      </c>
      <c r="E548" s="3119" t="s">
        <v>440</v>
      </c>
      <c r="F548" s="3128" t="s">
        <v>440</v>
      </c>
    </row>
    <row r="549" ht="14.25" customHeight="1" x14ac:dyDescent="0.2">
      <c r="B549" s="3118" t="s">
        <v>2567</v>
      </c>
      <c r="C549" s="3119" t="s">
        <v>2876</v>
      </c>
      <c r="D549" s="3119" t="s">
        <v>440</v>
      </c>
      <c r="E549" s="3119" t="s">
        <v>440</v>
      </c>
      <c r="F549" s="3128" t="s">
        <v>440</v>
      </c>
    </row>
    <row r="550" ht="14.25" customHeight="1" x14ac:dyDescent="0.2">
      <c r="B550" s="3118" t="s">
        <v>2567</v>
      </c>
      <c r="C550" s="3119" t="s">
        <v>2877</v>
      </c>
      <c r="D550" s="3119" t="s">
        <v>440</v>
      </c>
      <c r="E550" s="3119" t="s">
        <v>440</v>
      </c>
      <c r="F550" s="3128" t="s">
        <v>440</v>
      </c>
    </row>
    <row r="551" ht="14.25" customHeight="1" x14ac:dyDescent="0.2">
      <c r="B551" s="3118" t="s">
        <v>2567</v>
      </c>
      <c r="C551" s="3119" t="s">
        <v>2877</v>
      </c>
      <c r="D551" s="3119" t="s">
        <v>440</v>
      </c>
      <c r="E551" s="3119" t="s">
        <v>440</v>
      </c>
      <c r="F551" s="3128" t="s">
        <v>440</v>
      </c>
    </row>
    <row r="552" ht="14.25" customHeight="1" x14ac:dyDescent="0.2">
      <c r="B552" s="3118" t="s">
        <v>2567</v>
      </c>
      <c r="C552" s="3119" t="s">
        <v>2878</v>
      </c>
      <c r="D552" s="3119" t="s">
        <v>440</v>
      </c>
      <c r="E552" s="3119" t="s">
        <v>440</v>
      </c>
      <c r="F552" s="3128" t="s">
        <v>440</v>
      </c>
    </row>
    <row r="553" ht="14.25" customHeight="1" x14ac:dyDescent="0.2">
      <c r="B553" s="3118" t="s">
        <v>2567</v>
      </c>
      <c r="C553" s="3119" t="s">
        <v>2878</v>
      </c>
      <c r="D553" s="3119" t="s">
        <v>440</v>
      </c>
      <c r="E553" s="3119" t="s">
        <v>440</v>
      </c>
      <c r="F553" s="3128" t="s">
        <v>440</v>
      </c>
    </row>
    <row r="554" ht="14.25" customHeight="1" x14ac:dyDescent="0.2">
      <c r="B554" s="3118" t="s">
        <v>2567</v>
      </c>
      <c r="C554" s="3119" t="s">
        <v>2879</v>
      </c>
      <c r="D554" s="3119" t="s">
        <v>440</v>
      </c>
      <c r="E554" s="3119" t="s">
        <v>440</v>
      </c>
      <c r="F554" s="3128" t="s">
        <v>440</v>
      </c>
    </row>
    <row r="555" ht="14.25" customHeight="1" x14ac:dyDescent="0.2">
      <c r="B555" s="3118" t="s">
        <v>2567</v>
      </c>
      <c r="C555" s="3119" t="s">
        <v>2879</v>
      </c>
      <c r="D555" s="3119" t="s">
        <v>440</v>
      </c>
      <c r="E555" s="3119" t="s">
        <v>440</v>
      </c>
      <c r="F555" s="3128" t="s">
        <v>440</v>
      </c>
    </row>
    <row r="556" ht="14.25" customHeight="1" x14ac:dyDescent="0.2">
      <c r="B556" s="3118" t="s">
        <v>2567</v>
      </c>
      <c r="C556" s="3119" t="s">
        <v>2880</v>
      </c>
      <c r="D556" s="3119" t="s">
        <v>440</v>
      </c>
      <c r="E556" s="3119" t="s">
        <v>440</v>
      </c>
      <c r="F556" s="3128" t="s">
        <v>440</v>
      </c>
    </row>
    <row r="557" ht="14.25" customHeight="1" x14ac:dyDescent="0.2">
      <c r="B557" s="3118" t="s">
        <v>2567</v>
      </c>
      <c r="C557" s="3119" t="s">
        <v>2881</v>
      </c>
      <c r="D557" s="3119" t="s">
        <v>440</v>
      </c>
      <c r="E557" s="3119" t="s">
        <v>440</v>
      </c>
      <c r="F557" s="3128" t="s">
        <v>440</v>
      </c>
    </row>
    <row r="558" ht="14.25" customHeight="1" x14ac:dyDescent="0.2">
      <c r="B558" s="3118" t="s">
        <v>2567</v>
      </c>
      <c r="C558" s="3119" t="s">
        <v>2882</v>
      </c>
      <c r="D558" s="3119" t="s">
        <v>440</v>
      </c>
      <c r="E558" s="3119" t="s">
        <v>440</v>
      </c>
      <c r="F558" s="3128" t="s">
        <v>440</v>
      </c>
    </row>
    <row r="559" ht="14.25" customHeight="1" x14ac:dyDescent="0.2">
      <c r="B559" s="3118" t="s">
        <v>2567</v>
      </c>
      <c r="C559" s="3119" t="s">
        <v>2883</v>
      </c>
      <c r="D559" s="3119" t="s">
        <v>440</v>
      </c>
      <c r="E559" s="3119" t="s">
        <v>440</v>
      </c>
      <c r="F559" s="3128" t="s">
        <v>440</v>
      </c>
    </row>
    <row r="560" ht="14.25" customHeight="1" x14ac:dyDescent="0.2">
      <c r="B560" s="3118" t="s">
        <v>2567</v>
      </c>
      <c r="C560" s="3119" t="s">
        <v>2884</v>
      </c>
      <c r="D560" s="3119" t="s">
        <v>440</v>
      </c>
      <c r="E560" s="3119" t="s">
        <v>440</v>
      </c>
      <c r="F560" s="3128" t="s">
        <v>440</v>
      </c>
    </row>
    <row r="561" ht="14.25" customHeight="1" x14ac:dyDescent="0.2">
      <c r="B561" s="3118" t="s">
        <v>2567</v>
      </c>
      <c r="C561" s="3119" t="s">
        <v>2885</v>
      </c>
      <c r="D561" s="3119" t="s">
        <v>440</v>
      </c>
      <c r="E561" s="3119" t="s">
        <v>440</v>
      </c>
      <c r="F561" s="3128" t="s">
        <v>440</v>
      </c>
    </row>
    <row r="562" ht="14.25" customHeight="1" x14ac:dyDescent="0.2">
      <c r="B562" s="3118" t="s">
        <v>2567</v>
      </c>
      <c r="C562" s="3119" t="s">
        <v>2886</v>
      </c>
      <c r="D562" s="3119" t="s">
        <v>440</v>
      </c>
      <c r="E562" s="3119" t="s">
        <v>440</v>
      </c>
      <c r="F562" s="3128" t="s">
        <v>440</v>
      </c>
    </row>
    <row r="563" ht="14.25" customHeight="1" x14ac:dyDescent="0.2">
      <c r="B563" s="3118" t="s">
        <v>2567</v>
      </c>
      <c r="C563" s="3119" t="s">
        <v>2887</v>
      </c>
      <c r="D563" s="3119" t="s">
        <v>440</v>
      </c>
      <c r="E563" s="3119" t="s">
        <v>440</v>
      </c>
      <c r="F563" s="3128" t="s">
        <v>440</v>
      </c>
    </row>
    <row r="564" ht="14.25" customHeight="1" x14ac:dyDescent="0.2">
      <c r="B564" s="3118" t="s">
        <v>2567</v>
      </c>
      <c r="C564" s="3119" t="s">
        <v>2888</v>
      </c>
      <c r="D564" s="3119" t="s">
        <v>440</v>
      </c>
      <c r="E564" s="3119" t="s">
        <v>440</v>
      </c>
      <c r="F564" s="3128" t="s">
        <v>440</v>
      </c>
    </row>
    <row r="565" ht="14.25" customHeight="1" x14ac:dyDescent="0.2">
      <c r="B565" s="3118" t="s">
        <v>2567</v>
      </c>
      <c r="C565" s="3119" t="s">
        <v>2889</v>
      </c>
      <c r="D565" s="3119" t="s">
        <v>440</v>
      </c>
      <c r="E565" s="3119" t="s">
        <v>440</v>
      </c>
      <c r="F565" s="3128" t="s">
        <v>440</v>
      </c>
    </row>
    <row r="566" ht="14.25" customHeight="1" x14ac:dyDescent="0.2">
      <c r="B566" s="3118" t="s">
        <v>2567</v>
      </c>
      <c r="C566" s="3119" t="s">
        <v>2890</v>
      </c>
      <c r="D566" s="3119" t="s">
        <v>440</v>
      </c>
      <c r="E566" s="3119" t="s">
        <v>440</v>
      </c>
      <c r="F566" s="3128" t="s">
        <v>440</v>
      </c>
    </row>
    <row r="567" ht="14.25" customHeight="1" x14ac:dyDescent="0.2">
      <c r="B567" s="3118" t="s">
        <v>2567</v>
      </c>
      <c r="C567" s="3119" t="s">
        <v>2891</v>
      </c>
      <c r="D567" s="3119" t="s">
        <v>440</v>
      </c>
      <c r="E567" s="3119" t="s">
        <v>440</v>
      </c>
      <c r="F567" s="3128" t="s">
        <v>440</v>
      </c>
    </row>
    <row r="568" ht="14.25" customHeight="1" x14ac:dyDescent="0.2">
      <c r="B568" s="3118" t="s">
        <v>2567</v>
      </c>
      <c r="C568" s="3119" t="s">
        <v>2892</v>
      </c>
      <c r="D568" s="3119" t="s">
        <v>440</v>
      </c>
      <c r="E568" s="3119" t="s">
        <v>440</v>
      </c>
      <c r="F568" s="3128" t="s">
        <v>440</v>
      </c>
    </row>
    <row r="569" ht="14.25" customHeight="1" x14ac:dyDescent="0.2">
      <c r="B569" s="3118" t="s">
        <v>2567</v>
      </c>
      <c r="C569" s="3119" t="s">
        <v>2893</v>
      </c>
      <c r="D569" s="3119" t="s">
        <v>440</v>
      </c>
      <c r="E569" s="3119" t="s">
        <v>440</v>
      </c>
      <c r="F569" s="3128" t="s">
        <v>440</v>
      </c>
    </row>
    <row r="570" ht="14.25" customHeight="1" x14ac:dyDescent="0.2">
      <c r="B570" s="3118" t="s">
        <v>2567</v>
      </c>
      <c r="C570" s="3119" t="s">
        <v>2894</v>
      </c>
      <c r="D570" s="3119" t="s">
        <v>440</v>
      </c>
      <c r="E570" s="3119" t="s">
        <v>440</v>
      </c>
      <c r="F570" s="3128" t="s">
        <v>440</v>
      </c>
    </row>
    <row r="571" ht="14.25" customHeight="1" x14ac:dyDescent="0.2">
      <c r="B571" s="3118" t="s">
        <v>2567</v>
      </c>
      <c r="C571" s="3119" t="s">
        <v>2895</v>
      </c>
      <c r="D571" s="3119" t="s">
        <v>440</v>
      </c>
      <c r="E571" s="3119" t="s">
        <v>440</v>
      </c>
      <c r="F571" s="3128" t="s">
        <v>440</v>
      </c>
    </row>
    <row r="572" ht="14.25" customHeight="1" x14ac:dyDescent="0.2">
      <c r="B572" s="3118" t="s">
        <v>2567</v>
      </c>
      <c r="C572" s="3119" t="s">
        <v>2896</v>
      </c>
      <c r="D572" s="3119" t="s">
        <v>440</v>
      </c>
      <c r="E572" s="3119" t="s">
        <v>440</v>
      </c>
      <c r="F572" s="3128" t="s">
        <v>440</v>
      </c>
    </row>
    <row r="573" ht="14.25" customHeight="1" x14ac:dyDescent="0.2">
      <c r="B573" s="3118" t="s">
        <v>2567</v>
      </c>
      <c r="C573" s="3119" t="s">
        <v>2897</v>
      </c>
      <c r="D573" s="3119" t="s">
        <v>440</v>
      </c>
      <c r="E573" s="3119" t="s">
        <v>440</v>
      </c>
      <c r="F573" s="3128" t="s">
        <v>440</v>
      </c>
    </row>
    <row r="574" ht="14.25" customHeight="1" x14ac:dyDescent="0.2">
      <c r="B574" s="3118" t="s">
        <v>2567</v>
      </c>
      <c r="C574" s="3119" t="s">
        <v>2898</v>
      </c>
      <c r="D574" s="3119" t="s">
        <v>440</v>
      </c>
      <c r="E574" s="3119" t="s">
        <v>440</v>
      </c>
      <c r="F574" s="3128" t="s">
        <v>440</v>
      </c>
    </row>
    <row r="575" ht="14.25" customHeight="1" x14ac:dyDescent="0.2">
      <c r="B575" s="3118" t="s">
        <v>2567</v>
      </c>
      <c r="C575" s="3119" t="s">
        <v>2899</v>
      </c>
      <c r="D575" s="3119" t="s">
        <v>440</v>
      </c>
      <c r="E575" s="3119" t="s">
        <v>440</v>
      </c>
      <c r="F575" s="3128" t="s">
        <v>440</v>
      </c>
    </row>
    <row r="576" ht="14.25" customHeight="1" x14ac:dyDescent="0.2">
      <c r="B576" s="3118" t="s">
        <v>2567</v>
      </c>
      <c r="C576" s="3119" t="s">
        <v>2900</v>
      </c>
      <c r="D576" s="3119" t="s">
        <v>440</v>
      </c>
      <c r="E576" s="3119" t="s">
        <v>440</v>
      </c>
      <c r="F576" s="3128" t="s">
        <v>440</v>
      </c>
    </row>
    <row r="577" ht="14.25" customHeight="1" x14ac:dyDescent="0.2">
      <c r="B577" s="3118" t="s">
        <v>2567</v>
      </c>
      <c r="C577" s="3119" t="s">
        <v>2901</v>
      </c>
      <c r="D577" s="3119" t="s">
        <v>440</v>
      </c>
      <c r="E577" s="3119" t="s">
        <v>440</v>
      </c>
      <c r="F577" s="3128" t="s">
        <v>440</v>
      </c>
    </row>
    <row r="578" ht="14.25" customHeight="1" x14ac:dyDescent="0.2">
      <c r="B578" s="3118" t="s">
        <v>2567</v>
      </c>
      <c r="C578" s="3119" t="s">
        <v>2902</v>
      </c>
      <c r="D578" s="3119" t="s">
        <v>440</v>
      </c>
      <c r="E578" s="3119" t="s">
        <v>440</v>
      </c>
      <c r="F578" s="3128" t="s">
        <v>440</v>
      </c>
    </row>
    <row r="579" ht="14.25" customHeight="1" x14ac:dyDescent="0.2">
      <c r="B579" s="3118" t="s">
        <v>2567</v>
      </c>
      <c r="C579" s="3119" t="s">
        <v>2594</v>
      </c>
      <c r="D579" s="3119" t="s">
        <v>440</v>
      </c>
      <c r="E579" s="3119" t="s">
        <v>440</v>
      </c>
      <c r="F579" s="3128" t="s">
        <v>440</v>
      </c>
    </row>
    <row r="580" ht="14.25" customHeight="1" x14ac:dyDescent="0.2">
      <c r="B580" s="3118" t="s">
        <v>2567</v>
      </c>
      <c r="C580" s="3119" t="s">
        <v>2597</v>
      </c>
      <c r="D580" s="3119" t="s">
        <v>440</v>
      </c>
      <c r="E580" s="3119" t="s">
        <v>440</v>
      </c>
      <c r="F580" s="3128" t="s">
        <v>440</v>
      </c>
    </row>
    <row r="581" ht="14.25" customHeight="1" x14ac:dyDescent="0.2">
      <c r="B581" s="3118" t="s">
        <v>2567</v>
      </c>
      <c r="C581" s="3119" t="s">
        <v>2598</v>
      </c>
      <c r="D581" s="3119" t="s">
        <v>440</v>
      </c>
      <c r="E581" s="3119" t="s">
        <v>440</v>
      </c>
      <c r="F581" s="3128" t="s">
        <v>440</v>
      </c>
    </row>
    <row r="582" ht="14.25" customHeight="1" x14ac:dyDescent="0.2">
      <c r="B582" s="3118" t="s">
        <v>2567</v>
      </c>
      <c r="C582" s="3119" t="s">
        <v>2600</v>
      </c>
      <c r="D582" s="3119" t="s">
        <v>440</v>
      </c>
      <c r="E582" s="3119" t="s">
        <v>440</v>
      </c>
      <c r="F582" s="3128" t="s">
        <v>440</v>
      </c>
    </row>
    <row r="583" ht="14.25" customHeight="1" x14ac:dyDescent="0.2">
      <c r="B583" s="3118" t="s">
        <v>2567</v>
      </c>
      <c r="C583" s="3119" t="s">
        <v>2601</v>
      </c>
      <c r="D583" s="3119" t="s">
        <v>440</v>
      </c>
      <c r="E583" s="3119" t="s">
        <v>440</v>
      </c>
      <c r="F583" s="3128" t="s">
        <v>440</v>
      </c>
    </row>
    <row r="584" ht="14.25" customHeight="1" x14ac:dyDescent="0.2">
      <c r="B584" s="3118" t="s">
        <v>2567</v>
      </c>
      <c r="C584" s="3119" t="s">
        <v>2602</v>
      </c>
      <c r="D584" s="3119" t="s">
        <v>440</v>
      </c>
      <c r="E584" s="3119" t="s">
        <v>440</v>
      </c>
      <c r="F584" s="3128" t="s">
        <v>440</v>
      </c>
    </row>
    <row r="585" ht="14.25" customHeight="1" x14ac:dyDescent="0.2">
      <c r="B585" s="3118" t="s">
        <v>2567</v>
      </c>
      <c r="C585" s="3119" t="s">
        <v>2604</v>
      </c>
      <c r="D585" s="3119" t="s">
        <v>440</v>
      </c>
      <c r="E585" s="3119" t="s">
        <v>440</v>
      </c>
      <c r="F585" s="3128" t="s">
        <v>440</v>
      </c>
    </row>
    <row r="586" ht="14.25" customHeight="1" x14ac:dyDescent="0.2">
      <c r="B586" s="3118" t="s">
        <v>2567</v>
      </c>
      <c r="C586" s="3119" t="s">
        <v>2605</v>
      </c>
      <c r="D586" s="3119" t="s">
        <v>440</v>
      </c>
      <c r="E586" s="3119" t="s">
        <v>440</v>
      </c>
      <c r="F586" s="3128" t="s">
        <v>440</v>
      </c>
    </row>
    <row r="587" ht="14.25" customHeight="1" x14ac:dyDescent="0.2">
      <c r="B587" s="3118" t="s">
        <v>2567</v>
      </c>
      <c r="C587" s="3119" t="s">
        <v>2608</v>
      </c>
      <c r="D587" s="3119" t="s">
        <v>440</v>
      </c>
      <c r="E587" s="3119" t="s">
        <v>440</v>
      </c>
      <c r="F587" s="3128" t="s">
        <v>440</v>
      </c>
    </row>
    <row r="588" ht="14.25" customHeight="1" x14ac:dyDescent="0.2">
      <c r="B588" s="3118" t="s">
        <v>2567</v>
      </c>
      <c r="C588" s="3119" t="s">
        <v>2903</v>
      </c>
      <c r="D588" s="3119" t="s">
        <v>440</v>
      </c>
      <c r="E588" s="3119" t="s">
        <v>440</v>
      </c>
      <c r="F588" s="3128" t="s">
        <v>440</v>
      </c>
    </row>
    <row r="589" ht="14.25" customHeight="1" x14ac:dyDescent="0.2">
      <c r="B589" s="3118" t="s">
        <v>2567</v>
      </c>
      <c r="C589" s="3119" t="s">
        <v>2904</v>
      </c>
      <c r="D589" s="3119" t="s">
        <v>440</v>
      </c>
      <c r="E589" s="3119" t="s">
        <v>440</v>
      </c>
      <c r="F589" s="3128" t="s">
        <v>440</v>
      </c>
    </row>
    <row r="590" ht="14.25" customHeight="1" x14ac:dyDescent="0.2">
      <c r="B590" s="3118" t="s">
        <v>2567</v>
      </c>
      <c r="C590" s="3119" t="s">
        <v>2905</v>
      </c>
      <c r="D590" s="3119" t="s">
        <v>440</v>
      </c>
      <c r="E590" s="3119" t="s">
        <v>440</v>
      </c>
      <c r="F590" s="3128" t="s">
        <v>440</v>
      </c>
    </row>
    <row r="591" ht="14.25" customHeight="1" x14ac:dyDescent="0.2">
      <c r="B591" s="3118" t="s">
        <v>2567</v>
      </c>
      <c r="C591" s="3119" t="s">
        <v>2906</v>
      </c>
      <c r="D591" s="3119" t="s">
        <v>440</v>
      </c>
      <c r="E591" s="3119" t="s">
        <v>440</v>
      </c>
      <c r="F591" s="3128" t="s">
        <v>440</v>
      </c>
    </row>
    <row r="592" ht="14.25" customHeight="1" x14ac:dyDescent="0.2">
      <c r="B592" s="3118" t="s">
        <v>2567</v>
      </c>
      <c r="C592" s="3119" t="s">
        <v>2907</v>
      </c>
      <c r="D592" s="3119" t="s">
        <v>440</v>
      </c>
      <c r="E592" s="3119" t="s">
        <v>440</v>
      </c>
      <c r="F592" s="3128" t="s">
        <v>440</v>
      </c>
    </row>
    <row r="593" ht="14.25" customHeight="1" x14ac:dyDescent="0.2">
      <c r="B593" s="3118" t="s">
        <v>2567</v>
      </c>
      <c r="C593" s="3119" t="s">
        <v>2908</v>
      </c>
      <c r="D593" s="3119" t="s">
        <v>440</v>
      </c>
      <c r="E593" s="3119" t="s">
        <v>440</v>
      </c>
      <c r="F593" s="3128" t="s">
        <v>440</v>
      </c>
    </row>
    <row r="594" ht="14.25" customHeight="1" x14ac:dyDescent="0.2">
      <c r="B594" s="3118" t="s">
        <v>2567</v>
      </c>
      <c r="C594" s="3119" t="s">
        <v>2909</v>
      </c>
      <c r="D594" s="3119" t="s">
        <v>440</v>
      </c>
      <c r="E594" s="3119" t="s">
        <v>440</v>
      </c>
      <c r="F594" s="3128" t="s">
        <v>440</v>
      </c>
    </row>
    <row r="595" ht="14.25" customHeight="1" x14ac:dyDescent="0.2">
      <c r="B595" s="3118" t="s">
        <v>2567</v>
      </c>
      <c r="C595" s="3119" t="s">
        <v>2910</v>
      </c>
      <c r="D595" s="3119" t="s">
        <v>440</v>
      </c>
      <c r="E595" s="3119" t="s">
        <v>440</v>
      </c>
      <c r="F595" s="3128" t="s">
        <v>440</v>
      </c>
    </row>
    <row r="596" ht="14.25" customHeight="1" x14ac:dyDescent="0.2">
      <c r="B596" s="3118" t="s">
        <v>2567</v>
      </c>
      <c r="C596" s="3119" t="s">
        <v>2911</v>
      </c>
      <c r="D596" s="3119" t="s">
        <v>440</v>
      </c>
      <c r="E596" s="3119" t="s">
        <v>440</v>
      </c>
      <c r="F596" s="3128" t="s">
        <v>440</v>
      </c>
    </row>
    <row r="597" ht="14.25" customHeight="1" x14ac:dyDescent="0.2">
      <c r="B597" s="3118" t="s">
        <v>2567</v>
      </c>
      <c r="C597" s="3119" t="s">
        <v>2912</v>
      </c>
      <c r="D597" s="3119" t="s">
        <v>440</v>
      </c>
      <c r="E597" s="3119" t="s">
        <v>440</v>
      </c>
      <c r="F597" s="3128" t="s">
        <v>440</v>
      </c>
    </row>
    <row r="598" ht="14.25" customHeight="1" x14ac:dyDescent="0.2">
      <c r="B598" s="3118" t="s">
        <v>2567</v>
      </c>
      <c r="C598" s="3119" t="s">
        <v>2913</v>
      </c>
      <c r="D598" s="3119" t="s">
        <v>440</v>
      </c>
      <c r="E598" s="3119" t="s">
        <v>440</v>
      </c>
      <c r="F598" s="3128" t="s">
        <v>440</v>
      </c>
    </row>
    <row r="599" ht="14.25" customHeight="1" x14ac:dyDescent="0.2">
      <c r="B599" s="3118" t="s">
        <v>2567</v>
      </c>
      <c r="C599" s="3119" t="s">
        <v>2914</v>
      </c>
      <c r="D599" s="3119" t="s">
        <v>440</v>
      </c>
      <c r="E599" s="3119" t="s">
        <v>440</v>
      </c>
      <c r="F599" s="3128" t="s">
        <v>440</v>
      </c>
    </row>
    <row r="600" ht="14.25" customHeight="1" x14ac:dyDescent="0.2">
      <c r="B600" s="3118" t="s">
        <v>2567</v>
      </c>
      <c r="C600" s="3119" t="s">
        <v>2915</v>
      </c>
      <c r="D600" s="3119" t="s">
        <v>440</v>
      </c>
      <c r="E600" s="3119" t="s">
        <v>440</v>
      </c>
      <c r="F600" s="3128" t="s">
        <v>440</v>
      </c>
    </row>
    <row r="601" ht="14.25" customHeight="1" x14ac:dyDescent="0.2">
      <c r="B601" s="3118" t="s">
        <v>2567</v>
      </c>
      <c r="C601" s="3119" t="s">
        <v>2916</v>
      </c>
      <c r="D601" s="3119" t="s">
        <v>440</v>
      </c>
      <c r="E601" s="3119" t="s">
        <v>440</v>
      </c>
      <c r="F601" s="3128" t="s">
        <v>440</v>
      </c>
    </row>
    <row r="602" ht="14.25" customHeight="1" x14ac:dyDescent="0.2">
      <c r="B602" s="3118" t="s">
        <v>2567</v>
      </c>
      <c r="C602" s="3119" t="s">
        <v>2917</v>
      </c>
      <c r="D602" s="3119" t="s">
        <v>440</v>
      </c>
      <c r="E602" s="3119" t="s">
        <v>440</v>
      </c>
      <c r="F602" s="3128" t="s">
        <v>440</v>
      </c>
    </row>
    <row r="603" ht="14.25" customHeight="1" x14ac:dyDescent="0.2">
      <c r="B603" s="3118" t="s">
        <v>2567</v>
      </c>
      <c r="C603" s="3119" t="s">
        <v>2917</v>
      </c>
      <c r="D603" s="3119" t="s">
        <v>440</v>
      </c>
      <c r="E603" s="3119" t="s">
        <v>440</v>
      </c>
      <c r="F603" s="3128" t="s">
        <v>440</v>
      </c>
    </row>
    <row r="604" ht="14.25" customHeight="1" x14ac:dyDescent="0.2">
      <c r="B604" s="3118" t="s">
        <v>2567</v>
      </c>
      <c r="C604" s="3119" t="s">
        <v>2917</v>
      </c>
      <c r="D604" s="3119" t="s">
        <v>440</v>
      </c>
      <c r="E604" s="3119" t="s">
        <v>440</v>
      </c>
      <c r="F604" s="3128" t="s">
        <v>440</v>
      </c>
    </row>
    <row r="605" ht="14.25" customHeight="1" x14ac:dyDescent="0.2">
      <c r="B605" s="3118" t="s">
        <v>2567</v>
      </c>
      <c r="C605" s="3119" t="s">
        <v>2918</v>
      </c>
      <c r="D605" s="3119" t="s">
        <v>440</v>
      </c>
      <c r="E605" s="3119" t="s">
        <v>440</v>
      </c>
      <c r="F605" s="3128" t="s">
        <v>440</v>
      </c>
    </row>
    <row r="606" ht="13.5" customHeight="1" x14ac:dyDescent="0.2">
      <c r="B606" s="3118" t="s">
        <v>2630</v>
      </c>
      <c r="C606" s="3119" t="s">
        <v>2768</v>
      </c>
      <c r="D606" s="3119" t="s">
        <v>440</v>
      </c>
      <c r="E606" s="3119" t="s">
        <v>440</v>
      </c>
      <c r="F606" s="3128" t="s">
        <v>440</v>
      </c>
    </row>
    <row r="607" ht="13.5" customHeight="1" x14ac:dyDescent="0.2">
      <c r="B607" s="3118" t="s">
        <v>2630</v>
      </c>
      <c r="C607" s="3119" t="s">
        <v>2736</v>
      </c>
      <c r="D607" s="3119" t="s">
        <v>2790</v>
      </c>
      <c r="E607" s="3119" t="s">
        <v>2738</v>
      </c>
      <c r="F607" s="3128" t="s">
        <v>2739</v>
      </c>
    </row>
    <row r="608" ht="13.5" customHeight="1" x14ac:dyDescent="0.2">
      <c r="B608" s="3118" t="s">
        <v>2630</v>
      </c>
      <c r="C608" s="3119" t="s">
        <v>2810</v>
      </c>
      <c r="D608" s="3119" t="s">
        <v>2811</v>
      </c>
      <c r="E608" s="3119" t="s">
        <v>2812</v>
      </c>
      <c r="F608" s="3128" t="s">
        <v>2750</v>
      </c>
    </row>
    <row r="609" ht="13.5" customHeight="1" x14ac:dyDescent="0.2">
      <c r="B609" s="3118" t="s">
        <v>2630</v>
      </c>
      <c r="C609" s="3119" t="s">
        <v>2919</v>
      </c>
      <c r="D609" s="3119" t="s">
        <v>2920</v>
      </c>
      <c r="E609" s="3119" t="s">
        <v>2921</v>
      </c>
      <c r="F609" s="3128" t="s">
        <v>2922</v>
      </c>
    </row>
    <row r="610" ht="13.5" customHeight="1" x14ac:dyDescent="0.2">
      <c r="B610" s="3118" t="s">
        <v>2630</v>
      </c>
      <c r="C610" s="3119" t="s">
        <v>2768</v>
      </c>
      <c r="D610" s="3119" t="s">
        <v>440</v>
      </c>
      <c r="E610" s="3119" t="s">
        <v>440</v>
      </c>
      <c r="F610" s="3128" t="s">
        <v>440</v>
      </c>
    </row>
    <row r="611" ht="13.5" customHeight="1" x14ac:dyDescent="0.2">
      <c r="B611" s="3118" t="s">
        <v>2630</v>
      </c>
      <c r="C611" s="3119" t="s">
        <v>2768</v>
      </c>
      <c r="D611" s="3119" t="s">
        <v>440</v>
      </c>
      <c r="E611" s="3119" t="s">
        <v>440</v>
      </c>
      <c r="F611" s="3128" t="s">
        <v>440</v>
      </c>
    </row>
    <row r="612" ht="13.5" customHeight="1" x14ac:dyDescent="0.2">
      <c r="B612" s="3118" t="s">
        <v>2630</v>
      </c>
      <c r="C612" s="3119" t="s">
        <v>2923</v>
      </c>
      <c r="D612" s="3119" t="s">
        <v>2766</v>
      </c>
      <c r="E612" s="3119" t="s">
        <v>2924</v>
      </c>
      <c r="F612" s="3128" t="s">
        <v>2925</v>
      </c>
    </row>
    <row r="613" ht="13.5" customHeight="1" x14ac:dyDescent="0.2">
      <c r="B613" s="3118" t="s">
        <v>2630</v>
      </c>
      <c r="C613" s="3119" t="s">
        <v>2779</v>
      </c>
      <c r="D613" s="3119" t="s">
        <v>1891</v>
      </c>
      <c r="E613" s="3119" t="s">
        <v>1890</v>
      </c>
      <c r="F613" s="3128" t="s">
        <v>2780</v>
      </c>
    </row>
    <row r="614" ht="13.5" customHeight="1" x14ac:dyDescent="0.2">
      <c r="B614" s="3118" t="s">
        <v>2630</v>
      </c>
      <c r="C614" s="3119" t="s">
        <v>2751</v>
      </c>
      <c r="D614" s="3119" t="s">
        <v>2926</v>
      </c>
      <c r="E614" s="3119" t="s">
        <v>2926</v>
      </c>
      <c r="F614" s="3128" t="s">
        <v>2927</v>
      </c>
    </row>
    <row r="615" ht="13.5" customHeight="1" x14ac:dyDescent="0.2">
      <c r="B615" s="3118" t="s">
        <v>2630</v>
      </c>
      <c r="C615" s="3119" t="s">
        <v>2756</v>
      </c>
      <c r="D615" s="3119" t="s">
        <v>2757</v>
      </c>
      <c r="E615" s="3119" t="s">
        <v>2758</v>
      </c>
      <c r="F615" s="3128" t="s">
        <v>2759</v>
      </c>
    </row>
    <row r="616" ht="13.5" customHeight="1" x14ac:dyDescent="0.2">
      <c r="B616" s="3118" t="s">
        <v>2630</v>
      </c>
      <c r="C616" s="3119" t="s">
        <v>2740</v>
      </c>
      <c r="D616" s="3119" t="s">
        <v>2741</v>
      </c>
      <c r="E616" s="3119" t="s">
        <v>2742</v>
      </c>
      <c r="F616" s="3128" t="s">
        <v>2928</v>
      </c>
    </row>
    <row r="617" ht="13.5" customHeight="1" x14ac:dyDescent="0.2">
      <c r="B617" s="3118" t="s">
        <v>2630</v>
      </c>
      <c r="C617" s="3119" t="s">
        <v>2637</v>
      </c>
      <c r="D617" s="3119" t="s">
        <v>440</v>
      </c>
      <c r="E617" s="3119" t="s">
        <v>440</v>
      </c>
      <c r="F617" s="3128" t="s">
        <v>2929</v>
      </c>
    </row>
    <row r="618" ht="13.5" customHeight="1" x14ac:dyDescent="0.2">
      <c r="B618" s="3118" t="s">
        <v>2630</v>
      </c>
      <c r="C618" s="3119" t="s">
        <v>2815</v>
      </c>
      <c r="D618" s="3119" t="s">
        <v>2816</v>
      </c>
      <c r="E618" s="3119" t="s">
        <v>2817</v>
      </c>
      <c r="F618" s="3128" t="s">
        <v>2818</v>
      </c>
    </row>
    <row r="619" ht="13.5" customHeight="1" x14ac:dyDescent="0.2">
      <c r="B619" s="3118" t="s">
        <v>2630</v>
      </c>
      <c r="C619" s="3119" t="s">
        <v>2789</v>
      </c>
      <c r="D619" s="3119" t="s">
        <v>440</v>
      </c>
      <c r="E619" s="3119" t="s">
        <v>440</v>
      </c>
      <c r="F619" s="3128" t="s">
        <v>440</v>
      </c>
    </row>
    <row r="620" ht="13.5" customHeight="1" x14ac:dyDescent="0.2">
      <c r="B620" s="3118" t="s">
        <v>2630</v>
      </c>
      <c r="C620" s="3119" t="s">
        <v>2756</v>
      </c>
      <c r="D620" s="3119" t="s">
        <v>2757</v>
      </c>
      <c r="E620" s="3119" t="s">
        <v>2758</v>
      </c>
      <c r="F620" s="3128" t="s">
        <v>2759</v>
      </c>
    </row>
    <row r="621" ht="13.5" customHeight="1" x14ac:dyDescent="0.2">
      <c r="B621" s="3118" t="s">
        <v>2630</v>
      </c>
      <c r="C621" s="3119" t="s">
        <v>2791</v>
      </c>
      <c r="D621" s="3119" t="s">
        <v>2792</v>
      </c>
      <c r="E621" s="3119" t="s">
        <v>2793</v>
      </c>
      <c r="F621" s="3128" t="s">
        <v>2798</v>
      </c>
    </row>
    <row r="622" ht="13.5" customHeight="1" x14ac:dyDescent="0.2">
      <c r="B622" s="3118" t="s">
        <v>2630</v>
      </c>
      <c r="C622" s="3119" t="s">
        <v>2736</v>
      </c>
      <c r="D622" s="3119" t="s">
        <v>2790</v>
      </c>
      <c r="E622" s="3119" t="s">
        <v>2758</v>
      </c>
      <c r="F622" s="3128" t="s">
        <v>2930</v>
      </c>
    </row>
    <row r="623" ht="13.5" customHeight="1" x14ac:dyDescent="0.2">
      <c r="B623" s="3118" t="s">
        <v>2630</v>
      </c>
      <c r="C623" s="3119" t="s">
        <v>2781</v>
      </c>
      <c r="D623" s="3119" t="s">
        <v>2782</v>
      </c>
      <c r="E623" s="3119" t="s">
        <v>2783</v>
      </c>
      <c r="F623" s="3128" t="s">
        <v>2750</v>
      </c>
    </row>
    <row r="624" ht="13.5" customHeight="1" x14ac:dyDescent="0.2">
      <c r="B624" s="3118" t="s">
        <v>2630</v>
      </c>
      <c r="C624" s="3119" t="s">
        <v>2789</v>
      </c>
      <c r="D624" s="3119" t="s">
        <v>2823</v>
      </c>
      <c r="E624" s="3119" t="s">
        <v>2824</v>
      </c>
      <c r="F624" s="3128" t="s">
        <v>2825</v>
      </c>
    </row>
    <row r="625" ht="13.5" customHeight="1" x14ac:dyDescent="0.2">
      <c r="B625" s="3118" t="s">
        <v>2630</v>
      </c>
      <c r="C625" s="3119" t="s">
        <v>2923</v>
      </c>
      <c r="D625" s="3119" t="s">
        <v>2766</v>
      </c>
      <c r="E625" s="3119" t="s">
        <v>2924</v>
      </c>
      <c r="F625" s="3128" t="s">
        <v>2925</v>
      </c>
    </row>
    <row r="626" ht="13.5" customHeight="1" x14ac:dyDescent="0.2">
      <c r="B626" s="3118" t="s">
        <v>2630</v>
      </c>
      <c r="C626" s="3119" t="s">
        <v>2764</v>
      </c>
      <c r="D626" s="3119" t="s">
        <v>2765</v>
      </c>
      <c r="E626" s="3119" t="s">
        <v>2766</v>
      </c>
      <c r="F626" s="3128" t="s">
        <v>2931</v>
      </c>
    </row>
    <row r="627" ht="13.5" customHeight="1" x14ac:dyDescent="0.2">
      <c r="B627" s="3118" t="s">
        <v>2630</v>
      </c>
      <c r="C627" s="3119" t="s">
        <v>2820</v>
      </c>
      <c r="D627" s="3119" t="s">
        <v>2782</v>
      </c>
      <c r="E627" s="3119" t="s">
        <v>2783</v>
      </c>
      <c r="F627" s="3128" t="s">
        <v>2750</v>
      </c>
    </row>
    <row r="628" ht="13.5" customHeight="1" x14ac:dyDescent="0.2">
      <c r="B628" s="3118" t="s">
        <v>2630</v>
      </c>
      <c r="C628" s="3119" t="s">
        <v>2932</v>
      </c>
      <c r="D628" s="3119" t="s">
        <v>440</v>
      </c>
      <c r="E628" s="3119" t="s">
        <v>440</v>
      </c>
      <c r="F628" s="3128" t="s">
        <v>440</v>
      </c>
    </row>
    <row r="629" ht="13.5" customHeight="1" x14ac:dyDescent="0.2">
      <c r="B629" s="3118" t="s">
        <v>2630</v>
      </c>
      <c r="C629" s="3119" t="s">
        <v>2744</v>
      </c>
      <c r="D629" s="3119" t="s">
        <v>2782</v>
      </c>
      <c r="E629" s="3119" t="s">
        <v>2783</v>
      </c>
      <c r="F629" s="3128" t="s">
        <v>2750</v>
      </c>
    </row>
    <row r="630" ht="13.5" customHeight="1" x14ac:dyDescent="0.2">
      <c r="B630" s="3118" t="s">
        <v>2630</v>
      </c>
      <c r="C630" s="3119" t="s">
        <v>2791</v>
      </c>
      <c r="D630" s="3119" t="s">
        <v>2792</v>
      </c>
      <c r="E630" s="3119" t="s">
        <v>2793</v>
      </c>
      <c r="F630" s="3128" t="s">
        <v>2933</v>
      </c>
    </row>
    <row r="631" ht="13.5" customHeight="1" x14ac:dyDescent="0.2">
      <c r="B631" s="3118" t="s">
        <v>2630</v>
      </c>
      <c r="C631" s="3119" t="s">
        <v>2768</v>
      </c>
      <c r="D631" s="3119" t="s">
        <v>440</v>
      </c>
      <c r="E631" s="3119" t="s">
        <v>440</v>
      </c>
      <c r="F631" s="3128" t="s">
        <v>440</v>
      </c>
    </row>
    <row r="632" ht="13.5" customHeight="1" x14ac:dyDescent="0.2">
      <c r="B632" s="3118" t="s">
        <v>2630</v>
      </c>
      <c r="C632" s="3119" t="s">
        <v>2822</v>
      </c>
      <c r="D632" s="3119" t="s">
        <v>2782</v>
      </c>
      <c r="E632" s="3119" t="s">
        <v>2783</v>
      </c>
      <c r="F632" s="3128" t="s">
        <v>2750</v>
      </c>
    </row>
    <row r="633" ht="13.5" customHeight="1" x14ac:dyDescent="0.2">
      <c r="B633" s="3118" t="s">
        <v>2630</v>
      </c>
      <c r="C633" s="3119" t="s">
        <v>2747</v>
      </c>
      <c r="D633" s="3119" t="s">
        <v>2748</v>
      </c>
      <c r="E633" s="3119" t="s">
        <v>2749</v>
      </c>
      <c r="F633" s="3128" t="s">
        <v>2750</v>
      </c>
    </row>
    <row r="634" ht="13.5" customHeight="1" x14ac:dyDescent="0.2">
      <c r="B634" s="3118" t="s">
        <v>2630</v>
      </c>
      <c r="C634" s="3119" t="s">
        <v>2764</v>
      </c>
      <c r="D634" s="3119" t="s">
        <v>2765</v>
      </c>
      <c r="E634" s="3119" t="s">
        <v>2766</v>
      </c>
      <c r="F634" s="3128" t="s">
        <v>2767</v>
      </c>
    </row>
    <row r="635" ht="13.5" customHeight="1" x14ac:dyDescent="0.2">
      <c r="B635" s="3118" t="s">
        <v>2630</v>
      </c>
      <c r="C635" s="3119" t="s">
        <v>2932</v>
      </c>
      <c r="D635" s="3119" t="s">
        <v>2934</v>
      </c>
      <c r="E635" s="3119" t="s">
        <v>2935</v>
      </c>
      <c r="F635" s="3128" t="s">
        <v>2922</v>
      </c>
    </row>
    <row r="636" ht="13.5" customHeight="1" x14ac:dyDescent="0.2">
      <c r="B636" s="3118" t="s">
        <v>2630</v>
      </c>
      <c r="C636" s="3119" t="s">
        <v>2768</v>
      </c>
      <c r="D636" s="3119" t="s">
        <v>440</v>
      </c>
      <c r="E636" s="3119" t="s">
        <v>440</v>
      </c>
      <c r="F636" s="3128" t="s">
        <v>440</v>
      </c>
    </row>
    <row r="637" ht="13.5" customHeight="1" x14ac:dyDescent="0.2">
      <c r="B637" s="3118" t="s">
        <v>2630</v>
      </c>
      <c r="C637" s="3119" t="s">
        <v>2751</v>
      </c>
      <c r="D637" s="3119" t="s">
        <v>2936</v>
      </c>
      <c r="E637" s="3119" t="s">
        <v>2936</v>
      </c>
      <c r="F637" s="3128" t="s">
        <v>2927</v>
      </c>
    </row>
    <row r="638" ht="13.5" customHeight="1" x14ac:dyDescent="0.2">
      <c r="B638" s="3118" t="s">
        <v>2630</v>
      </c>
      <c r="C638" s="3119" t="s">
        <v>2919</v>
      </c>
      <c r="D638" s="3119" t="s">
        <v>440</v>
      </c>
      <c r="E638" s="3119" t="s">
        <v>440</v>
      </c>
      <c r="F638" s="3128" t="s">
        <v>440</v>
      </c>
    </row>
    <row r="639" ht="13.5" customHeight="1" x14ac:dyDescent="0.2">
      <c r="B639" s="3118" t="s">
        <v>2630</v>
      </c>
      <c r="C639" s="3119" t="s">
        <v>2740</v>
      </c>
      <c r="D639" s="3119" t="s">
        <v>2741</v>
      </c>
      <c r="E639" s="3119" t="s">
        <v>2742</v>
      </c>
      <c r="F639" s="3128" t="s">
        <v>2928</v>
      </c>
    </row>
    <row r="640" ht="13.5" customHeight="1" x14ac:dyDescent="0.2">
      <c r="B640" s="3118" t="s">
        <v>2630</v>
      </c>
      <c r="C640" s="3119" t="s">
        <v>2733</v>
      </c>
      <c r="D640" s="3119" t="s">
        <v>2813</v>
      </c>
      <c r="E640" s="3119" t="s">
        <v>2814</v>
      </c>
      <c r="F640" s="3128" t="s">
        <v>2750</v>
      </c>
    </row>
    <row r="641" ht="13.5" customHeight="1" x14ac:dyDescent="0.2">
      <c r="B641" s="3118" t="s">
        <v>2630</v>
      </c>
      <c r="C641" s="3119" t="s">
        <v>2827</v>
      </c>
      <c r="D641" s="3119" t="s">
        <v>440</v>
      </c>
      <c r="E641" s="3119" t="s">
        <v>440</v>
      </c>
      <c r="F641" s="3128" t="s">
        <v>440</v>
      </c>
    </row>
    <row r="642" ht="13.5" customHeight="1" x14ac:dyDescent="0.2">
      <c r="B642" s="3118" t="s">
        <v>2630</v>
      </c>
      <c r="C642" s="3119" t="s">
        <v>2828</v>
      </c>
      <c r="D642" s="3119" t="s">
        <v>440</v>
      </c>
      <c r="E642" s="3119" t="s">
        <v>440</v>
      </c>
      <c r="F642" s="3128" t="s">
        <v>440</v>
      </c>
    </row>
    <row r="643" ht="13.5" customHeight="1" x14ac:dyDescent="0.2">
      <c r="B643" s="3118" t="s">
        <v>2630</v>
      </c>
      <c r="C643" s="3119" t="s">
        <v>2829</v>
      </c>
      <c r="D643" s="3119" t="s">
        <v>440</v>
      </c>
      <c r="E643" s="3119" t="s">
        <v>440</v>
      </c>
      <c r="F643" s="3128" t="s">
        <v>440</v>
      </c>
    </row>
    <row r="644" ht="13.5" customHeight="1" x14ac:dyDescent="0.2">
      <c r="B644" s="3118" t="s">
        <v>2630</v>
      </c>
      <c r="C644" s="3119" t="s">
        <v>2830</v>
      </c>
      <c r="D644" s="3119" t="s">
        <v>440</v>
      </c>
      <c r="E644" s="3119" t="s">
        <v>440</v>
      </c>
      <c r="F644" s="3128" t="s">
        <v>440</v>
      </c>
    </row>
    <row r="645" ht="13.5" customHeight="1" x14ac:dyDescent="0.2">
      <c r="B645" s="3118" t="s">
        <v>2630</v>
      </c>
      <c r="C645" s="3119" t="s">
        <v>2831</v>
      </c>
      <c r="D645" s="3119" t="s">
        <v>440</v>
      </c>
      <c r="E645" s="3119" t="s">
        <v>440</v>
      </c>
      <c r="F645" s="3128" t="s">
        <v>440</v>
      </c>
    </row>
    <row r="646" ht="13.5" customHeight="1" x14ac:dyDescent="0.2">
      <c r="B646" s="3118" t="s">
        <v>2630</v>
      </c>
      <c r="C646" s="3119" t="s">
        <v>2831</v>
      </c>
      <c r="D646" s="3119" t="s">
        <v>440</v>
      </c>
      <c r="E646" s="3119" t="s">
        <v>440</v>
      </c>
      <c r="F646" s="3128" t="s">
        <v>440</v>
      </c>
    </row>
    <row r="647" ht="13.5" customHeight="1" x14ac:dyDescent="0.2">
      <c r="B647" s="3118" t="s">
        <v>2630</v>
      </c>
      <c r="C647" s="3119" t="s">
        <v>2832</v>
      </c>
      <c r="D647" s="3119" t="s">
        <v>440</v>
      </c>
      <c r="E647" s="3119" t="s">
        <v>440</v>
      </c>
      <c r="F647" s="3128" t="s">
        <v>440</v>
      </c>
    </row>
    <row r="648" ht="13.5" customHeight="1" x14ac:dyDescent="0.2">
      <c r="B648" s="3118" t="s">
        <v>2630</v>
      </c>
      <c r="C648" s="3119" t="s">
        <v>2832</v>
      </c>
      <c r="D648" s="3119" t="s">
        <v>440</v>
      </c>
      <c r="E648" s="3119" t="s">
        <v>440</v>
      </c>
      <c r="F648" s="3128" t="s">
        <v>440</v>
      </c>
    </row>
    <row r="649" ht="13.5" customHeight="1" x14ac:dyDescent="0.2">
      <c r="B649" s="3118" t="s">
        <v>2630</v>
      </c>
      <c r="C649" s="3119" t="s">
        <v>2833</v>
      </c>
      <c r="D649" s="3119" t="s">
        <v>440</v>
      </c>
      <c r="E649" s="3119" t="s">
        <v>440</v>
      </c>
      <c r="F649" s="3128" t="s">
        <v>440</v>
      </c>
    </row>
    <row r="650" ht="13.5" customHeight="1" x14ac:dyDescent="0.2">
      <c r="B650" s="3118" t="s">
        <v>2630</v>
      </c>
      <c r="C650" s="3119" t="s">
        <v>2833</v>
      </c>
      <c r="D650" s="3119" t="s">
        <v>440</v>
      </c>
      <c r="E650" s="3119" t="s">
        <v>440</v>
      </c>
      <c r="F650" s="3128" t="s">
        <v>440</v>
      </c>
    </row>
    <row r="651" ht="13.5" customHeight="1" x14ac:dyDescent="0.2">
      <c r="B651" s="3118" t="s">
        <v>2630</v>
      </c>
      <c r="C651" s="3119" t="s">
        <v>2857</v>
      </c>
      <c r="D651" s="3119" t="s">
        <v>440</v>
      </c>
      <c r="E651" s="3119" t="s">
        <v>440</v>
      </c>
      <c r="F651" s="3128" t="s">
        <v>440</v>
      </c>
    </row>
    <row r="652" ht="13.5" customHeight="1" x14ac:dyDescent="0.2">
      <c r="B652" s="3118" t="s">
        <v>2630</v>
      </c>
      <c r="C652" s="3119" t="s">
        <v>2859</v>
      </c>
      <c r="D652" s="3119" t="s">
        <v>440</v>
      </c>
      <c r="E652" s="3119" t="s">
        <v>440</v>
      </c>
      <c r="F652" s="3128" t="s">
        <v>440</v>
      </c>
    </row>
    <row r="653" ht="13.5" customHeight="1" x14ac:dyDescent="0.2">
      <c r="B653" s="3118" t="s">
        <v>2630</v>
      </c>
      <c r="C653" s="3119" t="s">
        <v>2860</v>
      </c>
      <c r="D653" s="3119" t="s">
        <v>440</v>
      </c>
      <c r="E653" s="3119" t="s">
        <v>440</v>
      </c>
      <c r="F653" s="3128" t="s">
        <v>440</v>
      </c>
    </row>
    <row r="654" ht="13.5" customHeight="1" x14ac:dyDescent="0.2">
      <c r="B654" s="3118" t="s">
        <v>2630</v>
      </c>
      <c r="C654" s="3119" t="s">
        <v>2861</v>
      </c>
      <c r="D654" s="3119" t="s">
        <v>440</v>
      </c>
      <c r="E654" s="3119" t="s">
        <v>440</v>
      </c>
      <c r="F654" s="3128" t="s">
        <v>440</v>
      </c>
    </row>
    <row r="655" ht="13.5" customHeight="1" x14ac:dyDescent="0.2">
      <c r="B655" s="3118" t="s">
        <v>2630</v>
      </c>
      <c r="C655" s="3119" t="s">
        <v>2937</v>
      </c>
      <c r="D655" s="3119" t="s">
        <v>440</v>
      </c>
      <c r="E655" s="3119" t="s">
        <v>440</v>
      </c>
      <c r="F655" s="3128" t="s">
        <v>440</v>
      </c>
    </row>
    <row r="656" ht="13.5" customHeight="1" x14ac:dyDescent="0.2">
      <c r="B656" s="3118" t="s">
        <v>2630</v>
      </c>
      <c r="C656" s="3119" t="s">
        <v>2938</v>
      </c>
      <c r="D656" s="3119" t="s">
        <v>440</v>
      </c>
      <c r="E656" s="3119" t="s">
        <v>440</v>
      </c>
      <c r="F656" s="3128" t="s">
        <v>440</v>
      </c>
    </row>
    <row r="657" ht="13.5" customHeight="1" x14ac:dyDescent="0.2">
      <c r="B657" s="3118" t="s">
        <v>2630</v>
      </c>
      <c r="C657" s="3119" t="s">
        <v>2902</v>
      </c>
      <c r="D657" s="3119" t="s">
        <v>440</v>
      </c>
      <c r="E657" s="3119" t="s">
        <v>440</v>
      </c>
      <c r="F657" s="3128" t="s">
        <v>440</v>
      </c>
    </row>
    <row r="658" ht="13.5" customHeight="1" x14ac:dyDescent="0.2">
      <c r="B658" s="3118" t="s">
        <v>2630</v>
      </c>
      <c r="C658" s="3119" t="s">
        <v>2918</v>
      </c>
      <c r="D658" s="3119" t="s">
        <v>440</v>
      </c>
      <c r="E658" s="3119" t="s">
        <v>440</v>
      </c>
      <c r="F658" s="3128" t="s">
        <v>440</v>
      </c>
    </row>
    <row r="659" ht="13.5" customHeight="1" x14ac:dyDescent="0.2">
      <c r="B659" s="3118" t="s">
        <v>2630</v>
      </c>
      <c r="C659" s="3119" t="s">
        <v>2939</v>
      </c>
      <c r="D659" s="3119" t="s">
        <v>440</v>
      </c>
      <c r="E659" s="3119" t="s">
        <v>440</v>
      </c>
      <c r="F659" s="3128" t="s">
        <v>440</v>
      </c>
    </row>
    <row r="660" ht="13.5" customHeight="1" x14ac:dyDescent="0.2">
      <c r="B660" s="3118" t="s">
        <v>2630</v>
      </c>
      <c r="C660" s="3119" t="s">
        <v>2649</v>
      </c>
      <c r="D660" s="3119" t="s">
        <v>440</v>
      </c>
      <c r="E660" s="3119" t="s">
        <v>440</v>
      </c>
      <c r="F660" s="3128" t="s">
        <v>440</v>
      </c>
    </row>
    <row r="661" ht="13.5" customHeight="1" x14ac:dyDescent="0.2">
      <c r="B661" s="3118" t="s">
        <v>2650</v>
      </c>
      <c r="C661" s="3119" t="s">
        <v>2940</v>
      </c>
      <c r="D661" s="3119" t="s">
        <v>2941</v>
      </c>
      <c r="E661" s="3119" t="s">
        <v>2942</v>
      </c>
      <c r="F661" s="3128" t="s">
        <v>2943</v>
      </c>
    </row>
    <row r="662" ht="13.5" customHeight="1" x14ac:dyDescent="0.2">
      <c r="B662" s="3118" t="s">
        <v>2650</v>
      </c>
      <c r="C662" s="3119" t="s">
        <v>2944</v>
      </c>
      <c r="D662" s="3119" t="s">
        <v>440</v>
      </c>
      <c r="E662" s="3119" t="s">
        <v>2945</v>
      </c>
      <c r="F662" s="3128" t="s">
        <v>2946</v>
      </c>
    </row>
    <row r="663" ht="13.5" customHeight="1" x14ac:dyDescent="0.2">
      <c r="B663" s="3118" t="s">
        <v>2650</v>
      </c>
      <c r="C663" s="3119" t="s">
        <v>2947</v>
      </c>
      <c r="D663" s="3119" t="s">
        <v>2948</v>
      </c>
      <c r="E663" s="3119" t="s">
        <v>2803</v>
      </c>
      <c r="F663" s="3128" t="s">
        <v>2949</v>
      </c>
    </row>
    <row r="664" ht="13.5" customHeight="1" x14ac:dyDescent="0.2">
      <c r="B664" s="3118" t="s">
        <v>2650</v>
      </c>
      <c r="C664" s="3119" t="s">
        <v>2940</v>
      </c>
      <c r="D664" s="3119" t="s">
        <v>2941</v>
      </c>
      <c r="E664" s="3119" t="s">
        <v>2942</v>
      </c>
      <c r="F664" s="3128" t="s">
        <v>2943</v>
      </c>
    </row>
    <row r="665" ht="13.5" customHeight="1" x14ac:dyDescent="0.2">
      <c r="B665" s="3118" t="s">
        <v>2650</v>
      </c>
      <c r="C665" s="3119" t="s">
        <v>2950</v>
      </c>
      <c r="D665" s="3119" t="s">
        <v>2941</v>
      </c>
      <c r="E665" s="3119" t="s">
        <v>2942</v>
      </c>
      <c r="F665" s="3128" t="s">
        <v>2943</v>
      </c>
    </row>
    <row r="666" ht="13.5" customHeight="1" x14ac:dyDescent="0.2">
      <c r="B666" s="3118" t="s">
        <v>2650</v>
      </c>
      <c r="C666" s="3119" t="s">
        <v>2951</v>
      </c>
      <c r="D666" s="3119" t="s">
        <v>2941</v>
      </c>
      <c r="E666" s="3119" t="s">
        <v>2942</v>
      </c>
      <c r="F666" s="3128" t="s">
        <v>2943</v>
      </c>
    </row>
    <row r="667" ht="13.5" customHeight="1" x14ac:dyDescent="0.2">
      <c r="B667" s="3118" t="s">
        <v>2650</v>
      </c>
      <c r="C667" s="3119" t="s">
        <v>2952</v>
      </c>
      <c r="D667" s="3119" t="s">
        <v>1183</v>
      </c>
      <c r="E667" s="3119" t="s">
        <v>2953</v>
      </c>
      <c r="F667" s="3128" t="s">
        <v>2954</v>
      </c>
    </row>
    <row r="668" ht="13.5" customHeight="1" x14ac:dyDescent="0.2">
      <c r="B668" s="3118" t="s">
        <v>2650</v>
      </c>
      <c r="C668" s="3119" t="s">
        <v>2955</v>
      </c>
      <c r="D668" s="3119" t="s">
        <v>2941</v>
      </c>
      <c r="E668" s="3119" t="s">
        <v>2942</v>
      </c>
      <c r="F668" s="3128" t="s">
        <v>2943</v>
      </c>
    </row>
    <row r="669" ht="13.5" customHeight="1" x14ac:dyDescent="0.2">
      <c r="B669" s="3118" t="s">
        <v>2650</v>
      </c>
      <c r="C669" s="3119" t="s">
        <v>2950</v>
      </c>
      <c r="D669" s="3119" t="s">
        <v>2948</v>
      </c>
      <c r="E669" s="3119" t="s">
        <v>2803</v>
      </c>
      <c r="F669" s="3128" t="s">
        <v>2949</v>
      </c>
    </row>
    <row r="670" ht="13.5" customHeight="1" x14ac:dyDescent="0.2">
      <c r="B670" s="3118" t="s">
        <v>2650</v>
      </c>
      <c r="C670" s="3119" t="s">
        <v>2944</v>
      </c>
      <c r="D670" s="3119" t="s">
        <v>440</v>
      </c>
      <c r="E670" s="3119" t="s">
        <v>440</v>
      </c>
      <c r="F670" s="3128" t="s">
        <v>440</v>
      </c>
    </row>
    <row r="671" ht="13.5" customHeight="1" x14ac:dyDescent="0.2">
      <c r="B671" s="3118" t="s">
        <v>2650</v>
      </c>
      <c r="C671" s="3119" t="s">
        <v>2768</v>
      </c>
      <c r="D671" s="3119" t="s">
        <v>440</v>
      </c>
      <c r="E671" s="3119" t="s">
        <v>440</v>
      </c>
      <c r="F671" s="3128" t="s">
        <v>440</v>
      </c>
    </row>
    <row r="672" ht="13.5" customHeight="1" x14ac:dyDescent="0.2">
      <c r="B672" s="3118" t="s">
        <v>2650</v>
      </c>
      <c r="C672" s="3119" t="s">
        <v>2956</v>
      </c>
      <c r="D672" s="3119" t="s">
        <v>2941</v>
      </c>
      <c r="E672" s="3119" t="s">
        <v>2942</v>
      </c>
      <c r="F672" s="3128" t="s">
        <v>2943</v>
      </c>
    </row>
    <row r="673" ht="13.5" customHeight="1" x14ac:dyDescent="0.2">
      <c r="B673" s="3118" t="s">
        <v>2650</v>
      </c>
      <c r="C673" s="3119" t="s">
        <v>2947</v>
      </c>
      <c r="D673" s="3119" t="s">
        <v>2941</v>
      </c>
      <c r="E673" s="3119" t="s">
        <v>2942</v>
      </c>
      <c r="F673" s="3128" t="s">
        <v>2943</v>
      </c>
    </row>
    <row r="674" ht="13.5" customHeight="1" x14ac:dyDescent="0.2">
      <c r="B674" s="3118" t="s">
        <v>2650</v>
      </c>
      <c r="C674" s="3119" t="s">
        <v>2952</v>
      </c>
      <c r="D674" s="3119" t="s">
        <v>2957</v>
      </c>
      <c r="E674" s="3119" t="s">
        <v>2953</v>
      </c>
      <c r="F674" s="3128" t="s">
        <v>2954</v>
      </c>
    </row>
    <row r="675" ht="13.5" customHeight="1" x14ac:dyDescent="0.2">
      <c r="B675" s="3118" t="s">
        <v>2650</v>
      </c>
      <c r="C675" s="3119" t="s">
        <v>2820</v>
      </c>
      <c r="D675" s="3119" t="s">
        <v>2782</v>
      </c>
      <c r="E675" s="3119" t="s">
        <v>2783</v>
      </c>
      <c r="F675" s="3128" t="s">
        <v>2750</v>
      </c>
    </row>
    <row r="676" ht="13.5" customHeight="1" x14ac:dyDescent="0.2">
      <c r="B676" s="3118" t="s">
        <v>2650</v>
      </c>
      <c r="C676" s="3119" t="s">
        <v>2956</v>
      </c>
      <c r="D676" s="3119" t="s">
        <v>2948</v>
      </c>
      <c r="E676" s="3119" t="s">
        <v>2803</v>
      </c>
      <c r="F676" s="3128" t="s">
        <v>2949</v>
      </c>
    </row>
    <row r="677" ht="13.5" customHeight="1" x14ac:dyDescent="0.2">
      <c r="B677" s="3118" t="s">
        <v>2650</v>
      </c>
      <c r="C677" s="3119" t="s">
        <v>2768</v>
      </c>
      <c r="D677" s="3119" t="s">
        <v>440</v>
      </c>
      <c r="E677" s="3119" t="s">
        <v>2778</v>
      </c>
      <c r="F677" s="3128" t="s">
        <v>440</v>
      </c>
    </row>
    <row r="678" ht="13.5" customHeight="1" x14ac:dyDescent="0.2">
      <c r="B678" s="3118" t="s">
        <v>2650</v>
      </c>
      <c r="C678" s="3119" t="s">
        <v>2768</v>
      </c>
      <c r="D678" s="3119" t="s">
        <v>440</v>
      </c>
      <c r="E678" s="3119" t="s">
        <v>440</v>
      </c>
      <c r="F678" s="3128" t="s">
        <v>440</v>
      </c>
    </row>
    <row r="679" ht="13.5" customHeight="1" x14ac:dyDescent="0.2">
      <c r="B679" s="3118" t="s">
        <v>2650</v>
      </c>
      <c r="C679" s="3119" t="s">
        <v>2958</v>
      </c>
      <c r="D679" s="3119" t="s">
        <v>2941</v>
      </c>
      <c r="E679" s="3119" t="s">
        <v>2942</v>
      </c>
      <c r="F679" s="3128" t="s">
        <v>2943</v>
      </c>
    </row>
    <row r="680" ht="13.5" customHeight="1" x14ac:dyDescent="0.2">
      <c r="B680" s="3118" t="s">
        <v>2650</v>
      </c>
      <c r="C680" s="3119" t="s">
        <v>2959</v>
      </c>
      <c r="D680" s="3119" t="s">
        <v>2941</v>
      </c>
      <c r="E680" s="3119" t="s">
        <v>2942</v>
      </c>
      <c r="F680" s="3128" t="s">
        <v>2943</v>
      </c>
    </row>
    <row r="681" ht="13.5" customHeight="1" x14ac:dyDescent="0.2">
      <c r="B681" s="3118" t="s">
        <v>2650</v>
      </c>
      <c r="C681" s="3119" t="s">
        <v>2960</v>
      </c>
      <c r="D681" s="3119" t="s">
        <v>440</v>
      </c>
      <c r="E681" s="3119" t="s">
        <v>2945</v>
      </c>
      <c r="F681" s="3128" t="s">
        <v>440</v>
      </c>
    </row>
    <row r="682" ht="13.5" customHeight="1" x14ac:dyDescent="0.2">
      <c r="B682" s="3118" t="s">
        <v>2650</v>
      </c>
      <c r="C682" s="3119" t="s">
        <v>2951</v>
      </c>
      <c r="D682" s="3119" t="s">
        <v>2948</v>
      </c>
      <c r="E682" s="3119" t="s">
        <v>2803</v>
      </c>
      <c r="F682" s="3128" t="s">
        <v>2949</v>
      </c>
    </row>
    <row r="683" ht="13.5" customHeight="1" x14ac:dyDescent="0.2">
      <c r="B683" s="3118" t="s">
        <v>2650</v>
      </c>
      <c r="C683" s="3119" t="s">
        <v>2961</v>
      </c>
      <c r="D683" s="3119" t="s">
        <v>2941</v>
      </c>
      <c r="E683" s="3119" t="s">
        <v>2942</v>
      </c>
      <c r="F683" s="3128" t="s">
        <v>2943</v>
      </c>
    </row>
    <row r="684" ht="13.5" customHeight="1" x14ac:dyDescent="0.2">
      <c r="B684" s="3118" t="s">
        <v>2650</v>
      </c>
      <c r="C684" s="3119" t="s">
        <v>2955</v>
      </c>
      <c r="D684" s="3119" t="s">
        <v>2941</v>
      </c>
      <c r="E684" s="3119" t="s">
        <v>2942</v>
      </c>
      <c r="F684" s="3128" t="s">
        <v>2943</v>
      </c>
    </row>
    <row r="685" ht="13.5" customHeight="1" x14ac:dyDescent="0.2">
      <c r="B685" s="3118" t="s">
        <v>2650</v>
      </c>
      <c r="C685" s="3119" t="s">
        <v>2951</v>
      </c>
      <c r="D685" s="3119" t="s">
        <v>2941</v>
      </c>
      <c r="E685" s="3119" t="s">
        <v>2942</v>
      </c>
      <c r="F685" s="3128" t="s">
        <v>2943</v>
      </c>
    </row>
    <row r="686" ht="13.5" customHeight="1" x14ac:dyDescent="0.2">
      <c r="B686" s="3118" t="s">
        <v>2650</v>
      </c>
      <c r="C686" s="3119" t="s">
        <v>2961</v>
      </c>
      <c r="D686" s="3119" t="s">
        <v>2941</v>
      </c>
      <c r="E686" s="3119" t="s">
        <v>2942</v>
      </c>
      <c r="F686" s="3128" t="s">
        <v>2943</v>
      </c>
    </row>
    <row r="687" ht="13.5" customHeight="1" x14ac:dyDescent="0.2">
      <c r="B687" s="3118" t="s">
        <v>2650</v>
      </c>
      <c r="C687" s="3119" t="s">
        <v>2962</v>
      </c>
      <c r="D687" s="3119" t="s">
        <v>2941</v>
      </c>
      <c r="E687" s="3119" t="s">
        <v>2942</v>
      </c>
      <c r="F687" s="3128" t="s">
        <v>2943</v>
      </c>
    </row>
    <row r="688" ht="13.5" customHeight="1" x14ac:dyDescent="0.2">
      <c r="B688" s="3118" t="s">
        <v>2650</v>
      </c>
      <c r="C688" s="3119" t="s">
        <v>2962</v>
      </c>
      <c r="D688" s="3119" t="s">
        <v>2948</v>
      </c>
      <c r="E688" s="3119" t="s">
        <v>2803</v>
      </c>
      <c r="F688" s="3128" t="s">
        <v>2949</v>
      </c>
    </row>
    <row r="689" ht="13.5" customHeight="1" x14ac:dyDescent="0.2">
      <c r="B689" s="3118" t="s">
        <v>2650</v>
      </c>
      <c r="C689" s="3119" t="s">
        <v>2959</v>
      </c>
      <c r="D689" s="3119" t="s">
        <v>2948</v>
      </c>
      <c r="E689" s="3119" t="s">
        <v>2803</v>
      </c>
      <c r="F689" s="3128" t="s">
        <v>2949</v>
      </c>
    </row>
    <row r="690" ht="13.5" customHeight="1" x14ac:dyDescent="0.2">
      <c r="B690" s="3118" t="s">
        <v>2650</v>
      </c>
      <c r="C690" s="3119" t="s">
        <v>2963</v>
      </c>
      <c r="D690" s="3119" t="s">
        <v>2941</v>
      </c>
      <c r="E690" s="3119" t="s">
        <v>2942</v>
      </c>
      <c r="F690" s="3128" t="s">
        <v>2943</v>
      </c>
    </row>
    <row r="691" ht="13.5" customHeight="1" x14ac:dyDescent="0.2">
      <c r="B691" s="3118" t="s">
        <v>2650</v>
      </c>
      <c r="C691" s="3119" t="s">
        <v>2805</v>
      </c>
      <c r="D691" s="3119" t="s">
        <v>440</v>
      </c>
      <c r="E691" s="3119" t="s">
        <v>440</v>
      </c>
      <c r="F691" s="3128" t="s">
        <v>440</v>
      </c>
    </row>
    <row r="692" ht="13.5" customHeight="1" x14ac:dyDescent="0.2">
      <c r="B692" s="3118" t="s">
        <v>2650</v>
      </c>
      <c r="C692" s="3119" t="s">
        <v>2960</v>
      </c>
      <c r="D692" s="3119" t="s">
        <v>440</v>
      </c>
      <c r="E692" s="3119" t="s">
        <v>2945</v>
      </c>
      <c r="F692" s="3128" t="s">
        <v>2964</v>
      </c>
    </row>
    <row r="693" ht="13.5" customHeight="1" x14ac:dyDescent="0.2">
      <c r="B693" s="3118" t="s">
        <v>2650</v>
      </c>
      <c r="C693" s="3119" t="s">
        <v>2744</v>
      </c>
      <c r="D693" s="3119" t="s">
        <v>2782</v>
      </c>
      <c r="E693" s="3119" t="s">
        <v>2783</v>
      </c>
      <c r="F693" s="3128" t="s">
        <v>2750</v>
      </c>
    </row>
    <row r="694" ht="13.5" customHeight="1" x14ac:dyDescent="0.2">
      <c r="B694" s="3118" t="s">
        <v>2650</v>
      </c>
      <c r="C694" s="3119" t="s">
        <v>2962</v>
      </c>
      <c r="D694" s="3119" t="s">
        <v>2941</v>
      </c>
      <c r="E694" s="3119" t="s">
        <v>2942</v>
      </c>
      <c r="F694" s="3128" t="s">
        <v>2943</v>
      </c>
    </row>
    <row r="695" ht="13.5" customHeight="1" x14ac:dyDescent="0.2">
      <c r="B695" s="3118" t="s">
        <v>2650</v>
      </c>
      <c r="C695" s="3119" t="s">
        <v>2965</v>
      </c>
      <c r="D695" s="3119" t="s">
        <v>440</v>
      </c>
      <c r="E695" s="3119" t="s">
        <v>440</v>
      </c>
      <c r="F695" s="3128" t="s">
        <v>440</v>
      </c>
    </row>
    <row r="696" ht="13.5" customHeight="1" x14ac:dyDescent="0.2">
      <c r="B696" s="3118" t="s">
        <v>2650</v>
      </c>
      <c r="C696" s="3119" t="s">
        <v>2940</v>
      </c>
      <c r="D696" s="3119" t="s">
        <v>2948</v>
      </c>
      <c r="E696" s="3119" t="s">
        <v>2803</v>
      </c>
      <c r="F696" s="3128" t="s">
        <v>2949</v>
      </c>
    </row>
    <row r="697" ht="13.5" customHeight="1" x14ac:dyDescent="0.2">
      <c r="B697" s="3118" t="s">
        <v>2650</v>
      </c>
      <c r="C697" s="3119" t="s">
        <v>2950</v>
      </c>
      <c r="D697" s="3119" t="s">
        <v>2941</v>
      </c>
      <c r="E697" s="3119" t="s">
        <v>2942</v>
      </c>
      <c r="F697" s="3128" t="s">
        <v>2943</v>
      </c>
    </row>
    <row r="698" ht="13.5" customHeight="1" x14ac:dyDescent="0.2">
      <c r="B698" s="3118" t="s">
        <v>2650</v>
      </c>
      <c r="C698" s="3119" t="s">
        <v>2966</v>
      </c>
      <c r="D698" s="3119" t="s">
        <v>2941</v>
      </c>
      <c r="E698" s="3119" t="s">
        <v>2942</v>
      </c>
      <c r="F698" s="3128" t="s">
        <v>2943</v>
      </c>
    </row>
    <row r="699" ht="13.5" customHeight="1" x14ac:dyDescent="0.2">
      <c r="B699" s="3118" t="s">
        <v>2650</v>
      </c>
      <c r="C699" s="3119" t="s">
        <v>2822</v>
      </c>
      <c r="D699" s="3119" t="s">
        <v>2782</v>
      </c>
      <c r="E699" s="3119" t="s">
        <v>2783</v>
      </c>
      <c r="F699" s="3128" t="s">
        <v>2750</v>
      </c>
    </row>
    <row r="700" ht="13.5" customHeight="1" x14ac:dyDescent="0.2">
      <c r="B700" s="3118" t="s">
        <v>2650</v>
      </c>
      <c r="C700" s="3119" t="s">
        <v>2768</v>
      </c>
      <c r="D700" s="3119" t="s">
        <v>440</v>
      </c>
      <c r="E700" s="3119" t="s">
        <v>440</v>
      </c>
      <c r="F700" s="3128" t="s">
        <v>440</v>
      </c>
    </row>
    <row r="701" ht="13.5" customHeight="1" x14ac:dyDescent="0.2">
      <c r="B701" s="3118" t="s">
        <v>2650</v>
      </c>
      <c r="C701" s="3119" t="s">
        <v>2947</v>
      </c>
      <c r="D701" s="3119" t="s">
        <v>2941</v>
      </c>
      <c r="E701" s="3119" t="s">
        <v>2942</v>
      </c>
      <c r="F701" s="3128" t="s">
        <v>2943</v>
      </c>
    </row>
    <row r="702" ht="13.5" customHeight="1" x14ac:dyDescent="0.2">
      <c r="B702" s="3118" t="s">
        <v>2650</v>
      </c>
      <c r="C702" s="3119" t="s">
        <v>2966</v>
      </c>
      <c r="D702" s="3119" t="s">
        <v>2941</v>
      </c>
      <c r="E702" s="3119" t="s">
        <v>2942</v>
      </c>
      <c r="F702" s="3128" t="s">
        <v>2943</v>
      </c>
    </row>
    <row r="703" ht="13.5" customHeight="1" x14ac:dyDescent="0.2">
      <c r="B703" s="3118" t="s">
        <v>2650</v>
      </c>
      <c r="C703" s="3119" t="s">
        <v>2963</v>
      </c>
      <c r="D703" s="3119" t="s">
        <v>2948</v>
      </c>
      <c r="E703" s="3119" t="s">
        <v>2803</v>
      </c>
      <c r="F703" s="3128" t="s">
        <v>2949</v>
      </c>
    </row>
    <row r="704" ht="13.5" customHeight="1" x14ac:dyDescent="0.2">
      <c r="B704" s="3118" t="s">
        <v>2650</v>
      </c>
      <c r="C704" s="3119" t="s">
        <v>2963</v>
      </c>
      <c r="D704" s="3119" t="s">
        <v>2941</v>
      </c>
      <c r="E704" s="3119" t="s">
        <v>2942</v>
      </c>
      <c r="F704" s="3128" t="s">
        <v>2943</v>
      </c>
    </row>
    <row r="705" ht="13.5" customHeight="1" x14ac:dyDescent="0.2">
      <c r="B705" s="3118" t="s">
        <v>2650</v>
      </c>
      <c r="C705" s="3119" t="s">
        <v>2967</v>
      </c>
      <c r="D705" s="3119" t="s">
        <v>2968</v>
      </c>
      <c r="E705" s="3119" t="s">
        <v>2969</v>
      </c>
      <c r="F705" s="3128" t="s">
        <v>2970</v>
      </c>
    </row>
    <row r="706" ht="13.5" customHeight="1" x14ac:dyDescent="0.2">
      <c r="B706" s="3118" t="s">
        <v>2650</v>
      </c>
      <c r="C706" s="3119" t="s">
        <v>2768</v>
      </c>
      <c r="D706" s="3119" t="s">
        <v>440</v>
      </c>
      <c r="E706" s="3119" t="s">
        <v>440</v>
      </c>
      <c r="F706" s="3128" t="s">
        <v>440</v>
      </c>
    </row>
    <row r="707" ht="13.5" customHeight="1" x14ac:dyDescent="0.2">
      <c r="B707" s="3118" t="s">
        <v>2650</v>
      </c>
      <c r="C707" s="3119" t="s">
        <v>2779</v>
      </c>
      <c r="D707" s="3119" t="s">
        <v>1891</v>
      </c>
      <c r="E707" s="3119" t="s">
        <v>1890</v>
      </c>
      <c r="F707" s="3128" t="s">
        <v>2780</v>
      </c>
    </row>
    <row r="708" ht="13.5" customHeight="1" x14ac:dyDescent="0.2">
      <c r="B708" s="3118" t="s">
        <v>2650</v>
      </c>
      <c r="C708" s="3119" t="s">
        <v>2952</v>
      </c>
      <c r="D708" s="3119" t="s">
        <v>1184</v>
      </c>
      <c r="E708" s="3119" t="s">
        <v>2971</v>
      </c>
      <c r="F708" s="3128" t="s">
        <v>2954</v>
      </c>
    </row>
    <row r="709" ht="13.5" customHeight="1" x14ac:dyDescent="0.2">
      <c r="B709" s="3118" t="s">
        <v>2650</v>
      </c>
      <c r="C709" s="3119" t="s">
        <v>2961</v>
      </c>
      <c r="D709" s="3119" t="s">
        <v>2948</v>
      </c>
      <c r="E709" s="3119" t="s">
        <v>2803</v>
      </c>
      <c r="F709" s="3128" t="s">
        <v>2949</v>
      </c>
    </row>
    <row r="710" ht="13.5" customHeight="1" x14ac:dyDescent="0.2">
      <c r="B710" s="3118" t="s">
        <v>2650</v>
      </c>
      <c r="C710" s="3119" t="s">
        <v>2958</v>
      </c>
      <c r="D710" s="3119" t="s">
        <v>2948</v>
      </c>
      <c r="E710" s="3119" t="s">
        <v>2803</v>
      </c>
      <c r="F710" s="3128" t="s">
        <v>2949</v>
      </c>
    </row>
    <row r="711" ht="13.5" customHeight="1" x14ac:dyDescent="0.2">
      <c r="B711" s="3118" t="s">
        <v>2650</v>
      </c>
      <c r="C711" s="3119" t="s">
        <v>2959</v>
      </c>
      <c r="D711" s="3119" t="s">
        <v>2941</v>
      </c>
      <c r="E711" s="3119" t="s">
        <v>2942</v>
      </c>
      <c r="F711" s="3128" t="s">
        <v>2943</v>
      </c>
    </row>
    <row r="712" ht="13.5" customHeight="1" x14ac:dyDescent="0.2">
      <c r="B712" s="3118" t="s">
        <v>2650</v>
      </c>
      <c r="C712" s="3119" t="s">
        <v>2815</v>
      </c>
      <c r="D712" s="3119" t="s">
        <v>2816</v>
      </c>
      <c r="E712" s="3119" t="s">
        <v>2817</v>
      </c>
      <c r="F712" s="3128" t="s">
        <v>2818</v>
      </c>
    </row>
    <row r="713" ht="13.5" customHeight="1" x14ac:dyDescent="0.2">
      <c r="B713" s="3118" t="s">
        <v>2650</v>
      </c>
      <c r="C713" s="3119" t="s">
        <v>2965</v>
      </c>
      <c r="D713" s="3119" t="s">
        <v>2972</v>
      </c>
      <c r="E713" s="3119" t="s">
        <v>2945</v>
      </c>
      <c r="F713" s="3128" t="s">
        <v>2946</v>
      </c>
    </row>
    <row r="714" ht="13.5" customHeight="1" x14ac:dyDescent="0.2">
      <c r="B714" s="3118" t="s">
        <v>2650</v>
      </c>
      <c r="C714" s="3119" t="s">
        <v>2958</v>
      </c>
      <c r="D714" s="3119" t="s">
        <v>2941</v>
      </c>
      <c r="E714" s="3119" t="s">
        <v>2942</v>
      </c>
      <c r="F714" s="3128" t="s">
        <v>2943</v>
      </c>
    </row>
    <row r="715" ht="13.5" customHeight="1" x14ac:dyDescent="0.2">
      <c r="B715" s="3118" t="s">
        <v>2650</v>
      </c>
      <c r="C715" s="3119" t="s">
        <v>2966</v>
      </c>
      <c r="D715" s="3119" t="s">
        <v>2948</v>
      </c>
      <c r="E715" s="3119" t="s">
        <v>2803</v>
      </c>
      <c r="F715" s="3128" t="s">
        <v>2949</v>
      </c>
    </row>
    <row r="716" ht="13.5" customHeight="1" x14ac:dyDescent="0.2">
      <c r="B716" s="3118" t="s">
        <v>2650</v>
      </c>
      <c r="C716" s="3119" t="s">
        <v>2781</v>
      </c>
      <c r="D716" s="3119" t="s">
        <v>2782</v>
      </c>
      <c r="E716" s="3119" t="s">
        <v>2783</v>
      </c>
      <c r="F716" s="3128" t="s">
        <v>2750</v>
      </c>
    </row>
    <row r="717" ht="13.5" customHeight="1" x14ac:dyDescent="0.2">
      <c r="B717" s="3118" t="s">
        <v>2650</v>
      </c>
      <c r="C717" s="3119" t="s">
        <v>2955</v>
      </c>
      <c r="D717" s="3119" t="s">
        <v>2948</v>
      </c>
      <c r="E717" s="3119" t="s">
        <v>2803</v>
      </c>
      <c r="F717" s="3128" t="s">
        <v>2949</v>
      </c>
    </row>
    <row r="718" ht="13.5" customHeight="1" x14ac:dyDescent="0.2">
      <c r="B718" s="3118" t="s">
        <v>2650</v>
      </c>
      <c r="C718" s="3119" t="s">
        <v>2956</v>
      </c>
      <c r="D718" s="3119" t="s">
        <v>2941</v>
      </c>
      <c r="E718" s="3119" t="s">
        <v>2942</v>
      </c>
      <c r="F718" s="3128" t="s">
        <v>2943</v>
      </c>
    </row>
    <row r="719" ht="13.5" customHeight="1" x14ac:dyDescent="0.2">
      <c r="B719" s="3118" t="s">
        <v>2650</v>
      </c>
      <c r="C719" s="3119" t="s">
        <v>2827</v>
      </c>
      <c r="D719" s="3119" t="s">
        <v>440</v>
      </c>
      <c r="E719" s="3119" t="s">
        <v>440</v>
      </c>
      <c r="F719" s="3128" t="s">
        <v>440</v>
      </c>
    </row>
    <row r="720" ht="13.5" customHeight="1" x14ac:dyDescent="0.2">
      <c r="B720" s="3118" t="s">
        <v>2650</v>
      </c>
      <c r="C720" s="3119" t="s">
        <v>2828</v>
      </c>
      <c r="D720" s="3119" t="s">
        <v>440</v>
      </c>
      <c r="E720" s="3119" t="s">
        <v>440</v>
      </c>
      <c r="F720" s="3128" t="s">
        <v>440</v>
      </c>
    </row>
    <row r="721" ht="13.5" customHeight="1" x14ac:dyDescent="0.2">
      <c r="B721" s="3118" t="s">
        <v>2650</v>
      </c>
      <c r="C721" s="3119" t="s">
        <v>2829</v>
      </c>
      <c r="D721" s="3119" t="s">
        <v>440</v>
      </c>
      <c r="E721" s="3119" t="s">
        <v>440</v>
      </c>
      <c r="F721" s="3128" t="s">
        <v>440</v>
      </c>
    </row>
    <row r="722" ht="13.5" customHeight="1" x14ac:dyDescent="0.2">
      <c r="B722" s="3118" t="s">
        <v>2650</v>
      </c>
      <c r="C722" s="3119" t="s">
        <v>2830</v>
      </c>
      <c r="D722" s="3119" t="s">
        <v>440</v>
      </c>
      <c r="E722" s="3119" t="s">
        <v>440</v>
      </c>
      <c r="F722" s="3128" t="s">
        <v>440</v>
      </c>
    </row>
    <row r="723" ht="13.5" customHeight="1" x14ac:dyDescent="0.2">
      <c r="B723" s="3118" t="s">
        <v>2650</v>
      </c>
      <c r="C723" s="3119" t="s">
        <v>2857</v>
      </c>
      <c r="D723" s="3119" t="s">
        <v>440</v>
      </c>
      <c r="E723" s="3119" t="s">
        <v>440</v>
      </c>
      <c r="F723" s="3128" t="s">
        <v>440</v>
      </c>
    </row>
    <row r="724" ht="13.5" customHeight="1" x14ac:dyDescent="0.2">
      <c r="B724" s="3118" t="s">
        <v>2650</v>
      </c>
      <c r="C724" s="3119" t="s">
        <v>2859</v>
      </c>
      <c r="D724" s="3119" t="s">
        <v>440</v>
      </c>
      <c r="E724" s="3119" t="s">
        <v>440</v>
      </c>
      <c r="F724" s="3128" t="s">
        <v>440</v>
      </c>
    </row>
    <row r="725" ht="13.5" customHeight="1" x14ac:dyDescent="0.2">
      <c r="B725" s="3118" t="s">
        <v>2650</v>
      </c>
      <c r="C725" s="3119" t="s">
        <v>2860</v>
      </c>
      <c r="D725" s="3119" t="s">
        <v>440</v>
      </c>
      <c r="E725" s="3119" t="s">
        <v>440</v>
      </c>
      <c r="F725" s="3128" t="s">
        <v>440</v>
      </c>
    </row>
    <row r="726" ht="13.5" customHeight="1" x14ac:dyDescent="0.2">
      <c r="B726" s="3118" t="s">
        <v>2650</v>
      </c>
      <c r="C726" s="3119" t="s">
        <v>2861</v>
      </c>
      <c r="D726" s="3119" t="s">
        <v>440</v>
      </c>
      <c r="E726" s="3119" t="s">
        <v>440</v>
      </c>
      <c r="F726" s="3128" t="s">
        <v>440</v>
      </c>
    </row>
    <row r="727" ht="13.5" customHeight="1" x14ac:dyDescent="0.2">
      <c r="B727" s="3118" t="s">
        <v>2650</v>
      </c>
      <c r="C727" s="3119" t="s">
        <v>2937</v>
      </c>
      <c r="D727" s="3119" t="s">
        <v>440</v>
      </c>
      <c r="E727" s="3119" t="s">
        <v>440</v>
      </c>
      <c r="F727" s="3128" t="s">
        <v>440</v>
      </c>
    </row>
    <row r="728" ht="13.5" customHeight="1" x14ac:dyDescent="0.2">
      <c r="B728" s="3118" t="s">
        <v>2650</v>
      </c>
      <c r="C728" s="3119" t="s">
        <v>2938</v>
      </c>
      <c r="D728" s="3119" t="s">
        <v>440</v>
      </c>
      <c r="E728" s="3119" t="s">
        <v>440</v>
      </c>
      <c r="F728" s="3128" t="s">
        <v>440</v>
      </c>
    </row>
    <row r="729" ht="13.5" customHeight="1" x14ac:dyDescent="0.2">
      <c r="B729" s="3118" t="s">
        <v>2650</v>
      </c>
      <c r="C729" s="3119" t="s">
        <v>2902</v>
      </c>
      <c r="D729" s="3119" t="s">
        <v>440</v>
      </c>
      <c r="E729" s="3119" t="s">
        <v>440</v>
      </c>
      <c r="F729" s="3128" t="s">
        <v>440</v>
      </c>
    </row>
    <row r="730" ht="13.5" customHeight="1" x14ac:dyDescent="0.2">
      <c r="B730" s="3118" t="s">
        <v>2650</v>
      </c>
      <c r="C730" s="3119" t="s">
        <v>2918</v>
      </c>
      <c r="D730" s="3119" t="s">
        <v>440</v>
      </c>
      <c r="E730" s="3119" t="s">
        <v>440</v>
      </c>
      <c r="F730" s="3128" t="s">
        <v>440</v>
      </c>
    </row>
    <row r="731" ht="13.5" customHeight="1" x14ac:dyDescent="0.2">
      <c r="B731" s="3118" t="s">
        <v>2650</v>
      </c>
      <c r="C731" s="3119" t="s">
        <v>2939</v>
      </c>
      <c r="D731" s="3119" t="s">
        <v>440</v>
      </c>
      <c r="E731" s="3119" t="s">
        <v>440</v>
      </c>
      <c r="F731" s="3128" t="s">
        <v>440</v>
      </c>
    </row>
    <row r="732" x14ac:dyDescent="0.2">
      <c r="B732" s="3118" t="s">
        <v>968</v>
      </c>
      <c r="C732" s="3119" t="s">
        <v>2973</v>
      </c>
      <c r="D732" s="3119" t="s">
        <v>2974</v>
      </c>
      <c r="E732" s="3119" t="s">
        <v>2975</v>
      </c>
      <c r="F732" s="3128" t="s">
        <v>2976</v>
      </c>
    </row>
    <row r="733" ht="14.1" customHeight="1" x14ac:dyDescent="0.2">
      <c r="B733" s="538" t="s">
        <v>2977</v>
      </c>
      <c r="C733" s="98"/>
      <c r="D733" s="98"/>
      <c r="E733" s="98"/>
      <c r="F733" s="98"/>
    </row>
    <row r="734" ht="14.1" customHeight="1" x14ac:dyDescent="0.2">
      <c r="B734" s="228" t="s">
        <v>2978</v>
      </c>
      <c r="C734" s="3129"/>
      <c r="D734" s="3129"/>
      <c r="E734" s="3129"/>
      <c r="F734" s="3129"/>
    </row>
    <row r="735" ht="14.1" customHeight="1" x14ac:dyDescent="0.2">
      <c r="B735" s="228" t="s">
        <v>2979</v>
      </c>
      <c r="C735" s="3129"/>
      <c r="D735" s="3129"/>
      <c r="E735" s="3129"/>
      <c r="F735" s="3129"/>
    </row>
    <row r="736" ht="14.1" customHeight="1" x14ac:dyDescent="0.2">
      <c r="B736" s="228" t="s">
        <v>2980</v>
      </c>
      <c r="C736" s="1564"/>
      <c r="D736" s="1564"/>
      <c r="E736" s="3129"/>
      <c r="F736" s="3129"/>
    </row>
    <row r="737" ht="14.1" customHeight="1" x14ac:dyDescent="0.2">
      <c r="B737" s="3129"/>
      <c r="C737" s="3129"/>
      <c r="D737" s="3129"/>
      <c r="E737" s="3129"/>
      <c r="F737" s="3129"/>
    </row>
    <row r="738" ht="14.1" customHeight="1" x14ac:dyDescent="0.2">
      <c r="B738" s="154" t="s">
        <v>141</v>
      </c>
      <c r="C738" s="3130"/>
      <c r="D738" s="3130"/>
      <c r="E738" s="3130"/>
      <c r="F738" s="3130"/>
    </row>
    <row r="739" ht="14.1" customHeight="1" x14ac:dyDescent="0.2">
      <c r="B739" s="539"/>
    </row>
    <row r="740" ht="14.1" customHeight="1" x14ac:dyDescent="0.2">
      <c r="B740" s="2850" t="s">
        <v>2067</v>
      </c>
      <c r="C740" s="2851"/>
      <c r="D740" s="2851"/>
      <c r="E740" s="2851"/>
      <c r="F740" s="2852"/>
    </row>
    <row r="741" ht="14.1" customHeight="1" x14ac:dyDescent="0.2">
      <c r="B741" s="2853" t="s">
        <v>2981</v>
      </c>
      <c r="C741" s="2815"/>
      <c r="D741" s="2815"/>
      <c r="E741" s="2815"/>
      <c r="F741" s="2816"/>
    </row>
    <row r="742" ht="14.1" customHeight="1" x14ac:dyDescent="0.2">
      <c r="B742" s="2856" t="s">
        <v>2982</v>
      </c>
      <c r="C742" s="2818"/>
      <c r="D742" s="2818"/>
      <c r="E742" s="2818"/>
      <c r="F742" s="2819"/>
    </row>
    <row r="743" ht="18" customHeight="1" x14ac:dyDescent="0.2">
      <c r="B743" s="2859" t="s">
        <v>128</v>
      </c>
      <c r="C743" s="2860"/>
      <c r="D743" s="2860"/>
      <c r="E743" s="2860"/>
      <c r="F743" s="2861"/>
    </row>
    <row r="744" ht="15" customHeight="1" x14ac:dyDescent="0.25"/>
    <row r="745" ht="15" customHeight="1" x14ac:dyDescent="0.25"/>
    <row r="746" ht="15" customHeight="1" x14ac:dyDescent="0.25"/>
    <row r="747" ht="15" customHeight="1" x14ac:dyDescent="0.25"/>
    <row r="748" ht="15" customHeight="1" x14ac:dyDescent="0.25"/>
    <row r="749" ht="15" customHeight="1" x14ac:dyDescent="0.25"/>
    <row r="750" ht="15" customHeight="1" x14ac:dyDescent="0.25"/>
    <row r="751" ht="15" customHeight="1" x14ac:dyDescent="0.25"/>
    <row r="752" ht="15" customHeight="1" x14ac:dyDescent="0.25"/>
    <row r="753" ht="15" customHeight="1" x14ac:dyDescent="0.25"/>
    <row r="754" ht="15" customHeight="1" x14ac:dyDescent="0.25"/>
    <row r="755" ht="15" customHeight="1" x14ac:dyDescent="0.25"/>
    <row r="756" ht="15" customHeight="1" x14ac:dyDescent="0.25">
      <c r="D756" s="1958"/>
      <c r="F756" s="3131"/>
    </row>
    <row r="757" ht="15" customHeight="1" x14ac:dyDescent="0.25"/>
    <row r="758" ht="15" customHeight="1" x14ac:dyDescent="0.25"/>
    <row r="759" ht="15" customHeight="1" x14ac:dyDescent="0.25"/>
    <row r="760" ht="15" customHeight="1" x14ac:dyDescent="0.25"/>
    <row r="761" ht="15" customHeight="1" x14ac:dyDescent="0.25"/>
    <row r="762" ht="15" customHeight="1" x14ac:dyDescent="0.25"/>
    <row r="763" ht="15" customHeight="1" x14ac:dyDescent="0.25"/>
    <row r="764" ht="15" customHeight="1" x14ac:dyDescent="0.25"/>
    <row r="765" ht="15" customHeight="1" x14ac:dyDescent="0.25"/>
    <row r="766" ht="15" customHeight="1" x14ac:dyDescent="0.25"/>
    <row r="767" ht="15" customHeight="1" x14ac:dyDescent="0.25"/>
    <row r="768" ht="15" customHeight="1" x14ac:dyDescent="0.25"/>
    <row r="769" ht="15" customHeight="1" x14ac:dyDescent="0.25"/>
    <row r="770" ht="15" customHeight="1" x14ac:dyDescent="0.25"/>
    <row r="771" ht="15" customHeight="1" x14ac:dyDescent="0.25"/>
    <row r="772" ht="15" customHeight="1" x14ac:dyDescent="0.25"/>
    <row r="773" ht="15" customHeight="1" x14ac:dyDescent="0.25"/>
    <row r="774" ht="15" customHeight="1" x14ac:dyDescent="0.25"/>
    <row r="775" ht="15" customHeight="1" x14ac:dyDescent="0.25"/>
    <row r="776" ht="15" customHeight="1" x14ac:dyDescent="0.25"/>
    <row r="777" ht="15" customHeight="1" x14ac:dyDescent="0.25"/>
    <row r="778" ht="15" customHeight="1" x14ac:dyDescent="0.25"/>
    <row r="779" ht="15" customHeight="1" x14ac:dyDescent="0.25"/>
    <row r="780" ht="15" customHeight="1" x14ac:dyDescent="0.25"/>
    <row r="781" ht="15" customHeight="1" x14ac:dyDescent="0.25"/>
    <row r="782" ht="15" customHeight="1" x14ac:dyDescent="0.25"/>
    <row r="783" ht="15" customHeight="1" x14ac:dyDescent="0.25"/>
    <row r="784" ht="15" customHeight="1" x14ac:dyDescent="0.25"/>
    <row r="785" ht="15" customHeight="1" x14ac:dyDescent="0.25"/>
    <row r="786" ht="15" customHeight="1" x14ac:dyDescent="0.25"/>
    <row r="787" ht="15" customHeight="1" x14ac:dyDescent="0.25"/>
    <row r="788" ht="15" customHeight="1" x14ac:dyDescent="0.25"/>
    <row r="789" ht="15" customHeight="1" x14ac:dyDescent="0.25"/>
    <row r="790" ht="15" customHeight="1" x14ac:dyDescent="0.25"/>
    <row r="791" ht="15" customHeight="1" x14ac:dyDescent="0.25"/>
    <row r="792" ht="15" customHeight="1" x14ac:dyDescent="0.25"/>
    <row r="793" ht="15" customHeight="1" x14ac:dyDescent="0.25"/>
    <row r="794" ht="15" customHeight="1" x14ac:dyDescent="0.25"/>
    <row r="795" ht="15" customHeight="1" x14ac:dyDescent="0.25"/>
    <row r="796" ht="15" customHeight="1" x14ac:dyDescent="0.25"/>
    <row r="797" ht="15" customHeight="1" x14ac:dyDescent="0.25"/>
    <row r="798" ht="15" customHeight="1" x14ac:dyDescent="0.25"/>
    <row r="799" ht="15" customHeight="1" x14ac:dyDescent="0.25"/>
    <row r="800" ht="15" customHeight="1" x14ac:dyDescent="0.25"/>
    <row r="801" ht="15" customHeight="1" x14ac:dyDescent="0.25"/>
    <row r="802" ht="15" customHeight="1" x14ac:dyDescent="0.25"/>
    <row r="803" ht="15" customHeight="1" x14ac:dyDescent="0.25"/>
    <row r="804" ht="15" customHeight="1" x14ac:dyDescent="0.25"/>
    <row r="805" ht="15" customHeight="1" x14ac:dyDescent="0.25"/>
    <row r="806" ht="15" customHeight="1" x14ac:dyDescent="0.25"/>
    <row r="807" ht="15" customHeight="1" x14ac:dyDescent="0.25"/>
    <row r="808" ht="15" customHeight="1" x14ac:dyDescent="0.25"/>
    <row r="809" ht="15" customHeight="1" x14ac:dyDescent="0.25"/>
    <row r="810" ht="15" customHeight="1" x14ac:dyDescent="0.25"/>
    <row r="811" ht="15" customHeight="1" x14ac:dyDescent="0.25"/>
    <row r="812" ht="15" customHeight="1" x14ac:dyDescent="0.25"/>
    <row r="813" ht="15" customHeight="1" x14ac:dyDescent="0.25"/>
    <row r="814" ht="15" customHeight="1" x14ac:dyDescent="0.25"/>
    <row r="815" ht="15" customHeight="1" x14ac:dyDescent="0.25"/>
    <row r="816" ht="15" customHeight="1" x14ac:dyDescent="0.25"/>
    <row r="817" ht="15" customHeight="1" x14ac:dyDescent="0.25"/>
    <row r="818" ht="15" customHeight="1" x14ac:dyDescent="0.25"/>
    <row r="819" ht="15" customHeight="1" x14ac:dyDescent="0.25"/>
    <row r="820" ht="15" customHeight="1" x14ac:dyDescent="0.25"/>
    <row r="821" ht="15" customHeight="1" x14ac:dyDescent="0.25"/>
    <row r="822" ht="15" customHeight="1" x14ac:dyDescent="0.25"/>
    <row r="823" ht="15" customHeight="1" x14ac:dyDescent="0.25"/>
    <row r="824" ht="15" customHeight="1" x14ac:dyDescent="0.25"/>
    <row r="825" ht="15" customHeight="1" x14ac:dyDescent="0.25"/>
    <row r="826" ht="15" customHeight="1" x14ac:dyDescent="0.25"/>
    <row r="827" ht="15" customHeight="1" x14ac:dyDescent="0.25"/>
    <row r="82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82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5" customHeight="1" x14ac:dyDescent="0.2">
      <c r="B1" s="5" t="s">
        <v>2983</v>
      </c>
      <c r="P1" s="100" t="s">
        <v>62</v>
      </c>
    </row>
    <row r="2" ht="18.95" customHeight="1" x14ac:dyDescent="0.2">
      <c r="B2" s="5" t="s">
        <v>2984</v>
      </c>
      <c r="P2" s="100" t="s">
        <v>64</v>
      </c>
    </row>
    <row r="3" ht="18.95" customHeight="1" x14ac:dyDescent="0.2">
      <c r="B3" s="5" t="s">
        <v>2985</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C7" s="1651"/>
    </row>
    <row r="8" ht="60" customHeight="1" x14ac:dyDescent="0.2">
      <c r="B8" s="3132" t="s">
        <v>67</v>
      </c>
      <c r="C8" s="3133" t="s">
        <v>2986</v>
      </c>
      <c r="D8" s="3133" t="s">
        <v>2987</v>
      </c>
      <c r="E8" s="3134" t="s">
        <v>1995</v>
      </c>
      <c r="F8" s="3134" t="s">
        <v>1996</v>
      </c>
      <c r="G8" s="3134" t="s">
        <v>1998</v>
      </c>
      <c r="H8" s="3134" t="s">
        <v>2000</v>
      </c>
      <c r="I8" s="3134" t="s">
        <v>2002</v>
      </c>
      <c r="J8" s="3134" t="s">
        <v>2004</v>
      </c>
      <c r="K8" s="3134" t="s">
        <v>2006</v>
      </c>
      <c r="L8" s="3134" t="s">
        <v>2008</v>
      </c>
      <c r="M8" s="3134" t="s">
        <v>2010</v>
      </c>
      <c r="N8" s="3134" t="s">
        <v>2011</v>
      </c>
      <c r="O8" s="3134" t="s">
        <v>62</v>
      </c>
      <c r="P8" s="3135" t="s">
        <v>2988</v>
      </c>
    </row>
    <row r="9" ht="18" customHeight="1" x14ac:dyDescent="0.25">
      <c r="A9" s="601" t="s">
        <v>570</v>
      </c>
      <c r="B9" s="3136"/>
      <c r="C9" s="3137" t="s">
        <v>2989</v>
      </c>
      <c r="D9" s="3137"/>
      <c r="E9" s="3138" t="s">
        <v>440</v>
      </c>
      <c r="F9" s="3138" t="s">
        <v>440</v>
      </c>
      <c r="G9" s="3138" t="s">
        <v>440</v>
      </c>
      <c r="H9" s="3138" t="s">
        <v>440</v>
      </c>
      <c r="I9" s="3138" t="s">
        <v>440</v>
      </c>
      <c r="J9" s="3138" t="s">
        <v>440</v>
      </c>
      <c r="K9" s="3138" t="s">
        <v>440</v>
      </c>
      <c r="L9" s="3138" t="s">
        <v>440</v>
      </c>
      <c r="M9" s="3138" t="s">
        <v>440</v>
      </c>
      <c r="N9" s="3138" t="s">
        <v>440</v>
      </c>
      <c r="O9" s="3138" t="s">
        <v>440</v>
      </c>
      <c r="P9" s="3139" t="s">
        <v>1005</v>
      </c>
    </row>
    <row r="10" ht="18" customHeight="1" x14ac:dyDescent="0.25">
      <c r="B10" s="3140" t="s">
        <v>2990</v>
      </c>
      <c r="C10" s="3141"/>
      <c r="D10" s="3141"/>
      <c r="E10" s="3141">
        <v>669001.8971377006</v>
      </c>
      <c r="F10" s="3141">
        <v>654067.6015461978</v>
      </c>
      <c r="G10" s="3141">
        <v>683672.6011231662</v>
      </c>
      <c r="H10" s="3141">
        <v>700058.1819253742</v>
      </c>
      <c r="I10" s="3141">
        <v>712144.3560941396</v>
      </c>
      <c r="J10" s="3141">
        <v>739767.2449430375</v>
      </c>
      <c r="K10" s="3141">
        <v>749916.899013283</v>
      </c>
      <c r="L10" s="3141">
        <v>764067.8787279642</v>
      </c>
      <c r="M10" s="3141">
        <v>762298.2052566266</v>
      </c>
      <c r="N10" s="3141">
        <v>775722.8629149976</v>
      </c>
      <c r="O10" s="3141">
        <v>810808.3101885995</v>
      </c>
      <c r="P10" s="3142">
        <v>21.196713142012353</v>
      </c>
    </row>
    <row r="11" ht="18" customHeight="1" x14ac:dyDescent="0.2">
      <c r="B11" s="2619" t="s">
        <v>2209</v>
      </c>
      <c r="C11" s="3143"/>
      <c r="D11" s="3143"/>
      <c r="E11" s="3143">
        <v>488108.17233306984</v>
      </c>
      <c r="F11" s="3143">
        <v>481766.311930659</v>
      </c>
      <c r="G11" s="3143">
        <v>500000.07773953525</v>
      </c>
      <c r="H11" s="3143">
        <v>502890.8056757164</v>
      </c>
      <c r="I11" s="3143">
        <v>521117.08448578836</v>
      </c>
      <c r="J11" s="3143">
        <v>537131.9893106412</v>
      </c>
      <c r="K11" s="3143">
        <v>555230.4810082042</v>
      </c>
      <c r="L11" s="3143">
        <v>571548.1243764346</v>
      </c>
      <c r="M11" s="3143">
        <v>579560.6347332044</v>
      </c>
      <c r="N11" s="3143">
        <v>590953.3702315164</v>
      </c>
      <c r="O11" s="3143">
        <v>617272.4503814925</v>
      </c>
      <c r="P11" s="3144">
        <v>26.462224025268927</v>
      </c>
    </row>
    <row r="12" ht="18" customHeight="1" x14ac:dyDescent="0.2">
      <c r="B12" s="2584" t="s">
        <v>2210</v>
      </c>
      <c r="C12" s="3145"/>
      <c r="D12" s="3145"/>
      <c r="E12" s="3145">
        <v>422346.8078793256</v>
      </c>
      <c r="F12" s="3145">
        <v>412650.97147349664</v>
      </c>
      <c r="G12" s="3145">
        <v>426358.0013110947</v>
      </c>
      <c r="H12" s="3145">
        <v>424942.09837637696</v>
      </c>
      <c r="I12" s="3145">
        <v>437669.2846322194</v>
      </c>
      <c r="J12" s="3145">
        <v>449412.8795578447</v>
      </c>
      <c r="K12" s="3145">
        <v>463760.57183463284</v>
      </c>
      <c r="L12" s="3145">
        <v>477567.80060108815</v>
      </c>
      <c r="M12" s="3145">
        <v>483604.68178758293</v>
      </c>
      <c r="N12" s="3145">
        <v>499207.80026827217</v>
      </c>
      <c r="O12" s="3145">
        <v>522189.95263471093</v>
      </c>
      <c r="P12" s="3146">
        <v>23.640085089482408</v>
      </c>
    </row>
    <row r="13" ht="18" customHeight="1" x14ac:dyDescent="0.2">
      <c r="B13" s="2589" t="s">
        <v>2211</v>
      </c>
      <c r="C13" s="3145"/>
      <c r="D13" s="3145"/>
      <c r="E13" s="3145">
        <v>143465.86395227382</v>
      </c>
      <c r="F13" s="3145">
        <v>142292.58018456466</v>
      </c>
      <c r="G13" s="3145">
        <v>150887.29626870836</v>
      </c>
      <c r="H13" s="3145">
        <v>145776.69358389624</v>
      </c>
      <c r="I13" s="3145">
        <v>147550.048535475</v>
      </c>
      <c r="J13" s="3145">
        <v>152247.89365568082</v>
      </c>
      <c r="K13" s="3145">
        <v>155510.78443073435</v>
      </c>
      <c r="L13" s="3145">
        <v>165959.85093726695</v>
      </c>
      <c r="M13" s="3145">
        <v>180918.15635304558</v>
      </c>
      <c r="N13" s="3145">
        <v>187963.45376948838</v>
      </c>
      <c r="O13" s="3145">
        <v>203322.06071000497</v>
      </c>
      <c r="P13" s="3146">
        <v>41.721560173814765</v>
      </c>
    </row>
    <row r="14" ht="18" customHeight="1" x14ac:dyDescent="0.2">
      <c r="B14" s="2589" t="s">
        <v>2991</v>
      </c>
      <c r="C14" s="3145"/>
      <c r="D14" s="3145"/>
      <c r="E14" s="3145">
        <v>74575.35745889903</v>
      </c>
      <c r="F14" s="3145">
        <v>71246.13246008361</v>
      </c>
      <c r="G14" s="3145">
        <v>70233.81280717034</v>
      </c>
      <c r="H14" s="3145">
        <v>67476.63150631773</v>
      </c>
      <c r="I14" s="3145">
        <v>72085.23422787529</v>
      </c>
      <c r="J14" s="3145">
        <v>75166.09359794928</v>
      </c>
      <c r="K14" s="3145">
        <v>77258.40054568721</v>
      </c>
      <c r="L14" s="3145">
        <v>78677.68401275178</v>
      </c>
      <c r="M14" s="3145">
        <v>75622.28248602797</v>
      </c>
      <c r="N14" s="3145">
        <v>76862.11198950821</v>
      </c>
      <c r="O14" s="3145">
        <v>78237.34955843767</v>
      </c>
      <c r="P14" s="3146">
        <v>4.910458661303609</v>
      </c>
    </row>
    <row r="15" ht="18" customHeight="1" x14ac:dyDescent="0.2">
      <c r="B15" s="2589" t="s">
        <v>2213</v>
      </c>
      <c r="C15" s="3145"/>
      <c r="D15" s="3145"/>
      <c r="E15" s="3145">
        <v>118046.96833198554</v>
      </c>
      <c r="F15" s="3145">
        <v>114625.21483031366</v>
      </c>
      <c r="G15" s="3145">
        <v>118891.46932180224</v>
      </c>
      <c r="H15" s="3145">
        <v>122499.0254533964</v>
      </c>
      <c r="I15" s="3145">
        <v>129018.61253091374</v>
      </c>
      <c r="J15" s="3145">
        <v>131930.92018525975</v>
      </c>
      <c r="K15" s="3145">
        <v>134938.31799742224</v>
      </c>
      <c r="L15" s="3145">
        <v>138776.60886384203</v>
      </c>
      <c r="M15" s="3145">
        <v>141294.55855643595</v>
      </c>
      <c r="N15" s="3145">
        <v>144809.7736802979</v>
      </c>
      <c r="O15" s="3145">
        <v>144448.3311531708</v>
      </c>
      <c r="P15" s="3146">
        <v>22.365134144687424</v>
      </c>
    </row>
    <row r="16" ht="18" customHeight="1" x14ac:dyDescent="0.2">
      <c r="B16" s="2589" t="s">
        <v>2214</v>
      </c>
      <c r="C16" s="3145"/>
      <c r="D16" s="3145"/>
      <c r="E16" s="3145">
        <v>85997.0382738664</v>
      </c>
      <c r="F16" s="3145">
        <v>84238.39673400391</v>
      </c>
      <c r="G16" s="3145">
        <v>86089.63730629711</v>
      </c>
      <c r="H16" s="3145">
        <v>88956.4533440052</v>
      </c>
      <c r="I16" s="3145">
        <v>88774.78257453469</v>
      </c>
      <c r="J16" s="3145">
        <v>89808.90261067348</v>
      </c>
      <c r="K16" s="3145">
        <v>95777.1173096165</v>
      </c>
      <c r="L16" s="3145">
        <v>93878.63816583055</v>
      </c>
      <c r="M16" s="3145">
        <v>85506.41220083799</v>
      </c>
      <c r="N16" s="3145">
        <v>89333.41357719964</v>
      </c>
      <c r="O16" s="3145">
        <v>95889.1248370331</v>
      </c>
      <c r="P16" s="3146">
        <v>11.502822378212992</v>
      </c>
    </row>
    <row r="17" ht="18" customHeight="1" x14ac:dyDescent="0.2">
      <c r="B17" s="2589" t="s">
        <v>2215</v>
      </c>
      <c r="C17" s="3145"/>
      <c r="D17" s="3145"/>
      <c r="E17" s="3145">
        <v>261.57986230081127</v>
      </c>
      <c r="F17" s="3145">
        <v>248.64726453080314</v>
      </c>
      <c r="G17" s="3145">
        <v>255.7856071167351</v>
      </c>
      <c r="H17" s="3145">
        <v>233.29448876140376</v>
      </c>
      <c r="I17" s="3145">
        <v>240.6067634206889</v>
      </c>
      <c r="J17" s="3145">
        <v>259.0695082813981</v>
      </c>
      <c r="K17" s="3145">
        <v>275.95155117248044</v>
      </c>
      <c r="L17" s="3145">
        <v>275.01862139681924</v>
      </c>
      <c r="M17" s="3145">
        <v>263.2721912354004</v>
      </c>
      <c r="N17" s="3145">
        <v>239.0472517780808</v>
      </c>
      <c r="O17" s="3145">
        <v>293.0863760643528</v>
      </c>
      <c r="P17" s="3146">
        <v>12.04470156319209</v>
      </c>
    </row>
    <row r="18" ht="18" customHeight="1" x14ac:dyDescent="0.2">
      <c r="B18" s="2584" t="s">
        <v>108</v>
      </c>
      <c r="C18" s="3145"/>
      <c r="D18" s="3145"/>
      <c r="E18" s="3145">
        <v>65761.36445374427</v>
      </c>
      <c r="F18" s="3145">
        <v>69115.34045716238</v>
      </c>
      <c r="G18" s="3145">
        <v>73642.07642844054</v>
      </c>
      <c r="H18" s="3145">
        <v>77948.70729933944</v>
      </c>
      <c r="I18" s="3145">
        <v>83447.799853569</v>
      </c>
      <c r="J18" s="3145">
        <v>87719.10975279652</v>
      </c>
      <c r="K18" s="3145">
        <v>91469.90917357132</v>
      </c>
      <c r="L18" s="3145">
        <v>93980.3237753465</v>
      </c>
      <c r="M18" s="3145">
        <v>95955.95294562144</v>
      </c>
      <c r="N18" s="3145">
        <v>91745.56996324434</v>
      </c>
      <c r="O18" s="3145">
        <v>95082.41234678155</v>
      </c>
      <c r="P18" s="3146">
        <v>44.587043070952916</v>
      </c>
    </row>
    <row r="19" ht="18" customHeight="1" x14ac:dyDescent="0.2">
      <c r="B19" s="2589" t="s">
        <v>2216</v>
      </c>
      <c r="C19" s="3145"/>
      <c r="D19" s="3145"/>
      <c r="E19" s="3145">
        <v>3162.784382153235</v>
      </c>
      <c r="F19" s="3145">
        <v>3223.1873002507295</v>
      </c>
      <c r="G19" s="3145">
        <v>2583.041949373386</v>
      </c>
      <c r="H19" s="3145">
        <v>2845.4018019294144</v>
      </c>
      <c r="I19" s="3145">
        <v>2807.1405249666154</v>
      </c>
      <c r="J19" s="3145">
        <v>2570.6595816914596</v>
      </c>
      <c r="K19" s="3145">
        <v>2448.9714197350695</v>
      </c>
      <c r="L19" s="3145">
        <v>2527.984730981696</v>
      </c>
      <c r="M19" s="3145">
        <v>2210.322742788879</v>
      </c>
      <c r="N19" s="3145">
        <v>1865.63317965549</v>
      </c>
      <c r="O19" s="3145">
        <v>1929.258864846905</v>
      </c>
      <c r="P19" s="3146">
        <v>-39.00125232269364</v>
      </c>
    </row>
    <row r="20" ht="18" customHeight="1" x14ac:dyDescent="0.2">
      <c r="B20" s="2589" t="s">
        <v>2217</v>
      </c>
      <c r="C20" s="3145"/>
      <c r="D20" s="3145"/>
      <c r="E20" s="3145">
        <v>62598.58007159104</v>
      </c>
      <c r="F20" s="3145">
        <v>65892.15315691166</v>
      </c>
      <c r="G20" s="3145">
        <v>71059.03447906715</v>
      </c>
      <c r="H20" s="3145">
        <v>75103.30549741002</v>
      </c>
      <c r="I20" s="3145">
        <v>80640.65932860239</v>
      </c>
      <c r="J20" s="3145">
        <v>85148.45017110505</v>
      </c>
      <c r="K20" s="3145">
        <v>89020.93775383625</v>
      </c>
      <c r="L20" s="3145">
        <v>91452.3390443648</v>
      </c>
      <c r="M20" s="3145">
        <v>93745.63020283256</v>
      </c>
      <c r="N20" s="3145">
        <v>89879.93678358886</v>
      </c>
      <c r="O20" s="3145">
        <v>93153.15348193466</v>
      </c>
      <c r="P20" s="3146">
        <v>48.810329843583986</v>
      </c>
    </row>
    <row r="21" ht="18" customHeight="1" x14ac:dyDescent="0.25">
      <c r="B21" s="3147" t="s">
        <v>2218</v>
      </c>
      <c r="C21" s="3148"/>
      <c r="D21" s="3148"/>
      <c r="E21" s="3148" t="s">
        <v>113</v>
      </c>
      <c r="F21" s="3148" t="s">
        <v>113</v>
      </c>
      <c r="G21" s="3148" t="s">
        <v>113</v>
      </c>
      <c r="H21" s="3148" t="s">
        <v>113</v>
      </c>
      <c r="I21" s="3148" t="s">
        <v>113</v>
      </c>
      <c r="J21" s="3148" t="s">
        <v>113</v>
      </c>
      <c r="K21" s="3148" t="s">
        <v>113</v>
      </c>
      <c r="L21" s="3148" t="s">
        <v>113</v>
      </c>
      <c r="M21" s="3148" t="s">
        <v>113</v>
      </c>
      <c r="N21" s="3148" t="s">
        <v>113</v>
      </c>
      <c r="O21" s="3148">
        <v>0.0854</v>
      </c>
      <c r="P21" s="3149" t="s">
        <v>2532</v>
      </c>
    </row>
    <row r="22" ht="18" customHeight="1" x14ac:dyDescent="0.2">
      <c r="B22" s="2716" t="s">
        <v>2219</v>
      </c>
      <c r="C22" s="3150"/>
      <c r="D22" s="3150"/>
      <c r="E22" s="3150">
        <v>55744.387852390726</v>
      </c>
      <c r="F22" s="3150">
        <v>57219.959214888615</v>
      </c>
      <c r="G22" s="3150">
        <v>55015.438018234716</v>
      </c>
      <c r="H22" s="3150">
        <v>55594.10658301238</v>
      </c>
      <c r="I22" s="3150">
        <v>57445.34691582781</v>
      </c>
      <c r="J22" s="3150">
        <v>57682.26007966879</v>
      </c>
      <c r="K22" s="3150">
        <v>60036.08513956579</v>
      </c>
      <c r="L22" s="3150">
        <v>59820.69102058231</v>
      </c>
      <c r="M22" s="3150">
        <v>57050.163395296826</v>
      </c>
      <c r="N22" s="3150">
        <v>54897.47834879072</v>
      </c>
      <c r="O22" s="3150">
        <v>54683.762494456474</v>
      </c>
      <c r="P22" s="3151">
        <v>-1.9026585433905068</v>
      </c>
    </row>
    <row r="23" ht="18" customHeight="1" x14ac:dyDescent="0.2">
      <c r="B23" s="2584" t="s">
        <v>2220</v>
      </c>
      <c r="C23" s="3145"/>
      <c r="D23" s="3145"/>
      <c r="E23" s="3145">
        <v>8488.993179062832</v>
      </c>
      <c r="F23" s="3145">
        <v>7579.570280756874</v>
      </c>
      <c r="G23" s="3145">
        <v>7343.625265237642</v>
      </c>
      <c r="H23" s="3145">
        <v>7418.190146155639</v>
      </c>
      <c r="I23" s="3145">
        <v>8508.545778166592</v>
      </c>
      <c r="J23" s="3145">
        <v>9185.715447891142</v>
      </c>
      <c r="K23" s="3145">
        <v>8898.057540133354</v>
      </c>
      <c r="L23" s="3145">
        <v>9538.695395031722</v>
      </c>
      <c r="M23" s="3145">
        <v>9638.822718417285</v>
      </c>
      <c r="N23" s="3145">
        <v>9872.757592842652</v>
      </c>
      <c r="O23" s="3145">
        <v>10071.896045275958</v>
      </c>
      <c r="P23" s="3146">
        <v>18.646532431162527</v>
      </c>
    </row>
    <row r="24" ht="18" customHeight="1" x14ac:dyDescent="0.2">
      <c r="B24" s="2584" t="s">
        <v>955</v>
      </c>
      <c r="C24" s="3145"/>
      <c r="D24" s="3145"/>
      <c r="E24" s="3145">
        <v>17104.398180274915</v>
      </c>
      <c r="F24" s="3145">
        <v>16629.366075110273</v>
      </c>
      <c r="G24" s="3145">
        <v>16194.463315506075</v>
      </c>
      <c r="H24" s="3145">
        <v>15742.52987200013</v>
      </c>
      <c r="I24" s="3145">
        <v>17747.64451571574</v>
      </c>
      <c r="J24" s="3145">
        <v>17248.073148185453</v>
      </c>
      <c r="K24" s="3145">
        <v>18096.383399452854</v>
      </c>
      <c r="L24" s="3145">
        <v>16365.249177378544</v>
      </c>
      <c r="M24" s="3145">
        <v>12753.047437803785</v>
      </c>
      <c r="N24" s="3145">
        <v>9630.17982095654</v>
      </c>
      <c r="O24" s="3145">
        <v>8506.597813801101</v>
      </c>
      <c r="P24" s="3146">
        <v>-50.266605558732515</v>
      </c>
    </row>
    <row r="25" ht="18" customHeight="1" x14ac:dyDescent="0.2">
      <c r="B25" s="2584" t="s">
        <v>683</v>
      </c>
      <c r="C25" s="3145"/>
      <c r="D25" s="3145"/>
      <c r="E25" s="3145">
        <v>23898.896858119904</v>
      </c>
      <c r="F25" s="3145">
        <v>26938.603245128154</v>
      </c>
      <c r="G25" s="3145">
        <v>25774.224177039916</v>
      </c>
      <c r="H25" s="3145">
        <v>26123.299249086704</v>
      </c>
      <c r="I25" s="3145">
        <v>24742.98043656732</v>
      </c>
      <c r="J25" s="3145">
        <v>24052.524479208205</v>
      </c>
      <c r="K25" s="3145">
        <v>23993.482282398116</v>
      </c>
      <c r="L25" s="3145">
        <v>23919.268856127255</v>
      </c>
      <c r="M25" s="3145">
        <v>24786.410295255817</v>
      </c>
      <c r="N25" s="3145">
        <v>24007.772223774602</v>
      </c>
      <c r="O25" s="3145">
        <v>24249.878797000194</v>
      </c>
      <c r="P25" s="3146">
        <v>1.4686114633824197</v>
      </c>
    </row>
    <row r="26" ht="18" customHeight="1" x14ac:dyDescent="0.2">
      <c r="B26" s="2584" t="s">
        <v>2221</v>
      </c>
      <c r="C26" s="3145"/>
      <c r="D26" s="3145"/>
      <c r="E26" s="3145">
        <v>5886.0985875475435</v>
      </c>
      <c r="F26" s="3145">
        <v>5710.176413373294</v>
      </c>
      <c r="G26" s="3145">
        <v>5356.6841438097745</v>
      </c>
      <c r="H26" s="3145">
        <v>5968.162852112937</v>
      </c>
      <c r="I26" s="3145">
        <v>6089.8859717842715</v>
      </c>
      <c r="J26" s="3145">
        <v>6360.609978117904</v>
      </c>
      <c r="K26" s="3145">
        <v>7931.426545867752</v>
      </c>
      <c r="L26" s="3145">
        <v>8554.228951463945</v>
      </c>
      <c r="M26" s="3145">
        <v>7857.337842059061</v>
      </c>
      <c r="N26" s="3145">
        <v>8784.959588983042</v>
      </c>
      <c r="O26" s="3145">
        <v>8653.870344645422</v>
      </c>
      <c r="P26" s="3146">
        <v>47.022178034076674</v>
      </c>
    </row>
    <row r="27" ht="18" customHeight="1" x14ac:dyDescent="0.2">
      <c r="B27" s="2584" t="s">
        <v>2222</v>
      </c>
      <c r="C27" s="3145"/>
      <c r="D27" s="3145"/>
      <c r="E27" s="3145">
        <v>4.868565762412263</v>
      </c>
      <c r="F27" s="3145">
        <v>4.8580779235789295</v>
      </c>
      <c r="G27" s="3145">
        <v>4.847590084745597</v>
      </c>
      <c r="H27" s="3145">
        <v>4.837102245912264</v>
      </c>
      <c r="I27" s="3145">
        <v>4.82661440707893</v>
      </c>
      <c r="J27" s="3145">
        <v>26.505811763245596</v>
      </c>
      <c r="K27" s="3145">
        <v>16.882657716612965</v>
      </c>
      <c r="L27" s="3145">
        <v>19.00841307930842</v>
      </c>
      <c r="M27" s="3145">
        <v>19.233917760462802</v>
      </c>
      <c r="N27" s="3145">
        <v>22.840119954243274</v>
      </c>
      <c r="O27" s="3145">
        <v>31.18026869248387</v>
      </c>
      <c r="P27" s="3146">
        <v>540.44053657878</v>
      </c>
    </row>
    <row r="28" ht="18" customHeight="1" x14ac:dyDescent="0.2">
      <c r="B28" s="2584" t="s">
        <v>2223</v>
      </c>
      <c r="C28" s="3145"/>
      <c r="D28" s="3145"/>
      <c r="E28" s="3145" t="s">
        <v>114</v>
      </c>
      <c r="F28" s="3145" t="s">
        <v>114</v>
      </c>
      <c r="G28" s="3145" t="s">
        <v>114</v>
      </c>
      <c r="H28" s="3145" t="s">
        <v>114</v>
      </c>
      <c r="I28" s="3145" t="s">
        <v>114</v>
      </c>
      <c r="J28" s="3145">
        <v>434.61307505375976</v>
      </c>
      <c r="K28" s="3145">
        <v>766.5438168665603</v>
      </c>
      <c r="L28" s="3145">
        <v>1054.2705066628632</v>
      </c>
      <c r="M28" s="3145">
        <v>1524.8497379961602</v>
      </c>
      <c r="N28" s="3145">
        <v>2033.4481943404364</v>
      </c>
      <c r="O28" s="3145">
        <v>2596.7927196204605</v>
      </c>
      <c r="P28" s="3146" t="s">
        <v>2532</v>
      </c>
    </row>
    <row r="29" ht="18" customHeight="1" x14ac:dyDescent="0.2">
      <c r="B29" s="2584" t="s">
        <v>709</v>
      </c>
      <c r="C29" s="3145"/>
      <c r="D29" s="3145"/>
      <c r="E29" s="3145">
        <v>361.13248162312607</v>
      </c>
      <c r="F29" s="3145">
        <v>357.38512259644244</v>
      </c>
      <c r="G29" s="3145">
        <v>341.5935265565615</v>
      </c>
      <c r="H29" s="3145">
        <v>337.08736141105135</v>
      </c>
      <c r="I29" s="3145">
        <v>351.46359918679957</v>
      </c>
      <c r="J29" s="3145">
        <v>374.21813944907854</v>
      </c>
      <c r="K29" s="3145">
        <v>333.30889713053546</v>
      </c>
      <c r="L29" s="3145">
        <v>369.9697208386774</v>
      </c>
      <c r="M29" s="3145">
        <v>470.4614460042503</v>
      </c>
      <c r="N29" s="3145">
        <v>545.5208079392087</v>
      </c>
      <c r="O29" s="3145">
        <v>573.5465054208541</v>
      </c>
      <c r="P29" s="3146">
        <v>58.81886415838967</v>
      </c>
    </row>
    <row r="30" ht="18" customHeight="1" x14ac:dyDescent="0.25">
      <c r="B30" s="2612" t="s">
        <v>2992</v>
      </c>
      <c r="C30" s="3152"/>
      <c r="D30" s="3152"/>
      <c r="E30" s="3152" t="s">
        <v>128</v>
      </c>
      <c r="F30" s="3152" t="s">
        <v>128</v>
      </c>
      <c r="G30" s="3152" t="s">
        <v>128</v>
      </c>
      <c r="H30" s="3152" t="s">
        <v>128</v>
      </c>
      <c r="I30" s="3152" t="s">
        <v>128</v>
      </c>
      <c r="J30" s="3152" t="s">
        <v>128</v>
      </c>
      <c r="K30" s="3152" t="s">
        <v>128</v>
      </c>
      <c r="L30" s="3152" t="s">
        <v>128</v>
      </c>
      <c r="M30" s="3152" t="s">
        <v>128</v>
      </c>
      <c r="N30" s="3152" t="s">
        <v>128</v>
      </c>
      <c r="O30" s="3152" t="s">
        <v>128</v>
      </c>
      <c r="P30" s="3153" t="s">
        <v>2532</v>
      </c>
    </row>
    <row r="31" ht="18" customHeight="1" x14ac:dyDescent="0.2">
      <c r="B31" s="3154" t="s">
        <v>2225</v>
      </c>
      <c r="C31" s="3143"/>
      <c r="D31" s="3143"/>
      <c r="E31" s="3143">
        <v>42766.955261262585</v>
      </c>
      <c r="F31" s="3143">
        <v>42963.05984195102</v>
      </c>
      <c r="G31" s="3143">
        <v>44979.85177075332</v>
      </c>
      <c r="H31" s="3143">
        <v>46395.68716928639</v>
      </c>
      <c r="I31" s="3143">
        <v>47999.467719793305</v>
      </c>
      <c r="J31" s="3143">
        <v>50109.40672373098</v>
      </c>
      <c r="K31" s="3143">
        <v>51220.352129796316</v>
      </c>
      <c r="L31" s="3143">
        <v>51459.54417354475</v>
      </c>
      <c r="M31" s="3143">
        <v>52082.51293774185</v>
      </c>
      <c r="N31" s="3143">
        <v>52138.04354548867</v>
      </c>
      <c r="O31" s="3143">
        <v>53058.79623726693</v>
      </c>
      <c r="P31" s="3144">
        <v>24.064937316981457</v>
      </c>
    </row>
    <row r="32" ht="18" customHeight="1" x14ac:dyDescent="0.2">
      <c r="B32" s="2627" t="s">
        <v>2226</v>
      </c>
      <c r="C32" s="3145"/>
      <c r="D32" s="3145"/>
      <c r="E32" s="3145">
        <v>25028.756404448428</v>
      </c>
      <c r="F32" s="3145">
        <v>25594.86627154849</v>
      </c>
      <c r="G32" s="3145">
        <v>26845.143264312574</v>
      </c>
      <c r="H32" s="3145">
        <v>27323.227605083306</v>
      </c>
      <c r="I32" s="3145">
        <v>28529.9700674607</v>
      </c>
      <c r="J32" s="3145">
        <v>30024.305014493086</v>
      </c>
      <c r="K32" s="3145">
        <v>30433.8720006561</v>
      </c>
      <c r="L32" s="3145">
        <v>30352.690372555244</v>
      </c>
      <c r="M32" s="3145">
        <v>30424.218075399094</v>
      </c>
      <c r="N32" s="3145">
        <v>30640.16926253114</v>
      </c>
      <c r="O32" s="3145">
        <v>31267.289005126528</v>
      </c>
      <c r="P32" s="3146">
        <v>24.925459738660084</v>
      </c>
    </row>
    <row r="33" ht="18" customHeight="1" x14ac:dyDescent="0.2">
      <c r="B33" s="2627" t="s">
        <v>2227</v>
      </c>
      <c r="C33" s="3145"/>
      <c r="D33" s="3145"/>
      <c r="E33" s="3145">
        <v>6197.104651660044</v>
      </c>
      <c r="F33" s="3145">
        <v>6283.164690182417</v>
      </c>
      <c r="G33" s="3145">
        <v>6583.689241649747</v>
      </c>
      <c r="H33" s="3145">
        <v>6666.183278515668</v>
      </c>
      <c r="I33" s="3145">
        <v>6915.205711769113</v>
      </c>
      <c r="J33" s="3145">
        <v>7292.233416076115</v>
      </c>
      <c r="K33" s="3145">
        <v>7412.555410715415</v>
      </c>
      <c r="L33" s="3145">
        <v>7506.155146374606</v>
      </c>
      <c r="M33" s="3145">
        <v>7711.615567987522</v>
      </c>
      <c r="N33" s="3145">
        <v>7878.211019040158</v>
      </c>
      <c r="O33" s="3145">
        <v>8136.14373807299</v>
      </c>
      <c r="P33" s="3146">
        <v>31.289435880246568</v>
      </c>
    </row>
    <row r="34" ht="18" customHeight="1" x14ac:dyDescent="0.2">
      <c r="B34" s="2627" t="s">
        <v>2228</v>
      </c>
      <c r="C34" s="3145"/>
      <c r="D34" s="3145"/>
      <c r="E34" s="3145" t="s">
        <v>114</v>
      </c>
      <c r="F34" s="3145" t="s">
        <v>114</v>
      </c>
      <c r="G34" s="3145" t="s">
        <v>114</v>
      </c>
      <c r="H34" s="3145" t="s">
        <v>114</v>
      </c>
      <c r="I34" s="3145" t="s">
        <v>114</v>
      </c>
      <c r="J34" s="3145" t="s">
        <v>114</v>
      </c>
      <c r="K34" s="3145" t="s">
        <v>114</v>
      </c>
      <c r="L34" s="3145" t="s">
        <v>114</v>
      </c>
      <c r="M34" s="3145" t="s">
        <v>114</v>
      </c>
      <c r="N34" s="3145" t="s">
        <v>114</v>
      </c>
      <c r="O34" s="3145" t="s">
        <v>114</v>
      </c>
      <c r="P34" s="3146" t="s">
        <v>2532</v>
      </c>
    </row>
    <row r="35" ht="18" customHeight="1" x14ac:dyDescent="0.2">
      <c r="B35" s="2627" t="s">
        <v>2229</v>
      </c>
      <c r="C35" s="3145"/>
      <c r="D35" s="3145"/>
      <c r="E35" s="3145">
        <v>10132.401721387985</v>
      </c>
      <c r="F35" s="3145">
        <v>9781.417365879772</v>
      </c>
      <c r="G35" s="3145">
        <v>10201.20639599115</v>
      </c>
      <c r="H35" s="3145">
        <v>11045.084737796176</v>
      </c>
      <c r="I35" s="3145">
        <v>11004.502422304806</v>
      </c>
      <c r="J35" s="3145">
        <v>11114.667039522927</v>
      </c>
      <c r="K35" s="3145">
        <v>11720.371028290723</v>
      </c>
      <c r="L35" s="3145">
        <v>11825.36324319681</v>
      </c>
      <c r="M35" s="3145">
        <v>12096.28109656621</v>
      </c>
      <c r="N35" s="3145">
        <v>11938.686223585979</v>
      </c>
      <c r="O35" s="3145">
        <v>11902.114202284385</v>
      </c>
      <c r="P35" s="3146">
        <v>17.4658736354758</v>
      </c>
    </row>
    <row r="36" ht="18" customHeight="1" x14ac:dyDescent="0.2">
      <c r="B36" s="2627" t="s">
        <v>2230</v>
      </c>
      <c r="C36" s="3145"/>
      <c r="D36" s="3145"/>
      <c r="E36" s="3145" t="s">
        <v>114</v>
      </c>
      <c r="F36" s="3145" t="s">
        <v>114</v>
      </c>
      <c r="G36" s="3145" t="s">
        <v>114</v>
      </c>
      <c r="H36" s="3145" t="s">
        <v>114</v>
      </c>
      <c r="I36" s="3145" t="s">
        <v>114</v>
      </c>
      <c r="J36" s="3145" t="s">
        <v>114</v>
      </c>
      <c r="K36" s="3145" t="s">
        <v>114</v>
      </c>
      <c r="L36" s="3145" t="s">
        <v>114</v>
      </c>
      <c r="M36" s="3145" t="s">
        <v>114</v>
      </c>
      <c r="N36" s="3145" t="s">
        <v>114</v>
      </c>
      <c r="O36" s="3145" t="s">
        <v>114</v>
      </c>
      <c r="P36" s="3146" t="s">
        <v>2532</v>
      </c>
    </row>
    <row r="37" ht="18" customHeight="1" x14ac:dyDescent="0.2">
      <c r="B37" s="2627" t="s">
        <v>2231</v>
      </c>
      <c r="C37" s="3145"/>
      <c r="D37" s="3145"/>
      <c r="E37" s="3145">
        <v>237.30893709945695</v>
      </c>
      <c r="F37" s="3145">
        <v>191.63823434033924</v>
      </c>
      <c r="G37" s="3145">
        <v>166.74541546651648</v>
      </c>
      <c r="H37" s="3145">
        <v>187.01634906458165</v>
      </c>
      <c r="I37" s="3145">
        <v>195.61357748536034</v>
      </c>
      <c r="J37" s="3145">
        <v>201.85084579885444</v>
      </c>
      <c r="K37" s="3145">
        <v>189.9113697740823</v>
      </c>
      <c r="L37" s="3145">
        <v>200.26435620476659</v>
      </c>
      <c r="M37" s="3145">
        <v>212.10876860234714</v>
      </c>
      <c r="N37" s="3145">
        <v>158.0608169313879</v>
      </c>
      <c r="O37" s="3145">
        <v>141.05928876969102</v>
      </c>
      <c r="P37" s="3146">
        <v>-40.558796270461315</v>
      </c>
    </row>
    <row r="38" ht="18" customHeight="1" x14ac:dyDescent="0.2">
      <c r="B38" s="2632" t="s">
        <v>1084</v>
      </c>
      <c r="C38" s="3148"/>
      <c r="D38" s="3148"/>
      <c r="E38" s="3148">
        <v>365.81687999999997</v>
      </c>
      <c r="F38" s="3148">
        <v>361.55328</v>
      </c>
      <c r="G38" s="3148">
        <v>369.65412000000003</v>
      </c>
      <c r="H38" s="3148">
        <v>349.46853216</v>
      </c>
      <c r="I38" s="3148">
        <v>432.52260744</v>
      </c>
      <c r="J38" s="3148">
        <v>467.65040783999996</v>
      </c>
      <c r="K38" s="3148">
        <v>401.48232035999996</v>
      </c>
      <c r="L38" s="3148">
        <v>456.51772188</v>
      </c>
      <c r="M38" s="3148">
        <v>447.06276252</v>
      </c>
      <c r="N38" s="3148">
        <v>414.55622339999996</v>
      </c>
      <c r="O38" s="3148">
        <v>446.11666968000003</v>
      </c>
      <c r="P38" s="3149">
        <v>21.950815850815868</v>
      </c>
    </row>
    <row r="39" ht="18" customHeight="1" x14ac:dyDescent="0.2">
      <c r="B39" s="2632" t="s">
        <v>1085</v>
      </c>
      <c r="C39" s="3148"/>
      <c r="D39" s="3148"/>
      <c r="E39" s="3148">
        <v>753.8666666666668</v>
      </c>
      <c r="F39" s="3148">
        <v>699.6</v>
      </c>
      <c r="G39" s="3148">
        <v>764.1333333333334</v>
      </c>
      <c r="H39" s="3148">
        <v>775.8666666666667</v>
      </c>
      <c r="I39" s="3148">
        <v>865.3333333333334</v>
      </c>
      <c r="J39" s="3148">
        <v>957</v>
      </c>
      <c r="K39" s="3148">
        <v>1007.6000000000001</v>
      </c>
      <c r="L39" s="3148">
        <v>1056.7333333333333</v>
      </c>
      <c r="M39" s="3148">
        <v>1147.6666666666667</v>
      </c>
      <c r="N39" s="3148">
        <v>1064.8</v>
      </c>
      <c r="O39" s="3148">
        <v>1113.9333333333334</v>
      </c>
      <c r="P39" s="3149">
        <v>47.76264591439687</v>
      </c>
    </row>
    <row r="40" ht="18" customHeight="1" x14ac:dyDescent="0.2">
      <c r="B40" s="2632" t="s">
        <v>2232</v>
      </c>
      <c r="C40" s="3148"/>
      <c r="D40" s="3148"/>
      <c r="E40" s="3148">
        <v>51.7</v>
      </c>
      <c r="F40" s="3148">
        <v>50.82</v>
      </c>
      <c r="G40" s="3148">
        <v>49.28</v>
      </c>
      <c r="H40" s="3148">
        <v>48.839999999999996</v>
      </c>
      <c r="I40" s="3148">
        <v>56.32</v>
      </c>
      <c r="J40" s="3148">
        <v>51.7</v>
      </c>
      <c r="K40" s="3148">
        <v>54.55999999999999</v>
      </c>
      <c r="L40" s="3148">
        <v>61.82</v>
      </c>
      <c r="M40" s="3148">
        <v>43.56</v>
      </c>
      <c r="N40" s="3148">
        <v>43.56</v>
      </c>
      <c r="O40" s="3148">
        <v>52.14</v>
      </c>
      <c r="P40" s="3149">
        <v>0.8510638297872295</v>
      </c>
    </row>
    <row r="41" ht="18" customHeight="1" x14ac:dyDescent="0.25">
      <c r="B41" s="2635" t="s">
        <v>2233</v>
      </c>
      <c r="C41" s="3148"/>
      <c r="D41" s="3148"/>
      <c r="E41" s="3148" t="s">
        <v>114</v>
      </c>
      <c r="F41" s="3148" t="s">
        <v>114</v>
      </c>
      <c r="G41" s="3148" t="s">
        <v>114</v>
      </c>
      <c r="H41" s="3148" t="s">
        <v>114</v>
      </c>
      <c r="I41" s="3148" t="s">
        <v>114</v>
      </c>
      <c r="J41" s="3148" t="s">
        <v>114</v>
      </c>
      <c r="K41" s="3148" t="s">
        <v>114</v>
      </c>
      <c r="L41" s="3148" t="s">
        <v>114</v>
      </c>
      <c r="M41" s="3148" t="s">
        <v>114</v>
      </c>
      <c r="N41" s="3148" t="s">
        <v>114</v>
      </c>
      <c r="O41" s="3148" t="s">
        <v>114</v>
      </c>
      <c r="P41" s="3149" t="s">
        <v>2532</v>
      </c>
    </row>
    <row r="42" ht="18" customHeight="1" x14ac:dyDescent="0.2">
      <c r="B42" s="3154" t="s">
        <v>2993</v>
      </c>
      <c r="C42" s="3150"/>
      <c r="D42" s="3150"/>
      <c r="E42" s="3150">
        <v>61094.786891808115</v>
      </c>
      <c r="F42" s="3150">
        <v>50837.59308910634</v>
      </c>
      <c r="G42" s="3150">
        <v>62296.3826003346</v>
      </c>
      <c r="H42" s="3150">
        <v>73525.3895671118</v>
      </c>
      <c r="I42" s="3150">
        <v>63527.63134000136</v>
      </c>
      <c r="J42" s="3150">
        <v>72815.44661338501</v>
      </c>
      <c r="K42" s="3150">
        <v>61554.228343691844</v>
      </c>
      <c r="L42" s="3150">
        <v>59239.65190778741</v>
      </c>
      <c r="M42" s="3150">
        <v>51007.426139914845</v>
      </c>
      <c r="N42" s="3150">
        <v>54509.11324500307</v>
      </c>
      <c r="O42" s="3150">
        <v>62112.04097855572</v>
      </c>
      <c r="P42" s="3151">
        <v>1.665042368588741</v>
      </c>
    </row>
    <row r="43" ht="18" customHeight="1" x14ac:dyDescent="0.2">
      <c r="B43" s="2627" t="s">
        <v>1458</v>
      </c>
      <c r="C43" s="3145"/>
      <c r="D43" s="3145"/>
      <c r="E43" s="3145">
        <v>78993.60184900691</v>
      </c>
      <c r="F43" s="3145">
        <v>72284.44050867247</v>
      </c>
      <c r="G43" s="3145">
        <v>81043.14286467385</v>
      </c>
      <c r="H43" s="3145">
        <v>87424.28868034041</v>
      </c>
      <c r="I43" s="3145">
        <v>94122.70553300784</v>
      </c>
      <c r="J43" s="3145">
        <v>105286.3702203416</v>
      </c>
      <c r="K43" s="3145">
        <v>92181.55895034163</v>
      </c>
      <c r="L43" s="3145">
        <v>98508.93680234093</v>
      </c>
      <c r="M43" s="3145">
        <v>87520.1267153413</v>
      </c>
      <c r="N43" s="3145">
        <v>112729.87168367709</v>
      </c>
      <c r="O43" s="3145">
        <v>119189.69967167662</v>
      </c>
      <c r="P43" s="3146">
        <v>50.885257643401204</v>
      </c>
    </row>
    <row r="44" ht="18" customHeight="1" x14ac:dyDescent="0.2">
      <c r="B44" s="2627" t="s">
        <v>1461</v>
      </c>
      <c r="C44" s="3145"/>
      <c r="D44" s="3145"/>
      <c r="E44" s="3145">
        <v>5604.442756723526</v>
      </c>
      <c r="F44" s="3145">
        <v>-1884.8819707804482</v>
      </c>
      <c r="G44" s="3145">
        <v>799.5655126464974</v>
      </c>
      <c r="H44" s="3145">
        <v>8197.752767480537</v>
      </c>
      <c r="I44" s="3145">
        <v>-4778.19982018729</v>
      </c>
      <c r="J44" s="3145">
        <v>-6434.274966560736</v>
      </c>
      <c r="K44" s="3145">
        <v>-5174.86038403394</v>
      </c>
      <c r="L44" s="3145">
        <v>-8629.87891395428</v>
      </c>
      <c r="M44" s="3145">
        <v>-4557.712271180554</v>
      </c>
      <c r="N44" s="3145">
        <v>-14034.298293881406</v>
      </c>
      <c r="O44" s="3145">
        <v>-16470.382229824965</v>
      </c>
      <c r="P44" s="3146">
        <v>-393.88081821454614</v>
      </c>
    </row>
    <row r="45" ht="18" customHeight="1" x14ac:dyDescent="0.2">
      <c r="B45" s="2627" t="s">
        <v>2994</v>
      </c>
      <c r="C45" s="3145"/>
      <c r="D45" s="3145"/>
      <c r="E45" s="3145">
        <v>0.685742</v>
      </c>
      <c r="F45" s="3145">
        <v>0.858751</v>
      </c>
      <c r="G45" s="3145">
        <v>1.3241850000000002</v>
      </c>
      <c r="H45" s="3145">
        <v>0.437861</v>
      </c>
      <c r="I45" s="3145">
        <v>1.026039</v>
      </c>
      <c r="J45" s="3145">
        <v>0.319606</v>
      </c>
      <c r="K45" s="3145">
        <v>0.575211</v>
      </c>
      <c r="L45" s="3145">
        <v>0.587717</v>
      </c>
      <c r="M45" s="3145">
        <v>0.711133</v>
      </c>
      <c r="N45" s="3145">
        <v>0.817188</v>
      </c>
      <c r="O45" s="3145">
        <v>1.096478</v>
      </c>
      <c r="P45" s="3146">
        <v>59.89657917992483</v>
      </c>
    </row>
    <row r="46" ht="18" customHeight="1" x14ac:dyDescent="0.2">
      <c r="B46" s="2627" t="s">
        <v>2278</v>
      </c>
      <c r="C46" s="3145"/>
      <c r="D46" s="3145"/>
      <c r="E46" s="3145">
        <v>10120.896132667316</v>
      </c>
      <c r="F46" s="3145">
        <v>9740.022776333948</v>
      </c>
      <c r="G46" s="3145">
        <v>9484.17410433392</v>
      </c>
      <c r="H46" s="3145">
        <v>8984.452438667224</v>
      </c>
      <c r="I46" s="3145">
        <v>8634.303786667197</v>
      </c>
      <c r="J46" s="3145">
        <v>8814.245230667213</v>
      </c>
      <c r="K46" s="3145">
        <v>8444.007300000514</v>
      </c>
      <c r="L46" s="3145">
        <v>8190.1283843338215</v>
      </c>
      <c r="M46" s="3145">
        <v>8173.240665333805</v>
      </c>
      <c r="N46" s="3145">
        <v>8252.35202533379</v>
      </c>
      <c r="O46" s="3145">
        <v>7523.146125333765</v>
      </c>
      <c r="P46" s="3146">
        <v>-25.667193628721947</v>
      </c>
    </row>
    <row r="47" ht="18" customHeight="1" x14ac:dyDescent="0.2">
      <c r="B47" s="2627" t="s">
        <v>1471</v>
      </c>
      <c r="C47" s="3145"/>
      <c r="D47" s="3145"/>
      <c r="E47" s="3145">
        <v>4927.998253353693</v>
      </c>
      <c r="F47" s="3145">
        <v>4993.150537900357</v>
      </c>
      <c r="G47" s="3145">
        <v>4669.686588250329</v>
      </c>
      <c r="H47" s="3145">
        <v>4277.843132816967</v>
      </c>
      <c r="I47" s="3145">
        <v>4135.800002523624</v>
      </c>
      <c r="J47" s="3145">
        <v>3708.561808800253</v>
      </c>
      <c r="K47" s="3145">
        <v>4384.852970513639</v>
      </c>
      <c r="L47" s="3145">
        <v>4110.593954746946</v>
      </c>
      <c r="M47" s="3145">
        <v>4354.228725246965</v>
      </c>
      <c r="N47" s="3145">
        <v>4302.611523280286</v>
      </c>
      <c r="O47" s="3145">
        <v>4276.064323106955</v>
      </c>
      <c r="P47" s="3146">
        <v>-13.229183468217986</v>
      </c>
    </row>
    <row r="48" ht="18" customHeight="1" x14ac:dyDescent="0.2">
      <c r="B48" s="2627" t="s">
        <v>2280</v>
      </c>
      <c r="C48" s="3145"/>
      <c r="D48" s="3145"/>
      <c r="E48" s="3145" t="s">
        <v>114</v>
      </c>
      <c r="F48" s="3145" t="s">
        <v>114</v>
      </c>
      <c r="G48" s="3145" t="s">
        <v>114</v>
      </c>
      <c r="H48" s="3145" t="s">
        <v>114</v>
      </c>
      <c r="I48" s="3145" t="s">
        <v>114</v>
      </c>
      <c r="J48" s="3145" t="s">
        <v>114</v>
      </c>
      <c r="K48" s="3145" t="s">
        <v>114</v>
      </c>
      <c r="L48" s="3145" t="s">
        <v>114</v>
      </c>
      <c r="M48" s="3145" t="s">
        <v>114</v>
      </c>
      <c r="N48" s="3145" t="s">
        <v>114</v>
      </c>
      <c r="O48" s="3145" t="s">
        <v>114</v>
      </c>
      <c r="P48" s="3146" t="s">
        <v>2532</v>
      </c>
    </row>
    <row r="49" ht="18" customHeight="1" x14ac:dyDescent="0.2">
      <c r="B49" s="2627" t="s">
        <v>2281</v>
      </c>
      <c r="C49" s="3148"/>
      <c r="D49" s="3148"/>
      <c r="E49" s="3148">
        <v>-38552.83784194333</v>
      </c>
      <c r="F49" s="3148">
        <v>-34295.99751401999</v>
      </c>
      <c r="G49" s="3148">
        <v>-33701.510654570004</v>
      </c>
      <c r="H49" s="3148">
        <v>-35359.385313193336</v>
      </c>
      <c r="I49" s="3148">
        <v>-38588.004201010015</v>
      </c>
      <c r="J49" s="3148">
        <v>-38559.77528586333</v>
      </c>
      <c r="K49" s="3148">
        <v>-38281.90570412999</v>
      </c>
      <c r="L49" s="3148">
        <v>-42940.71603668001</v>
      </c>
      <c r="M49" s="3148">
        <v>-44483.16882782667</v>
      </c>
      <c r="N49" s="3148">
        <v>-56742.240881406666</v>
      </c>
      <c r="O49" s="3148">
        <v>-52407.58338973666</v>
      </c>
      <c r="P49" s="3149">
        <v>35.93703167739353</v>
      </c>
    </row>
    <row r="50" ht="18" customHeight="1" x14ac:dyDescent="0.25">
      <c r="B50" s="2635" t="s">
        <v>2995</v>
      </c>
      <c r="C50" s="3152"/>
      <c r="D50" s="3152"/>
      <c r="E50" s="3152" t="s">
        <v>114</v>
      </c>
      <c r="F50" s="3152" t="s">
        <v>114</v>
      </c>
      <c r="G50" s="3152" t="s">
        <v>114</v>
      </c>
      <c r="H50" s="3152" t="s">
        <v>114</v>
      </c>
      <c r="I50" s="3152" t="s">
        <v>114</v>
      </c>
      <c r="J50" s="3152" t="s">
        <v>114</v>
      </c>
      <c r="K50" s="3152" t="s">
        <v>114</v>
      </c>
      <c r="L50" s="3152" t="s">
        <v>114</v>
      </c>
      <c r="M50" s="3152" t="s">
        <v>114</v>
      </c>
      <c r="N50" s="3152" t="s">
        <v>114</v>
      </c>
      <c r="O50" s="3152" t="s">
        <v>114</v>
      </c>
      <c r="P50" s="3153" t="s">
        <v>2532</v>
      </c>
    </row>
    <row r="51" ht="18" customHeight="1" x14ac:dyDescent="0.2">
      <c r="B51" s="3154" t="s">
        <v>2243</v>
      </c>
      <c r="C51" s="3143"/>
      <c r="D51" s="3143"/>
      <c r="E51" s="3143">
        <v>21287.5947991692</v>
      </c>
      <c r="F51" s="3143">
        <v>21280.677469592818</v>
      </c>
      <c r="G51" s="3143">
        <v>21380.850994308355</v>
      </c>
      <c r="H51" s="3143">
        <v>21652.19293024723</v>
      </c>
      <c r="I51" s="3143">
        <v>22054.825632728767</v>
      </c>
      <c r="J51" s="3143">
        <v>22028.142215611486</v>
      </c>
      <c r="K51" s="3143">
        <v>21875.75239202496</v>
      </c>
      <c r="L51" s="3143">
        <v>21999.86724961509</v>
      </c>
      <c r="M51" s="3143">
        <v>22597.46805046867</v>
      </c>
      <c r="N51" s="3143">
        <v>23224.857544198876</v>
      </c>
      <c r="O51" s="3143">
        <v>23681.260096827835</v>
      </c>
      <c r="P51" s="3144">
        <v>11.24441403662969</v>
      </c>
    </row>
    <row r="52" ht="18" customHeight="1" x14ac:dyDescent="0.2">
      <c r="B52" s="2627" t="s">
        <v>2996</v>
      </c>
      <c r="C52" s="3145"/>
      <c r="D52" s="3145"/>
      <c r="E52" s="3145">
        <v>19014.144715982347</v>
      </c>
      <c r="F52" s="3145">
        <v>18951.123018614264</v>
      </c>
      <c r="G52" s="3145">
        <v>18973.1636226864</v>
      </c>
      <c r="H52" s="3145">
        <v>19202.41463526373</v>
      </c>
      <c r="I52" s="3145">
        <v>19504.88252521512</v>
      </c>
      <c r="J52" s="3145">
        <v>19412.27109995119</v>
      </c>
      <c r="K52" s="3145">
        <v>19241.8379194751</v>
      </c>
      <c r="L52" s="3145">
        <v>19382.570485641772</v>
      </c>
      <c r="M52" s="3145">
        <v>19895.712678065982</v>
      </c>
      <c r="N52" s="3145">
        <v>20548.56940671933</v>
      </c>
      <c r="O52" s="3145">
        <v>20948.141731978532</v>
      </c>
      <c r="P52" s="3146">
        <v>10.171359505697687</v>
      </c>
    </row>
    <row r="53" ht="18" customHeight="1" x14ac:dyDescent="0.2">
      <c r="B53" s="2627" t="s">
        <v>2284</v>
      </c>
      <c r="C53" s="3145"/>
      <c r="D53" s="3145"/>
      <c r="E53" s="3145">
        <v>149.10651270421442</v>
      </c>
      <c r="F53" s="3145">
        <v>174.98842343085119</v>
      </c>
      <c r="G53" s="3145">
        <v>204.0747101011366</v>
      </c>
      <c r="H53" s="3145">
        <v>219.30893225547607</v>
      </c>
      <c r="I53" s="3145">
        <v>237.24103844688307</v>
      </c>
      <c r="J53" s="3145">
        <v>260.5014846979386</v>
      </c>
      <c r="K53" s="3145">
        <v>281.2637541580925</v>
      </c>
      <c r="L53" s="3145">
        <v>282.09725948670217</v>
      </c>
      <c r="M53" s="3145">
        <v>313.3239235743117</v>
      </c>
      <c r="N53" s="3145">
        <v>277.0417965024079</v>
      </c>
      <c r="O53" s="3145">
        <v>287.77342065101755</v>
      </c>
      <c r="P53" s="3146">
        <v>92.99855883684937</v>
      </c>
    </row>
    <row r="54" ht="18" customHeight="1" x14ac:dyDescent="0.2">
      <c r="B54" s="2627" t="s">
        <v>2285</v>
      </c>
      <c r="C54" s="3145"/>
      <c r="D54" s="3145"/>
      <c r="E54" s="3145">
        <v>289.98861317217677</v>
      </c>
      <c r="F54" s="3145">
        <v>303.4640486580842</v>
      </c>
      <c r="G54" s="3145">
        <v>317.82592139301744</v>
      </c>
      <c r="H54" s="3145">
        <v>327.48819352581165</v>
      </c>
      <c r="I54" s="3145">
        <v>362.4510939514085</v>
      </c>
      <c r="J54" s="3145">
        <v>402.39540433452925</v>
      </c>
      <c r="K54" s="3145">
        <v>372.68335877928575</v>
      </c>
      <c r="L54" s="3145">
        <v>315.2991861439756</v>
      </c>
      <c r="M54" s="3145">
        <v>353.184025549327</v>
      </c>
      <c r="N54" s="3145">
        <v>323.43069661202276</v>
      </c>
      <c r="O54" s="3145">
        <v>361.4459371840402</v>
      </c>
      <c r="P54" s="3146">
        <v>24.641424099447867</v>
      </c>
    </row>
    <row r="55" ht="18" customHeight="1" x14ac:dyDescent="0.2">
      <c r="B55" s="2627" t="s">
        <v>2247</v>
      </c>
      <c r="C55" s="3145"/>
      <c r="D55" s="3145"/>
      <c r="E55" s="3145">
        <v>1818.2803215324616</v>
      </c>
      <c r="F55" s="3145">
        <v>1835.0273431116166</v>
      </c>
      <c r="G55" s="3145">
        <v>1869.7121043497973</v>
      </c>
      <c r="H55" s="3145">
        <v>1886.906533424215</v>
      </c>
      <c r="I55" s="3145">
        <v>1934.1763393373628</v>
      </c>
      <c r="J55" s="3145">
        <v>1936.8995908498268</v>
      </c>
      <c r="K55" s="3145">
        <v>1963.8927238344781</v>
      </c>
      <c r="L55" s="3145">
        <v>2003.8256825646417</v>
      </c>
      <c r="M55" s="3145">
        <v>2019.172787501051</v>
      </c>
      <c r="N55" s="3145">
        <v>2059.741008587118</v>
      </c>
      <c r="O55" s="3145">
        <v>2067.824371236244</v>
      </c>
      <c r="P55" s="3146">
        <v>13.72417920100817</v>
      </c>
    </row>
    <row r="56" ht="18" customHeight="1" x14ac:dyDescent="0.25">
      <c r="B56" s="2632" t="s">
        <v>2997</v>
      </c>
      <c r="C56" s="3148"/>
      <c r="D56" s="3148"/>
      <c r="E56" s="3148">
        <v>16.074635778</v>
      </c>
      <c r="F56" s="3148">
        <v>16.074635778</v>
      </c>
      <c r="G56" s="3148">
        <v>16.074635778</v>
      </c>
      <c r="H56" s="3148">
        <v>16.074635778</v>
      </c>
      <c r="I56" s="3148">
        <v>16.074635778</v>
      </c>
      <c r="J56" s="3148">
        <v>16.074635778</v>
      </c>
      <c r="K56" s="3148">
        <v>16.074635778</v>
      </c>
      <c r="L56" s="3148">
        <v>16.074635778</v>
      </c>
      <c r="M56" s="3148">
        <v>16.074635778</v>
      </c>
      <c r="N56" s="3148">
        <v>16.074635778</v>
      </c>
      <c r="O56" s="3148">
        <v>16.074635778</v>
      </c>
      <c r="P56" s="3149">
        <v>0</v>
      </c>
    </row>
    <row r="57" ht="18" customHeight="1" x14ac:dyDescent="0.25">
      <c r="B57" s="3155" t="s">
        <v>2347</v>
      </c>
      <c r="C57" s="3156"/>
      <c r="D57" s="3156"/>
      <c r="E57" s="3156" t="s">
        <v>128</v>
      </c>
      <c r="F57" s="3156" t="s">
        <v>128</v>
      </c>
      <c r="G57" s="3156" t="s">
        <v>128</v>
      </c>
      <c r="H57" s="3156" t="s">
        <v>128</v>
      </c>
      <c r="I57" s="3156" t="s">
        <v>128</v>
      </c>
      <c r="J57" s="3156" t="s">
        <v>128</v>
      </c>
      <c r="K57" s="3156" t="s">
        <v>128</v>
      </c>
      <c r="L57" s="3156" t="s">
        <v>128</v>
      </c>
      <c r="M57" s="3156" t="s">
        <v>128</v>
      </c>
      <c r="N57" s="3156" t="s">
        <v>128</v>
      </c>
      <c r="O57" s="3156" t="s">
        <v>128</v>
      </c>
      <c r="P57" s="3157" t="s">
        <v>2532</v>
      </c>
    </row>
    <row r="58" ht="18" customHeight="1" x14ac:dyDescent="0.25">
      <c r="B58" s="3158"/>
      <c r="C58" s="3159"/>
      <c r="D58" s="3159"/>
      <c r="E58" s="3159"/>
      <c r="F58" s="3159"/>
      <c r="G58" s="3159"/>
      <c r="H58" s="3159"/>
      <c r="I58" s="3159"/>
      <c r="J58" s="3159"/>
      <c r="K58" s="3159"/>
      <c r="L58" s="3159"/>
      <c r="M58" s="3159"/>
      <c r="N58" s="3159"/>
      <c r="O58" s="3159"/>
      <c r="P58" s="3159"/>
    </row>
    <row r="59" ht="18" customHeight="1" x14ac:dyDescent="0.2">
      <c r="B59" s="3160" t="s">
        <v>2998</v>
      </c>
      <c r="C59" s="3161"/>
      <c r="D59" s="3162"/>
      <c r="E59" s="3162"/>
      <c r="F59" s="3162"/>
      <c r="G59" s="3162"/>
      <c r="H59" s="3162"/>
      <c r="I59" s="3162"/>
      <c r="J59" s="3162"/>
      <c r="K59" s="3162"/>
      <c r="L59" s="3162"/>
      <c r="M59" s="3162"/>
      <c r="N59" s="3162"/>
      <c r="O59" s="3162"/>
      <c r="P59" s="3163"/>
    </row>
    <row r="60" ht="18" customHeight="1" x14ac:dyDescent="0.2">
      <c r="B60" s="2671" t="s">
        <v>130</v>
      </c>
      <c r="C60" s="3145"/>
      <c r="D60" s="3145"/>
      <c r="E60" s="3145">
        <v>11170.932159257662</v>
      </c>
      <c r="F60" s="3145">
        <v>11002.640408239367</v>
      </c>
      <c r="G60" s="3145">
        <v>11466.16604844858</v>
      </c>
      <c r="H60" s="3145">
        <v>10405.215244261968</v>
      </c>
      <c r="I60" s="3145">
        <v>11234.477916874532</v>
      </c>
      <c r="J60" s="3145">
        <v>11388.099789262138</v>
      </c>
      <c r="K60" s="3145">
        <v>12788.05707574237</v>
      </c>
      <c r="L60" s="3145">
        <v>12977.329809863744</v>
      </c>
      <c r="M60" s="3145">
        <v>14332.844408992027</v>
      </c>
      <c r="N60" s="3145">
        <v>14084.728874896997</v>
      </c>
      <c r="O60" s="3145">
        <v>14557.742379395955</v>
      </c>
      <c r="P60" s="3146">
        <v>30.318062735091893</v>
      </c>
    </row>
    <row r="61" ht="18" customHeight="1" x14ac:dyDescent="0.2">
      <c r="B61" s="2589" t="s">
        <v>131</v>
      </c>
      <c r="C61" s="3145"/>
      <c r="D61" s="3145"/>
      <c r="E61" s="3145">
        <v>5796.551916615485</v>
      </c>
      <c r="F61" s="3145">
        <v>5394.331764097753</v>
      </c>
      <c r="G61" s="3145">
        <v>5879.211061002699</v>
      </c>
      <c r="H61" s="3145">
        <v>5727.0834007076055</v>
      </c>
      <c r="I61" s="3145">
        <v>6013.243591175881</v>
      </c>
      <c r="J61" s="3145">
        <v>6599.501576951123</v>
      </c>
      <c r="K61" s="3145">
        <v>7994.816537166503</v>
      </c>
      <c r="L61" s="3145">
        <v>8156.267682416785</v>
      </c>
      <c r="M61" s="3145">
        <v>8542.935906997867</v>
      </c>
      <c r="N61" s="3145">
        <v>8885.828720366908</v>
      </c>
      <c r="O61" s="3145">
        <v>9223.635801113356</v>
      </c>
      <c r="P61" s="3146">
        <v>59.12280151712832</v>
      </c>
    </row>
    <row r="62" ht="18" customHeight="1" x14ac:dyDescent="0.2">
      <c r="B62" s="2589" t="s">
        <v>2251</v>
      </c>
      <c r="C62" s="3145"/>
      <c r="D62" s="3145"/>
      <c r="E62" s="3145">
        <v>5374.380242642176</v>
      </c>
      <c r="F62" s="3145">
        <v>5608.308644141615</v>
      </c>
      <c r="G62" s="3145">
        <v>5586.954987445882</v>
      </c>
      <c r="H62" s="3145">
        <v>4678.131843554363</v>
      </c>
      <c r="I62" s="3145">
        <v>5221.234325698649</v>
      </c>
      <c r="J62" s="3145">
        <v>4788.598212311015</v>
      </c>
      <c r="K62" s="3145">
        <v>4793.240538575869</v>
      </c>
      <c r="L62" s="3145">
        <v>4821.062127446959</v>
      </c>
      <c r="M62" s="3145">
        <v>5789.90850199416</v>
      </c>
      <c r="N62" s="3145">
        <v>5198.900154530087</v>
      </c>
      <c r="O62" s="3145">
        <v>5334.106578282601</v>
      </c>
      <c r="P62" s="3146">
        <v>-0.7493638808811909</v>
      </c>
    </row>
    <row r="63" ht="18" customHeight="1" x14ac:dyDescent="0.2">
      <c r="B63" s="2671" t="s">
        <v>133</v>
      </c>
      <c r="C63" s="3145"/>
      <c r="D63" s="3145"/>
      <c r="E63" s="3145" t="s">
        <v>81</v>
      </c>
      <c r="F63" s="3145" t="s">
        <v>81</v>
      </c>
      <c r="G63" s="3145" t="s">
        <v>81</v>
      </c>
      <c r="H63" s="3145" t="s">
        <v>81</v>
      </c>
      <c r="I63" s="3145" t="s">
        <v>81</v>
      </c>
      <c r="J63" s="3145" t="s">
        <v>81</v>
      </c>
      <c r="K63" s="3145" t="s">
        <v>81</v>
      </c>
      <c r="L63" s="3145" t="s">
        <v>81</v>
      </c>
      <c r="M63" s="3145" t="s">
        <v>81</v>
      </c>
      <c r="N63" s="3145" t="s">
        <v>81</v>
      </c>
      <c r="O63" s="3145" t="s">
        <v>81</v>
      </c>
      <c r="P63" s="3146" t="s">
        <v>2532</v>
      </c>
    </row>
    <row r="64" ht="18" customHeight="1" x14ac:dyDescent="0.2">
      <c r="B64" s="2671" t="s">
        <v>134</v>
      </c>
      <c r="C64" s="3145"/>
      <c r="D64" s="3145"/>
      <c r="E64" s="3145">
        <v>45480.92429337449</v>
      </c>
      <c r="F64" s="3145">
        <v>45320.9512156947</v>
      </c>
      <c r="G64" s="3145">
        <v>47100.686818620816</v>
      </c>
      <c r="H64" s="3145">
        <v>46923.0193206732</v>
      </c>
      <c r="I64" s="3145">
        <v>53797.92919356375</v>
      </c>
      <c r="J64" s="3145">
        <v>53487.667515917565</v>
      </c>
      <c r="K64" s="3145">
        <v>53811.7686220008</v>
      </c>
      <c r="L64" s="3145">
        <v>53937.61245143252</v>
      </c>
      <c r="M64" s="3145">
        <v>53739.23582018541</v>
      </c>
      <c r="N64" s="3145">
        <v>58504.28225731866</v>
      </c>
      <c r="O64" s="3145">
        <v>58683.47579878861</v>
      </c>
      <c r="P64" s="3146">
        <v>29.02876691830431</v>
      </c>
    </row>
    <row r="65" ht="18" customHeight="1" x14ac:dyDescent="0.2">
      <c r="B65" s="2671" t="s">
        <v>2252</v>
      </c>
      <c r="C65" s="3145"/>
      <c r="D65" s="3145"/>
      <c r="E65" s="3145" t="s">
        <v>114</v>
      </c>
      <c r="F65" s="3145" t="s">
        <v>114</v>
      </c>
      <c r="G65" s="3145" t="s">
        <v>114</v>
      </c>
      <c r="H65" s="3145" t="s">
        <v>114</v>
      </c>
      <c r="I65" s="3145" t="s">
        <v>114</v>
      </c>
      <c r="J65" s="3145" t="s">
        <v>114</v>
      </c>
      <c r="K65" s="3145" t="s">
        <v>114</v>
      </c>
      <c r="L65" s="3145" t="s">
        <v>114</v>
      </c>
      <c r="M65" s="3145" t="s">
        <v>114</v>
      </c>
      <c r="N65" s="3145" t="s">
        <v>114</v>
      </c>
      <c r="O65" s="3145" t="s">
        <v>114</v>
      </c>
      <c r="P65" s="3146" t="s">
        <v>2532</v>
      </c>
    </row>
    <row r="66" ht="18" customHeight="1" x14ac:dyDescent="0.2">
      <c r="B66" s="2672" t="s">
        <v>2253</v>
      </c>
      <c r="C66" s="3148"/>
      <c r="D66" s="3148"/>
      <c r="E66" s="3148" t="s">
        <v>117</v>
      </c>
      <c r="F66" s="3148" t="s">
        <v>117</v>
      </c>
      <c r="G66" s="3148" t="s">
        <v>117</v>
      </c>
      <c r="H66" s="3148" t="s">
        <v>117</v>
      </c>
      <c r="I66" s="3148" t="s">
        <v>117</v>
      </c>
      <c r="J66" s="3148" t="s">
        <v>117</v>
      </c>
      <c r="K66" s="3148" t="s">
        <v>117</v>
      </c>
      <c r="L66" s="3148" t="s">
        <v>117</v>
      </c>
      <c r="M66" s="3148" t="s">
        <v>117</v>
      </c>
      <c r="N66" s="3148" t="s">
        <v>117</v>
      </c>
      <c r="O66" s="3148" t="s">
        <v>117</v>
      </c>
      <c r="P66" s="3149" t="s">
        <v>2532</v>
      </c>
    </row>
    <row r="67" ht="18" customHeight="1" x14ac:dyDescent="0.25">
      <c r="B67" s="3164" t="s">
        <v>2290</v>
      </c>
      <c r="C67" s="3152"/>
      <c r="D67" s="3152"/>
      <c r="E67" s="3152" t="s">
        <v>1468</v>
      </c>
      <c r="F67" s="3152" t="s">
        <v>1468</v>
      </c>
      <c r="G67" s="3152" t="s">
        <v>1468</v>
      </c>
      <c r="H67" s="3152" t="s">
        <v>1468</v>
      </c>
      <c r="I67" s="3152" t="s">
        <v>1468</v>
      </c>
      <c r="J67" s="3152" t="s">
        <v>1468</v>
      </c>
      <c r="K67" s="3152" t="s">
        <v>1468</v>
      </c>
      <c r="L67" s="3152" t="s">
        <v>1468</v>
      </c>
      <c r="M67" s="3152" t="s">
        <v>1468</v>
      </c>
      <c r="N67" s="3152" t="s">
        <v>1468</v>
      </c>
      <c r="O67" s="3152" t="s">
        <v>1468</v>
      </c>
      <c r="P67" s="3153" t="s">
        <v>2532</v>
      </c>
    </row>
    <row r="68" ht="18" customHeight="1" x14ac:dyDescent="0.25">
      <c r="C68" s="2726"/>
      <c r="D68" s="2726"/>
      <c r="E68" s="2726"/>
      <c r="F68" s="2726"/>
      <c r="G68" s="2726"/>
      <c r="H68" s="2726"/>
      <c r="I68" s="2726"/>
      <c r="J68" s="2726"/>
      <c r="K68" s="2726"/>
      <c r="L68" s="2726"/>
      <c r="M68" s="2726"/>
      <c r="N68" s="2726"/>
      <c r="O68" s="2726"/>
      <c r="P68" s="2726"/>
    </row>
    <row r="69" ht="18" customHeight="1" x14ac:dyDescent="0.25">
      <c r="B69" s="2739" t="s">
        <v>2999</v>
      </c>
      <c r="C69" s="3165"/>
      <c r="D69" s="3165"/>
      <c r="E69" s="3165" t="s">
        <v>128</v>
      </c>
      <c r="F69" s="3165" t="s">
        <v>128</v>
      </c>
      <c r="G69" s="3165" t="s">
        <v>128</v>
      </c>
      <c r="H69" s="3165" t="s">
        <v>128</v>
      </c>
      <c r="I69" s="3165" t="s">
        <v>128</v>
      </c>
      <c r="J69" s="3165" t="s">
        <v>128</v>
      </c>
      <c r="K69" s="3165" t="s">
        <v>128</v>
      </c>
      <c r="L69" s="3165" t="s">
        <v>128</v>
      </c>
      <c r="M69" s="3165" t="s">
        <v>128</v>
      </c>
      <c r="N69" s="3165" t="s">
        <v>128</v>
      </c>
      <c r="O69" s="3165" t="s">
        <v>128</v>
      </c>
      <c r="P69" s="3166" t="s">
        <v>2532</v>
      </c>
    </row>
    <row r="70" ht="18" customHeight="1" x14ac:dyDescent="0.25">
      <c r="B70" s="3167"/>
      <c r="C70" s="3159"/>
      <c r="D70" s="3159"/>
      <c r="E70" s="3159"/>
      <c r="F70" s="3159"/>
      <c r="G70" s="3159"/>
      <c r="H70" s="3159"/>
      <c r="I70" s="3159"/>
      <c r="J70" s="3159"/>
      <c r="K70" s="3159"/>
      <c r="L70" s="3159"/>
      <c r="M70" s="3159"/>
      <c r="N70" s="3159"/>
      <c r="O70" s="3159"/>
      <c r="P70" s="3159"/>
    </row>
    <row r="71" ht="18" customHeight="1" x14ac:dyDescent="0.2">
      <c r="B71" s="2716" t="s">
        <v>3000</v>
      </c>
      <c r="C71" s="3168"/>
      <c r="D71" s="3168"/>
      <c r="E71" s="3168">
        <v>607907.1102458924</v>
      </c>
      <c r="F71" s="3168">
        <v>603230.0084570914</v>
      </c>
      <c r="G71" s="3168">
        <v>621376.2185228316</v>
      </c>
      <c r="H71" s="3168">
        <v>626532.7923582625</v>
      </c>
      <c r="I71" s="3168">
        <v>648616.7247541383</v>
      </c>
      <c r="J71" s="3168">
        <v>666951.7983296525</v>
      </c>
      <c r="K71" s="3168">
        <v>688362.6706695912</v>
      </c>
      <c r="L71" s="3168">
        <v>704828.2268201768</v>
      </c>
      <c r="M71" s="3168">
        <v>711290.7791167117</v>
      </c>
      <c r="N71" s="3168">
        <v>721213.7496699946</v>
      </c>
      <c r="O71" s="3168">
        <v>748696.2692100438</v>
      </c>
      <c r="P71" s="3169">
        <v>23.15964998455168</v>
      </c>
    </row>
    <row r="72" ht="18" customHeight="1" x14ac:dyDescent="0.2">
      <c r="B72" s="3170" t="s">
        <v>3001</v>
      </c>
      <c r="C72" s="3145"/>
      <c r="D72" s="3145"/>
      <c r="E72" s="3145">
        <v>669001.8971377006</v>
      </c>
      <c r="F72" s="3145">
        <v>654067.6015461978</v>
      </c>
      <c r="G72" s="3145">
        <v>683672.6011231662</v>
      </c>
      <c r="H72" s="3145">
        <v>700058.1819253742</v>
      </c>
      <c r="I72" s="3145">
        <v>712144.3560941396</v>
      </c>
      <c r="J72" s="3145">
        <v>739767.2449430375</v>
      </c>
      <c r="K72" s="3145">
        <v>749916.899013283</v>
      </c>
      <c r="L72" s="3145">
        <v>764067.8787279642</v>
      </c>
      <c r="M72" s="3145">
        <v>762298.2052566266</v>
      </c>
      <c r="N72" s="3145">
        <v>775722.8629149976</v>
      </c>
      <c r="O72" s="3145">
        <v>810808.3101885995</v>
      </c>
      <c r="P72" s="3146">
        <v>21.196713142012353</v>
      </c>
    </row>
    <row r="73" ht="18" customHeight="1" x14ac:dyDescent="0.2">
      <c r="B73" s="3170" t="s">
        <v>2294</v>
      </c>
      <c r="C73" s="3145"/>
      <c r="D73" s="3145"/>
      <c r="E73" s="3145">
        <v>607907.1102458924</v>
      </c>
      <c r="F73" s="3145">
        <v>603230.0084570914</v>
      </c>
      <c r="G73" s="3145">
        <v>621376.2185228316</v>
      </c>
      <c r="H73" s="3145">
        <v>626532.7923582625</v>
      </c>
      <c r="I73" s="3145">
        <v>648616.7247541383</v>
      </c>
      <c r="J73" s="3145">
        <v>666951.7983296525</v>
      </c>
      <c r="K73" s="3145">
        <v>688362.6706695912</v>
      </c>
      <c r="L73" s="3145">
        <v>704828.2268201768</v>
      </c>
      <c r="M73" s="3145">
        <v>711290.7791167117</v>
      </c>
      <c r="N73" s="3145">
        <v>721213.7496699946</v>
      </c>
      <c r="O73" s="3145">
        <v>748696.2692100438</v>
      </c>
      <c r="P73" s="3146">
        <v>23.15964998455168</v>
      </c>
    </row>
    <row r="74" ht="18" customHeight="1" x14ac:dyDescent="0.25">
      <c r="B74" s="3171" t="s">
        <v>3002</v>
      </c>
      <c r="C74" s="3152"/>
      <c r="D74" s="3152"/>
      <c r="E74" s="3152">
        <v>669001.8971377006</v>
      </c>
      <c r="F74" s="3152">
        <v>654067.6015461978</v>
      </c>
      <c r="G74" s="3152">
        <v>683672.6011231662</v>
      </c>
      <c r="H74" s="3152">
        <v>700058.1819253742</v>
      </c>
      <c r="I74" s="3152">
        <v>712144.3560941396</v>
      </c>
      <c r="J74" s="3152">
        <v>739767.2449430375</v>
      </c>
      <c r="K74" s="3152">
        <v>749916.899013283</v>
      </c>
      <c r="L74" s="3152">
        <v>764067.8787279642</v>
      </c>
      <c r="M74" s="3152">
        <v>762298.2052566266</v>
      </c>
      <c r="N74" s="3152">
        <v>775722.8629149976</v>
      </c>
      <c r="O74" s="3152">
        <v>810808.3101885995</v>
      </c>
      <c r="P74" s="3153">
        <v>21.196713142012353</v>
      </c>
    </row>
    <row r="75" ht="14.1" customHeight="1" x14ac:dyDescent="0.2">
      <c r="B75" s="154" t="s">
        <v>141</v>
      </c>
      <c r="C75" s="3172"/>
      <c r="D75" s="3172"/>
    </row>
    <row r="76" ht="14.1" customHeight="1" x14ac:dyDescent="0.2">
      <c r="B76" s="154" t="s">
        <v>3003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2983</v>
      </c>
      <c r="C1" s="184"/>
      <c r="D1" s="184"/>
      <c r="E1" s="184"/>
      <c r="F1" s="184"/>
      <c r="G1" s="184"/>
      <c r="H1" s="184"/>
      <c r="I1" s="184"/>
      <c r="J1" s="184"/>
      <c r="K1" s="184"/>
      <c r="L1" s="184"/>
      <c r="M1" s="184"/>
      <c r="N1" s="184"/>
      <c r="O1" s="184"/>
      <c r="P1" s="100" t="s">
        <v>62</v>
      </c>
    </row>
    <row r="2" ht="18.95" customHeight="1" x14ac:dyDescent="0.2">
      <c r="B2" s="5" t="s">
        <v>3004</v>
      </c>
      <c r="C2" s="184"/>
      <c r="D2" s="184"/>
      <c r="E2" s="184"/>
      <c r="F2" s="184"/>
      <c r="G2" s="184"/>
      <c r="H2" s="184"/>
      <c r="I2" s="184"/>
      <c r="J2" s="184"/>
      <c r="K2" s="184"/>
      <c r="L2" s="184"/>
      <c r="M2" s="184"/>
      <c r="N2" s="184"/>
      <c r="O2" s="184"/>
      <c r="P2" s="100" t="s">
        <v>64</v>
      </c>
    </row>
    <row r="3" ht="18.95" customHeight="1" x14ac:dyDescent="0.2">
      <c r="B3" s="5" t="s">
        <v>3005</v>
      </c>
      <c r="C3" s="184"/>
      <c r="D3" s="184"/>
      <c r="E3" s="184"/>
      <c r="F3" s="184"/>
      <c r="G3" s="184"/>
      <c r="H3" s="184"/>
      <c r="I3" s="184"/>
      <c r="J3" s="184"/>
      <c r="K3" s="184"/>
      <c r="L3" s="184"/>
      <c r="M3" s="184"/>
      <c r="N3" s="184"/>
      <c r="O3" s="184"/>
      <c r="P3" s="100" t="s">
        <v>65</v>
      </c>
    </row>
    <row r="4" hidden="1" ht="15.75" customHeight="1" x14ac:dyDescent="0.2">
      <c r="B4" s="5"/>
      <c r="C4" s="184"/>
      <c r="D4" s="184"/>
      <c r="E4" s="184"/>
      <c r="F4" s="184"/>
      <c r="G4" s="184"/>
      <c r="H4" s="184"/>
      <c r="I4" s="184"/>
      <c r="J4" s="184"/>
      <c r="K4" s="184"/>
      <c r="L4" s="184"/>
      <c r="M4" s="184"/>
      <c r="N4" s="184"/>
      <c r="O4" s="184"/>
      <c r="P4" s="100"/>
    </row>
    <row r="5" hidden="1" ht="15.75" customHeight="1" x14ac:dyDescent="0.2">
      <c r="B5" s="5"/>
      <c r="C5" s="184"/>
      <c r="D5" s="184"/>
      <c r="E5" s="184"/>
      <c r="F5" s="184"/>
      <c r="G5" s="184"/>
      <c r="H5" s="184"/>
      <c r="I5" s="184"/>
      <c r="J5" s="184"/>
      <c r="K5" s="184"/>
      <c r="L5" s="184"/>
      <c r="M5" s="184"/>
      <c r="N5" s="184"/>
      <c r="O5" s="184"/>
      <c r="P5" s="100"/>
    </row>
    <row r="6" hidden="1" ht="15.75" customHeight="1" x14ac:dyDescent="0.2">
      <c r="B6" s="5"/>
      <c r="C6" s="184"/>
      <c r="D6" s="184"/>
      <c r="E6" s="184"/>
      <c r="F6" s="184"/>
      <c r="G6" s="184"/>
      <c r="H6" s="184"/>
      <c r="I6" s="184"/>
      <c r="J6" s="184"/>
      <c r="K6" s="184"/>
      <c r="L6" s="184"/>
      <c r="M6" s="184"/>
      <c r="N6" s="184"/>
      <c r="O6" s="184"/>
      <c r="P6" s="100"/>
    </row>
    <row r="7" ht="12.75" customHeight="1" x14ac:dyDescent="0.25">
      <c r="B7" s="6" t="s">
        <v>66</v>
      </c>
      <c r="C7" s="184"/>
      <c r="D7" s="184"/>
      <c r="E7" s="184"/>
      <c r="F7" s="184"/>
      <c r="G7" s="184"/>
      <c r="H7" s="184"/>
      <c r="I7" s="184"/>
      <c r="J7" s="184"/>
      <c r="K7" s="184"/>
      <c r="L7" s="184"/>
      <c r="M7" s="184"/>
      <c r="N7" s="184"/>
      <c r="O7" s="184"/>
      <c r="P7" s="184"/>
    </row>
    <row r="8" ht="60" customHeight="1" x14ac:dyDescent="0.2">
      <c r="B8" s="3173" t="s">
        <v>67</v>
      </c>
      <c r="C8" s="3133" t="s">
        <v>2986</v>
      </c>
      <c r="D8" s="3133" t="s">
        <v>2987</v>
      </c>
      <c r="E8" s="3134" t="s">
        <v>1995</v>
      </c>
      <c r="F8" s="3134" t="s">
        <v>1996</v>
      </c>
      <c r="G8" s="3134" t="s">
        <v>1998</v>
      </c>
      <c r="H8" s="3134" t="s">
        <v>2000</v>
      </c>
      <c r="I8" s="3134" t="s">
        <v>2002</v>
      </c>
      <c r="J8" s="3134" t="s">
        <v>2004</v>
      </c>
      <c r="K8" s="3134" t="s">
        <v>2006</v>
      </c>
      <c r="L8" s="3134" t="s">
        <v>2008</v>
      </c>
      <c r="M8" s="3134" t="s">
        <v>2010</v>
      </c>
      <c r="N8" s="3134" t="s">
        <v>2011</v>
      </c>
      <c r="O8" s="3134" t="s">
        <v>62</v>
      </c>
      <c r="P8" s="3135" t="s">
        <v>2988</v>
      </c>
      <c r="Q8" s="2972"/>
    </row>
    <row r="9" ht="18" customHeight="1" x14ac:dyDescent="0.25">
      <c r="B9" s="3174"/>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9" t="s">
        <v>1005</v>
      </c>
      <c r="Q9" s="2972"/>
    </row>
    <row r="10" ht="18" customHeight="1" x14ac:dyDescent="0.2">
      <c r="B10" s="3154" t="s">
        <v>2209</v>
      </c>
      <c r="C10" s="3143"/>
      <c r="D10" s="3143"/>
      <c r="E10" s="3143">
        <v>423327.1746598111</v>
      </c>
      <c r="F10" s="3143">
        <v>413954.76105087006</v>
      </c>
      <c r="G10" s="3143">
        <v>427996.10410767805</v>
      </c>
      <c r="H10" s="3143">
        <v>426411.5767297543</v>
      </c>
      <c r="I10" s="3143">
        <v>439942.5051739945</v>
      </c>
      <c r="J10" s="3143">
        <v>451679.72791763395</v>
      </c>
      <c r="K10" s="3143">
        <v>466789.07827159064</v>
      </c>
      <c r="L10" s="3143">
        <v>480629.8711093173</v>
      </c>
      <c r="M10" s="3143">
        <v>488253.4244880038</v>
      </c>
      <c r="N10" s="3143">
        <v>501104.4045212923</v>
      </c>
      <c r="O10" s="3143">
        <v>523731.5836569591</v>
      </c>
      <c r="P10" s="3144">
        <v>23.71792197792022</v>
      </c>
      <c r="Q10" s="2972"/>
    </row>
    <row r="11" ht="18" customHeight="1" x14ac:dyDescent="0.2">
      <c r="B11" s="2584" t="s">
        <v>2210</v>
      </c>
      <c r="C11" s="3145"/>
      <c r="D11" s="3145"/>
      <c r="E11" s="3145">
        <v>411472.82734335534</v>
      </c>
      <c r="F11" s="3145">
        <v>401786.6255206528</v>
      </c>
      <c r="G11" s="3145">
        <v>414918.0439242824</v>
      </c>
      <c r="H11" s="3145">
        <v>413188.2725316358</v>
      </c>
      <c r="I11" s="3145">
        <v>425446.08765834704</v>
      </c>
      <c r="J11" s="3145">
        <v>436917.3304139089</v>
      </c>
      <c r="K11" s="3145">
        <v>450916.6810869432</v>
      </c>
      <c r="L11" s="3145">
        <v>464611.90868797683</v>
      </c>
      <c r="M11" s="3145">
        <v>470496.8191890796</v>
      </c>
      <c r="N11" s="3145">
        <v>485030.6946537222</v>
      </c>
      <c r="O11" s="3145">
        <v>507666.31714194</v>
      </c>
      <c r="P11" s="3146">
        <v>23.377847431542683</v>
      </c>
      <c r="Q11" s="2972"/>
    </row>
    <row r="12" ht="18" customHeight="1" x14ac:dyDescent="0.2">
      <c r="B12" s="2589" t="s">
        <v>2211</v>
      </c>
      <c r="C12" s="3145"/>
      <c r="D12" s="3145"/>
      <c r="E12" s="3145">
        <v>141048.67173525714</v>
      </c>
      <c r="F12" s="3145">
        <v>139971.71401048417</v>
      </c>
      <c r="G12" s="3145">
        <v>148474.38340898324</v>
      </c>
      <c r="H12" s="3145">
        <v>143329.7793268432</v>
      </c>
      <c r="I12" s="3145">
        <v>145016.53443567952</v>
      </c>
      <c r="J12" s="3145">
        <v>149607.6173719449</v>
      </c>
      <c r="K12" s="3145">
        <v>152770.32472140278</v>
      </c>
      <c r="L12" s="3145">
        <v>163266.0281313284</v>
      </c>
      <c r="M12" s="3145">
        <v>177842.835390292</v>
      </c>
      <c r="N12" s="3145">
        <v>183909.02923774577</v>
      </c>
      <c r="O12" s="3145">
        <v>198959.76082773355</v>
      </c>
      <c r="P12" s="3146">
        <v>41.05752176183074</v>
      </c>
      <c r="Q12" s="2972"/>
    </row>
    <row r="13" ht="18" customHeight="1" x14ac:dyDescent="0.2">
      <c r="B13" s="2589" t="s">
        <v>2991</v>
      </c>
      <c r="C13" s="3145"/>
      <c r="D13" s="3145"/>
      <c r="E13" s="3145">
        <v>73905.41866593777</v>
      </c>
      <c r="F13" s="3145">
        <v>70592.24516853495</v>
      </c>
      <c r="G13" s="3145">
        <v>69563.91721934016</v>
      </c>
      <c r="H13" s="3145">
        <v>66839.47264324865</v>
      </c>
      <c r="I13" s="3145">
        <v>71405.05193370333</v>
      </c>
      <c r="J13" s="3145">
        <v>74465.22603298227</v>
      </c>
      <c r="K13" s="3145">
        <v>76541.49054194245</v>
      </c>
      <c r="L13" s="3145">
        <v>77952.3103354101</v>
      </c>
      <c r="M13" s="3145">
        <v>74875.68421349334</v>
      </c>
      <c r="N13" s="3145">
        <v>76100.25848183157</v>
      </c>
      <c r="O13" s="3145">
        <v>77480.31605582307</v>
      </c>
      <c r="P13" s="3146">
        <v>4.837124874488983</v>
      </c>
      <c r="Q13" s="2972"/>
    </row>
    <row r="14" ht="18" customHeight="1" x14ac:dyDescent="0.2">
      <c r="B14" s="2589" t="s">
        <v>2213</v>
      </c>
      <c r="C14" s="3145"/>
      <c r="D14" s="3145"/>
      <c r="E14" s="3145">
        <v>112834.22332964824</v>
      </c>
      <c r="F14" s="3145">
        <v>109314.00336095004</v>
      </c>
      <c r="G14" s="3145">
        <v>113217.83944912477</v>
      </c>
      <c r="H14" s="3145">
        <v>116520.86573450532</v>
      </c>
      <c r="I14" s="3145">
        <v>122652.47137565239</v>
      </c>
      <c r="J14" s="3145">
        <v>125437.15382585331</v>
      </c>
      <c r="K14" s="3145">
        <v>128278.61399822321</v>
      </c>
      <c r="L14" s="3145">
        <v>131965.56083631274</v>
      </c>
      <c r="M14" s="3145">
        <v>134321.43204732207</v>
      </c>
      <c r="N14" s="3145">
        <v>137745.29712897362</v>
      </c>
      <c r="O14" s="3145">
        <v>137384.91877095707</v>
      </c>
      <c r="P14" s="3146">
        <v>21.758199522128407</v>
      </c>
      <c r="Q14" s="2972"/>
    </row>
    <row r="15" ht="18" customHeight="1" x14ac:dyDescent="0.2">
      <c r="B15" s="2589" t="s">
        <v>2214</v>
      </c>
      <c r="C15" s="3145"/>
      <c r="D15" s="3145"/>
      <c r="E15" s="3145">
        <v>83425.31332094381</v>
      </c>
      <c r="F15" s="3145">
        <v>81662.15736790805</v>
      </c>
      <c r="G15" s="3145">
        <v>83408.28832895179</v>
      </c>
      <c r="H15" s="3145">
        <v>86266.78506113919</v>
      </c>
      <c r="I15" s="3145">
        <v>86133.37736696005</v>
      </c>
      <c r="J15" s="3145">
        <v>87150.34700353317</v>
      </c>
      <c r="K15" s="3145">
        <v>93052.50465598973</v>
      </c>
      <c r="L15" s="3145">
        <v>91155.19339980434</v>
      </c>
      <c r="M15" s="3145">
        <v>83195.72806130211</v>
      </c>
      <c r="N15" s="3145">
        <v>87038.95011669927</v>
      </c>
      <c r="O15" s="3145">
        <v>93550.55060129988</v>
      </c>
      <c r="P15" s="3146">
        <v>12.136888526152104</v>
      </c>
      <c r="Q15" s="2972"/>
    </row>
    <row r="16" ht="18" customHeight="1" x14ac:dyDescent="0.2">
      <c r="B16" s="2589" t="s">
        <v>2215</v>
      </c>
      <c r="C16" s="3145"/>
      <c r="D16" s="3145"/>
      <c r="E16" s="3145">
        <v>259.2002915683876</v>
      </c>
      <c r="F16" s="3145">
        <v>246.5056127756123</v>
      </c>
      <c r="G16" s="3145">
        <v>253.6155178825831</v>
      </c>
      <c r="H16" s="3145">
        <v>231.36976589948281</v>
      </c>
      <c r="I16" s="3145">
        <v>238.6525463517865</v>
      </c>
      <c r="J16" s="3145">
        <v>256.98617959519123</v>
      </c>
      <c r="K16" s="3145">
        <v>273.7471693850452</v>
      </c>
      <c r="L16" s="3145">
        <v>272.8159851212218</v>
      </c>
      <c r="M16" s="3145">
        <v>261.13947667003623</v>
      </c>
      <c r="N16" s="3145">
        <v>237.1596884720324</v>
      </c>
      <c r="O16" s="3145">
        <v>290.770886126369</v>
      </c>
      <c r="P16" s="3146">
        <v>12.179999631540452</v>
      </c>
      <c r="Q16" s="2972"/>
    </row>
    <row r="17" ht="18" customHeight="1" x14ac:dyDescent="0.2">
      <c r="B17" s="2584" t="s">
        <v>108</v>
      </c>
      <c r="C17" s="3145"/>
      <c r="D17" s="3145"/>
      <c r="E17" s="3145">
        <v>11854.347316455734</v>
      </c>
      <c r="F17" s="3145">
        <v>12168.135530217258</v>
      </c>
      <c r="G17" s="3145">
        <v>13078.060183395623</v>
      </c>
      <c r="H17" s="3145">
        <v>13223.304198118441</v>
      </c>
      <c r="I17" s="3145">
        <v>14496.417515647474</v>
      </c>
      <c r="J17" s="3145">
        <v>14762.39750372506</v>
      </c>
      <c r="K17" s="3145">
        <v>15872.397184647416</v>
      </c>
      <c r="L17" s="3145">
        <v>16017.962421340468</v>
      </c>
      <c r="M17" s="3145">
        <v>17756.605298924223</v>
      </c>
      <c r="N17" s="3145">
        <v>16073.709867570096</v>
      </c>
      <c r="O17" s="3145">
        <v>16065.181115019135</v>
      </c>
      <c r="P17" s="3146">
        <v>35.52143096666392</v>
      </c>
      <c r="Q17" s="2972"/>
    </row>
    <row r="18" ht="18" customHeight="1" x14ac:dyDescent="0.2">
      <c r="B18" s="2589" t="s">
        <v>2216</v>
      </c>
      <c r="C18" s="3145"/>
      <c r="D18" s="3145"/>
      <c r="E18" s="3145" t="s">
        <v>110</v>
      </c>
      <c r="F18" s="3145" t="s">
        <v>110</v>
      </c>
      <c r="G18" s="3145" t="s">
        <v>110</v>
      </c>
      <c r="H18" s="3145" t="s">
        <v>110</v>
      </c>
      <c r="I18" s="3145" t="s">
        <v>110</v>
      </c>
      <c r="J18" s="3145" t="s">
        <v>110</v>
      </c>
      <c r="K18" s="3145" t="s">
        <v>110</v>
      </c>
      <c r="L18" s="3145" t="s">
        <v>110</v>
      </c>
      <c r="M18" s="3145" t="s">
        <v>110</v>
      </c>
      <c r="N18" s="3145" t="s">
        <v>110</v>
      </c>
      <c r="O18" s="3145" t="s">
        <v>110</v>
      </c>
      <c r="P18" s="3146" t="s">
        <v>2532</v>
      </c>
      <c r="Q18" s="2972"/>
    </row>
    <row r="19" ht="18" customHeight="1" x14ac:dyDescent="0.2">
      <c r="B19" s="2589" t="s">
        <v>2217</v>
      </c>
      <c r="C19" s="3145"/>
      <c r="D19" s="3145"/>
      <c r="E19" s="3145">
        <v>11854.347316455734</v>
      </c>
      <c r="F19" s="3145">
        <v>12168.135530217258</v>
      </c>
      <c r="G19" s="3145">
        <v>13078.060183395623</v>
      </c>
      <c r="H19" s="3145">
        <v>13223.304198118441</v>
      </c>
      <c r="I19" s="3145">
        <v>14496.417515647474</v>
      </c>
      <c r="J19" s="3145">
        <v>14762.39750372506</v>
      </c>
      <c r="K19" s="3145">
        <v>15872.397184647416</v>
      </c>
      <c r="L19" s="3145">
        <v>16017.962421340468</v>
      </c>
      <c r="M19" s="3145">
        <v>17756.605298924223</v>
      </c>
      <c r="N19" s="3145">
        <v>16073.709867570096</v>
      </c>
      <c r="O19" s="3145">
        <v>16065.181115019135</v>
      </c>
      <c r="P19" s="3146">
        <v>35.52143096666392</v>
      </c>
      <c r="Q19" s="2972"/>
    </row>
    <row r="20" ht="18" customHeight="1" x14ac:dyDescent="0.25">
      <c r="B20" s="2598" t="s">
        <v>2218</v>
      </c>
      <c r="C20" s="3148"/>
      <c r="D20" s="3148"/>
      <c r="E20" s="3148" t="s">
        <v>113</v>
      </c>
      <c r="F20" s="3148" t="s">
        <v>113</v>
      </c>
      <c r="G20" s="3148" t="s">
        <v>113</v>
      </c>
      <c r="H20" s="3148" t="s">
        <v>113</v>
      </c>
      <c r="I20" s="3148" t="s">
        <v>113</v>
      </c>
      <c r="J20" s="3148" t="s">
        <v>113</v>
      </c>
      <c r="K20" s="3148" t="s">
        <v>113</v>
      </c>
      <c r="L20" s="3148" t="s">
        <v>113</v>
      </c>
      <c r="M20" s="3148" t="s">
        <v>113</v>
      </c>
      <c r="N20" s="3148" t="s">
        <v>113</v>
      </c>
      <c r="O20" s="3148">
        <v>0.0854</v>
      </c>
      <c r="P20" s="3149" t="s">
        <v>2532</v>
      </c>
      <c r="Q20" s="2972"/>
    </row>
    <row r="21" ht="18" customHeight="1" x14ac:dyDescent="0.2">
      <c r="B21" s="2601" t="s">
        <v>2219</v>
      </c>
      <c r="C21" s="3150"/>
      <c r="D21" s="3150"/>
      <c r="E21" s="3150">
        <v>34468.45432857885</v>
      </c>
      <c r="F21" s="3150">
        <v>35561.7200365412</v>
      </c>
      <c r="G21" s="3150">
        <v>35188.88037245445</v>
      </c>
      <c r="H21" s="3150">
        <v>37516.4270328689</v>
      </c>
      <c r="I21" s="3150">
        <v>38251.71822698646</v>
      </c>
      <c r="J21" s="3150">
        <v>38864.14076551964</v>
      </c>
      <c r="K21" s="3150">
        <v>40522.19719943414</v>
      </c>
      <c r="L21" s="3150">
        <v>41460.57089832875</v>
      </c>
      <c r="M21" s="3150">
        <v>41649.27142765334</v>
      </c>
      <c r="N21" s="3150">
        <v>42557.96241223588</v>
      </c>
      <c r="O21" s="3150">
        <v>42262.55492122675</v>
      </c>
      <c r="P21" s="3151">
        <v>22.61227184238885</v>
      </c>
      <c r="Q21" s="2972"/>
    </row>
    <row r="22" ht="18" customHeight="1" x14ac:dyDescent="0.2">
      <c r="B22" s="2584" t="s">
        <v>2220</v>
      </c>
      <c r="C22" s="3145"/>
      <c r="D22" s="3145"/>
      <c r="E22" s="3145">
        <v>8488.993179062832</v>
      </c>
      <c r="F22" s="3145">
        <v>7579.570280756874</v>
      </c>
      <c r="G22" s="3145">
        <v>7343.625265237642</v>
      </c>
      <c r="H22" s="3145">
        <v>7418.190146155639</v>
      </c>
      <c r="I22" s="3145">
        <v>8508.545778166592</v>
      </c>
      <c r="J22" s="3145">
        <v>9185.715447891142</v>
      </c>
      <c r="K22" s="3145">
        <v>8898.057540133354</v>
      </c>
      <c r="L22" s="3145">
        <v>9538.695395031722</v>
      </c>
      <c r="M22" s="3145">
        <v>9638.822718417285</v>
      </c>
      <c r="N22" s="3145">
        <v>9872.757592842652</v>
      </c>
      <c r="O22" s="3145">
        <v>10071.896045275958</v>
      </c>
      <c r="P22" s="3146">
        <v>18.646532431162527</v>
      </c>
      <c r="Q22" s="2972"/>
    </row>
    <row r="23" ht="18" customHeight="1" x14ac:dyDescent="0.2">
      <c r="B23" s="2584" t="s">
        <v>955</v>
      </c>
      <c r="C23" s="3145"/>
      <c r="D23" s="3145"/>
      <c r="E23" s="3145">
        <v>6100.699917987712</v>
      </c>
      <c r="F23" s="3145">
        <v>6140.5530177608525</v>
      </c>
      <c r="G23" s="3145">
        <v>5950.522264274958</v>
      </c>
      <c r="H23" s="3145">
        <v>6943.321476600301</v>
      </c>
      <c r="I23" s="3145">
        <v>7413.171716837611</v>
      </c>
      <c r="J23" s="3145">
        <v>7074.352391809796</v>
      </c>
      <c r="K23" s="3145">
        <v>7192.1149944228</v>
      </c>
      <c r="L23" s="3145">
        <v>6861.594080747876</v>
      </c>
      <c r="M23" s="3145">
        <v>7396.469259522315</v>
      </c>
      <c r="N23" s="3145">
        <v>6981.375300350974</v>
      </c>
      <c r="O23" s="3145">
        <v>6521.0187135034175</v>
      </c>
      <c r="P23" s="3146">
        <v>6.8896815310716955</v>
      </c>
      <c r="Q23" s="2972"/>
    </row>
    <row r="24" ht="18" customHeight="1" x14ac:dyDescent="0.2">
      <c r="B24" s="2584" t="s">
        <v>683</v>
      </c>
      <c r="C24" s="3145"/>
      <c r="D24" s="3145"/>
      <c r="E24" s="3145">
        <v>13992.66264398076</v>
      </c>
      <c r="F24" s="3145">
        <v>16131.420324650175</v>
      </c>
      <c r="G24" s="3145">
        <v>16538.048699132072</v>
      </c>
      <c r="H24" s="3145">
        <v>17186.752558000022</v>
      </c>
      <c r="I24" s="3145">
        <v>16240.11476019798</v>
      </c>
      <c r="J24" s="3145">
        <v>16243.462947700793</v>
      </c>
      <c r="K24" s="3145">
        <v>16500.598119010232</v>
      </c>
      <c r="L24" s="3145">
        <v>16506.05247108521</v>
      </c>
      <c r="M24" s="3145">
        <v>16756.641607654674</v>
      </c>
      <c r="N24" s="3145">
        <v>16918.869930059216</v>
      </c>
      <c r="O24" s="3145">
        <v>17015.76981780195</v>
      </c>
      <c r="P24" s="3146">
        <v>21.604945754349632</v>
      </c>
      <c r="Q24" s="2972"/>
    </row>
    <row r="25" ht="18" customHeight="1" x14ac:dyDescent="0.2">
      <c r="B25" s="2584" t="s">
        <v>2221</v>
      </c>
      <c r="C25" s="3145"/>
      <c r="D25" s="3145"/>
      <c r="E25" s="3145">
        <v>5886.0985875475435</v>
      </c>
      <c r="F25" s="3145">
        <v>5710.176413373294</v>
      </c>
      <c r="G25" s="3145">
        <v>5356.6841438097745</v>
      </c>
      <c r="H25" s="3145">
        <v>5968.162852112937</v>
      </c>
      <c r="I25" s="3145">
        <v>6089.8859717842715</v>
      </c>
      <c r="J25" s="3145">
        <v>6360.609978117904</v>
      </c>
      <c r="K25" s="3145">
        <v>7931.426545867752</v>
      </c>
      <c r="L25" s="3145">
        <v>8554.228951463945</v>
      </c>
      <c r="M25" s="3145">
        <v>7857.337842059061</v>
      </c>
      <c r="N25" s="3145">
        <v>8784.959588983042</v>
      </c>
      <c r="O25" s="3145">
        <v>8653.870344645422</v>
      </c>
      <c r="P25" s="3146">
        <v>47.022178034076674</v>
      </c>
      <c r="Q25" s="2972"/>
    </row>
    <row r="26" ht="18" customHeight="1" x14ac:dyDescent="0.2">
      <c r="B26" s="2584" t="s">
        <v>2222</v>
      </c>
      <c r="C26" s="998"/>
      <c r="D26" s="998"/>
      <c r="E26" s="998"/>
      <c r="F26" s="998"/>
      <c r="G26" s="998"/>
      <c r="H26" s="998"/>
      <c r="I26" s="998"/>
      <c r="J26" s="998"/>
      <c r="K26" s="998"/>
      <c r="L26" s="998"/>
      <c r="M26" s="998"/>
      <c r="N26" s="998"/>
      <c r="O26" s="998"/>
      <c r="P26" s="216"/>
      <c r="Q26" s="2972"/>
    </row>
    <row r="27" ht="18" customHeight="1" x14ac:dyDescent="0.2">
      <c r="B27" s="2584" t="s">
        <v>2223</v>
      </c>
      <c r="C27" s="998"/>
      <c r="D27" s="998"/>
      <c r="E27" s="998"/>
      <c r="F27" s="998"/>
      <c r="G27" s="998"/>
      <c r="H27" s="998"/>
      <c r="I27" s="998"/>
      <c r="J27" s="998"/>
      <c r="K27" s="998"/>
      <c r="L27" s="998"/>
      <c r="M27" s="998"/>
      <c r="N27" s="998"/>
      <c r="O27" s="998"/>
      <c r="P27" s="216"/>
      <c r="Q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5" t="s">
        <v>113</v>
      </c>
      <c r="P28" s="3146" t="s">
        <v>2532</v>
      </c>
      <c r="Q28" s="2972"/>
    </row>
    <row r="29" ht="18" customHeight="1" x14ac:dyDescent="0.25">
      <c r="B29" s="2612" t="s">
        <v>2992</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3" t="s">
        <v>2532</v>
      </c>
      <c r="Q29" s="2972"/>
    </row>
    <row r="30" ht="18" customHeight="1" x14ac:dyDescent="0.2">
      <c r="B30" s="3175" t="s">
        <v>2225</v>
      </c>
      <c r="C30" s="3143"/>
      <c r="D30" s="3143"/>
      <c r="E30" s="3143">
        <v>1171.3835466666667</v>
      </c>
      <c r="F30" s="3143">
        <v>1111.97328</v>
      </c>
      <c r="G30" s="3143">
        <v>1183.0674533333336</v>
      </c>
      <c r="H30" s="3143">
        <v>1174.1751988266667</v>
      </c>
      <c r="I30" s="3143">
        <v>1354.1759407733334</v>
      </c>
      <c r="J30" s="3143">
        <v>1476.3504078400001</v>
      </c>
      <c r="K30" s="3143">
        <v>1463.6423203600002</v>
      </c>
      <c r="L30" s="3143">
        <v>1575.0710552133332</v>
      </c>
      <c r="M30" s="3143">
        <v>1638.2894291866667</v>
      </c>
      <c r="N30" s="3143">
        <v>1522.9162234</v>
      </c>
      <c r="O30" s="3143">
        <v>1612.1900030133334</v>
      </c>
      <c r="P30" s="3144">
        <v>37.63126583099465</v>
      </c>
      <c r="Q30" s="2972"/>
    </row>
    <row r="31" ht="18" customHeight="1" x14ac:dyDescent="0.2">
      <c r="B31" s="2627" t="s">
        <v>2226</v>
      </c>
      <c r="C31" s="998"/>
      <c r="D31" s="998"/>
      <c r="E31" s="998"/>
      <c r="F31" s="998"/>
      <c r="G31" s="998"/>
      <c r="H31" s="998"/>
      <c r="I31" s="998"/>
      <c r="J31" s="998"/>
      <c r="K31" s="998"/>
      <c r="L31" s="998"/>
      <c r="M31" s="998"/>
      <c r="N31" s="998"/>
      <c r="O31" s="998"/>
      <c r="P31" s="216"/>
      <c r="Q31" s="2972"/>
    </row>
    <row r="32" ht="18" customHeight="1" x14ac:dyDescent="0.2">
      <c r="B32" s="2627" t="s">
        <v>2227</v>
      </c>
      <c r="C32" s="998"/>
      <c r="D32" s="998"/>
      <c r="E32" s="998"/>
      <c r="F32" s="998"/>
      <c r="G32" s="998"/>
      <c r="H32" s="998"/>
      <c r="I32" s="998"/>
      <c r="J32" s="998"/>
      <c r="K32" s="998"/>
      <c r="L32" s="998"/>
      <c r="M32" s="998"/>
      <c r="N32" s="998"/>
      <c r="O32" s="998"/>
      <c r="P32" s="216"/>
      <c r="Q32" s="2972"/>
    </row>
    <row r="33" ht="18" customHeight="1" x14ac:dyDescent="0.2">
      <c r="B33" s="2627" t="s">
        <v>2228</v>
      </c>
      <c r="C33" s="998"/>
      <c r="D33" s="998"/>
      <c r="E33" s="998"/>
      <c r="F33" s="998"/>
      <c r="G33" s="998"/>
      <c r="H33" s="998"/>
      <c r="I33" s="998"/>
      <c r="J33" s="998"/>
      <c r="K33" s="998"/>
      <c r="L33" s="998"/>
      <c r="M33" s="998"/>
      <c r="N33" s="998"/>
      <c r="O33" s="998"/>
      <c r="P33" s="216"/>
      <c r="Q33" s="2972"/>
    </row>
    <row r="34" ht="18" customHeight="1" x14ac:dyDescent="0.2">
      <c r="B34" s="2627" t="s">
        <v>2229</v>
      </c>
      <c r="C34" s="998"/>
      <c r="D34" s="998"/>
      <c r="E34" s="998"/>
      <c r="F34" s="998"/>
      <c r="G34" s="998"/>
      <c r="H34" s="998"/>
      <c r="I34" s="998"/>
      <c r="J34" s="998"/>
      <c r="K34" s="998"/>
      <c r="L34" s="998"/>
      <c r="M34" s="998"/>
      <c r="N34" s="998"/>
      <c r="O34" s="998"/>
      <c r="P34" s="216"/>
      <c r="Q34" s="2972"/>
    </row>
    <row r="35" ht="18" customHeight="1" x14ac:dyDescent="0.2">
      <c r="B35" s="2627" t="s">
        <v>2230</v>
      </c>
      <c r="C35" s="998"/>
      <c r="D35" s="998"/>
      <c r="E35" s="998"/>
      <c r="F35" s="998"/>
      <c r="G35" s="998"/>
      <c r="H35" s="998"/>
      <c r="I35" s="998"/>
      <c r="J35" s="998"/>
      <c r="K35" s="998"/>
      <c r="L35" s="998"/>
      <c r="M35" s="998"/>
      <c r="N35" s="998"/>
      <c r="O35" s="998"/>
      <c r="P35" s="216"/>
      <c r="Q35" s="2972"/>
    </row>
    <row r="36" ht="18" customHeight="1" x14ac:dyDescent="0.2">
      <c r="B36" s="2627" t="s">
        <v>2231</v>
      </c>
      <c r="C36" s="998"/>
      <c r="D36" s="998"/>
      <c r="E36" s="998"/>
      <c r="F36" s="998"/>
      <c r="G36" s="998"/>
      <c r="H36" s="998"/>
      <c r="I36" s="998"/>
      <c r="J36" s="998"/>
      <c r="K36" s="998"/>
      <c r="L36" s="998"/>
      <c r="M36" s="998"/>
      <c r="N36" s="998"/>
      <c r="O36" s="998"/>
      <c r="P36" s="216"/>
      <c r="Q36" s="2972"/>
    </row>
    <row r="37" ht="18" customHeight="1" x14ac:dyDescent="0.2">
      <c r="B37" s="2632" t="s">
        <v>1084</v>
      </c>
      <c r="C37" s="3148"/>
      <c r="D37" s="3148"/>
      <c r="E37" s="3148">
        <v>365.81687999999997</v>
      </c>
      <c r="F37" s="3148">
        <v>361.55328</v>
      </c>
      <c r="G37" s="3148">
        <v>369.65412000000003</v>
      </c>
      <c r="H37" s="3148">
        <v>349.46853216</v>
      </c>
      <c r="I37" s="3148">
        <v>432.52260744</v>
      </c>
      <c r="J37" s="3148">
        <v>467.65040783999996</v>
      </c>
      <c r="K37" s="3148">
        <v>401.48232035999996</v>
      </c>
      <c r="L37" s="3148">
        <v>456.51772188</v>
      </c>
      <c r="M37" s="3148">
        <v>447.06276252</v>
      </c>
      <c r="N37" s="3148">
        <v>414.55622339999996</v>
      </c>
      <c r="O37" s="3148">
        <v>446.11666968000003</v>
      </c>
      <c r="P37" s="3149">
        <v>21.950815850815868</v>
      </c>
      <c r="Q37" s="2972"/>
    </row>
    <row r="38" ht="18" customHeight="1" x14ac:dyDescent="0.2">
      <c r="B38" s="2632" t="s">
        <v>1085</v>
      </c>
      <c r="C38" s="3148"/>
      <c r="D38" s="3148"/>
      <c r="E38" s="3148">
        <v>753.8666666666668</v>
      </c>
      <c r="F38" s="3148">
        <v>699.6</v>
      </c>
      <c r="G38" s="3148">
        <v>764.1333333333334</v>
      </c>
      <c r="H38" s="3148">
        <v>775.8666666666667</v>
      </c>
      <c r="I38" s="3148">
        <v>865.3333333333334</v>
      </c>
      <c r="J38" s="3148">
        <v>957</v>
      </c>
      <c r="K38" s="3148">
        <v>1007.6000000000001</v>
      </c>
      <c r="L38" s="3148">
        <v>1056.7333333333333</v>
      </c>
      <c r="M38" s="3148">
        <v>1147.6666666666667</v>
      </c>
      <c r="N38" s="3148">
        <v>1064.8</v>
      </c>
      <c r="O38" s="3148">
        <v>1113.9333333333334</v>
      </c>
      <c r="P38" s="3149">
        <v>47.76264591439687</v>
      </c>
      <c r="Q38" s="2972"/>
    </row>
    <row r="39" ht="18" customHeight="1" x14ac:dyDescent="0.2">
      <c r="B39" s="2632" t="s">
        <v>2232</v>
      </c>
      <c r="C39" s="3148"/>
      <c r="D39" s="3148"/>
      <c r="E39" s="3148">
        <v>51.7</v>
      </c>
      <c r="F39" s="3148">
        <v>50.82</v>
      </c>
      <c r="G39" s="3148">
        <v>49.28</v>
      </c>
      <c r="H39" s="3148">
        <v>48.839999999999996</v>
      </c>
      <c r="I39" s="3148">
        <v>56.32</v>
      </c>
      <c r="J39" s="3148">
        <v>51.7</v>
      </c>
      <c r="K39" s="3148">
        <v>54.55999999999999</v>
      </c>
      <c r="L39" s="3148">
        <v>61.82</v>
      </c>
      <c r="M39" s="3148">
        <v>43.56</v>
      </c>
      <c r="N39" s="3148">
        <v>43.56</v>
      </c>
      <c r="O39" s="3148">
        <v>52.14</v>
      </c>
      <c r="P39" s="3149">
        <v>0.8510638297872295</v>
      </c>
      <c r="Q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9" t="s">
        <v>2532</v>
      </c>
      <c r="Q40" s="2972"/>
    </row>
    <row r="41" ht="18" customHeight="1" x14ac:dyDescent="0.2">
      <c r="B41" s="3176" t="s">
        <v>3006</v>
      </c>
      <c r="C41" s="3150"/>
      <c r="D41" s="3150"/>
      <c r="E41" s="3150">
        <v>57909.949481808115</v>
      </c>
      <c r="F41" s="3150">
        <v>46607.769810106336</v>
      </c>
      <c r="G41" s="3150">
        <v>58269.161327334594</v>
      </c>
      <c r="H41" s="3150">
        <v>69763.76964611179</v>
      </c>
      <c r="I41" s="3150">
        <v>60082.36122400136</v>
      </c>
      <c r="J41" s="3150">
        <v>69532.95840338501</v>
      </c>
      <c r="K41" s="3150">
        <v>58382.03894469185</v>
      </c>
      <c r="L41" s="3150">
        <v>56203.72113478741</v>
      </c>
      <c r="M41" s="3150">
        <v>48073.82315291485</v>
      </c>
      <c r="N41" s="3150">
        <v>51529.20042000307</v>
      </c>
      <c r="O41" s="3150">
        <v>59293.417280555725</v>
      </c>
      <c r="P41" s="3151">
        <v>2.388998455580096</v>
      </c>
      <c r="Q41" s="2972"/>
    </row>
    <row r="42" ht="18" customHeight="1" x14ac:dyDescent="0.2">
      <c r="B42" s="2627" t="s">
        <v>1458</v>
      </c>
      <c r="C42" s="3145"/>
      <c r="D42" s="3145"/>
      <c r="E42" s="3145">
        <v>78730.23082200691</v>
      </c>
      <c r="F42" s="3145">
        <v>70874.65802967247</v>
      </c>
      <c r="G42" s="3145">
        <v>79739.21078667385</v>
      </c>
      <c r="H42" s="3145">
        <v>86255.7284953404</v>
      </c>
      <c r="I42" s="3145">
        <v>93181.47041900785</v>
      </c>
      <c r="J42" s="3145">
        <v>104423.4955933416</v>
      </c>
      <c r="K42" s="3145">
        <v>91383.39025334163</v>
      </c>
      <c r="L42" s="3145">
        <v>97845.97792134093</v>
      </c>
      <c r="M42" s="3145">
        <v>86917.9130293413</v>
      </c>
      <c r="N42" s="3145">
        <v>112056.66612467708</v>
      </c>
      <c r="O42" s="3145">
        <v>118580.47844267661</v>
      </c>
      <c r="P42" s="3146">
        <v>50.616195589167056</v>
      </c>
      <c r="Q42" s="2972"/>
    </row>
    <row r="43" ht="18" customHeight="1" x14ac:dyDescent="0.2">
      <c r="B43" s="2627" t="s">
        <v>1461</v>
      </c>
      <c r="C43" s="3145"/>
      <c r="D43" s="3145"/>
      <c r="E43" s="3145">
        <v>5101.399197723526</v>
      </c>
      <c r="F43" s="3145">
        <v>-2323.890904780448</v>
      </c>
      <c r="G43" s="3145">
        <v>414.97186564649746</v>
      </c>
      <c r="H43" s="3145">
        <v>7867.701071480537</v>
      </c>
      <c r="I43" s="3145">
        <v>-5076.49427218729</v>
      </c>
      <c r="J43" s="3145">
        <v>-6676.936360560736</v>
      </c>
      <c r="K43" s="3145">
        <v>-5391.03599603394</v>
      </c>
      <c r="L43" s="3145">
        <v>-8882.60372595428</v>
      </c>
      <c r="M43" s="3145">
        <v>-4780.188243180554</v>
      </c>
      <c r="N43" s="3145">
        <v>-14230.758766881405</v>
      </c>
      <c r="O43" s="3145">
        <v>-16673.648160824963</v>
      </c>
      <c r="P43" s="3146">
        <v>-426.84460702988105</v>
      </c>
      <c r="Q43" s="2972"/>
    </row>
    <row r="44" ht="18" customHeight="1" x14ac:dyDescent="0.2">
      <c r="B44" s="2627" t="s">
        <v>2994</v>
      </c>
      <c r="C44" s="3145"/>
      <c r="D44" s="3145"/>
      <c r="E44" s="3145" t="s">
        <v>692</v>
      </c>
      <c r="F44" s="3145" t="s">
        <v>692</v>
      </c>
      <c r="G44" s="3145" t="s">
        <v>692</v>
      </c>
      <c r="H44" s="3145" t="s">
        <v>692</v>
      </c>
      <c r="I44" s="3145" t="s">
        <v>692</v>
      </c>
      <c r="J44" s="3145" t="s">
        <v>692</v>
      </c>
      <c r="K44" s="3145" t="s">
        <v>692</v>
      </c>
      <c r="L44" s="3145" t="s">
        <v>692</v>
      </c>
      <c r="M44" s="3145" t="s">
        <v>692</v>
      </c>
      <c r="N44" s="3145" t="s">
        <v>692</v>
      </c>
      <c r="O44" s="3145" t="s">
        <v>692</v>
      </c>
      <c r="P44" s="3146" t="s">
        <v>2532</v>
      </c>
      <c r="Q44" s="2972"/>
    </row>
    <row r="45" ht="18" customHeight="1" x14ac:dyDescent="0.2">
      <c r="B45" s="2627" t="s">
        <v>2278</v>
      </c>
      <c r="C45" s="3145"/>
      <c r="D45" s="3145"/>
      <c r="E45" s="3145">
        <v>7859.041944667316</v>
      </c>
      <c r="F45" s="3145">
        <v>7525.151968333947</v>
      </c>
      <c r="G45" s="3145">
        <v>7308.4184703339215</v>
      </c>
      <c r="H45" s="3145">
        <v>6875.851536667224</v>
      </c>
      <c r="I45" s="3145">
        <v>6576.376048667197</v>
      </c>
      <c r="J45" s="3145">
        <v>6782.685365667213</v>
      </c>
      <c r="K45" s="3145">
        <v>6449.599740000514</v>
      </c>
      <c r="L45" s="3145">
        <v>6234.917472333822</v>
      </c>
      <c r="M45" s="3145">
        <v>6233.921955333804</v>
      </c>
      <c r="N45" s="3145">
        <v>6323.389441333791</v>
      </c>
      <c r="O45" s="3145">
        <v>5692.417620333765</v>
      </c>
      <c r="P45" s="3146">
        <v>-27.568555297044767</v>
      </c>
      <c r="Q45" s="2972"/>
    </row>
    <row r="46" ht="18" customHeight="1" x14ac:dyDescent="0.2">
      <c r="B46" s="2627" t="s">
        <v>1471</v>
      </c>
      <c r="C46" s="3145"/>
      <c r="D46" s="3145"/>
      <c r="E46" s="3145">
        <v>4772.115359353693</v>
      </c>
      <c r="F46" s="3145">
        <v>4827.8482309003575</v>
      </c>
      <c r="G46" s="3145">
        <v>4508.070859250329</v>
      </c>
      <c r="H46" s="3145">
        <v>4123.873855816968</v>
      </c>
      <c r="I46" s="3145">
        <v>3989.0132295236244</v>
      </c>
      <c r="J46" s="3145">
        <v>3563.489090800253</v>
      </c>
      <c r="K46" s="3145">
        <v>4221.990651513639</v>
      </c>
      <c r="L46" s="3145">
        <v>3946.1455037469464</v>
      </c>
      <c r="M46" s="3145">
        <v>4185.345239246964</v>
      </c>
      <c r="N46" s="3145">
        <v>4122.144502280286</v>
      </c>
      <c r="O46" s="3145">
        <v>4101.752768106955</v>
      </c>
      <c r="P46" s="3146">
        <v>-14.047493423074494</v>
      </c>
      <c r="Q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6" t="s">
        <v>2532</v>
      </c>
      <c r="Q47" s="2972"/>
    </row>
    <row r="48" ht="18" customHeight="1" x14ac:dyDescent="0.2">
      <c r="B48" s="2627" t="s">
        <v>2281</v>
      </c>
      <c r="C48" s="3148"/>
      <c r="D48" s="3148"/>
      <c r="E48" s="3148">
        <v>-38552.83784194333</v>
      </c>
      <c r="F48" s="3148">
        <v>-34295.99751401999</v>
      </c>
      <c r="G48" s="3148">
        <v>-33701.510654570004</v>
      </c>
      <c r="H48" s="3148">
        <v>-35359.385313193336</v>
      </c>
      <c r="I48" s="3148">
        <v>-38588.004201010015</v>
      </c>
      <c r="J48" s="3148">
        <v>-38559.77528586333</v>
      </c>
      <c r="K48" s="3148">
        <v>-38281.90570412999</v>
      </c>
      <c r="L48" s="3148">
        <v>-42940.71603668001</v>
      </c>
      <c r="M48" s="3148">
        <v>-44483.16882782667</v>
      </c>
      <c r="N48" s="3148">
        <v>-56742.240881406666</v>
      </c>
      <c r="O48" s="3148">
        <v>-52407.58338973666</v>
      </c>
      <c r="P48" s="3149">
        <v>35.93703167739353</v>
      </c>
      <c r="Q48" s="2972"/>
    </row>
    <row r="49" ht="18" customHeight="1" x14ac:dyDescent="0.25">
      <c r="B49" s="2635" t="s">
        <v>2995</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3" t="s">
        <v>2532</v>
      </c>
      <c r="Q49" s="2972"/>
    </row>
    <row r="50" ht="18" customHeight="1" x14ac:dyDescent="0.2">
      <c r="B50" s="3154" t="s">
        <v>2243</v>
      </c>
      <c r="C50" s="3143"/>
      <c r="D50" s="3143"/>
      <c r="E50" s="3143">
        <v>217.8201776676555</v>
      </c>
      <c r="F50" s="3143">
        <v>227.38792673494106</v>
      </c>
      <c r="G50" s="3143">
        <v>237.9252956396832</v>
      </c>
      <c r="H50" s="3143">
        <v>245.8521223173928</v>
      </c>
      <c r="I50" s="3143">
        <v>267.69373717099893</v>
      </c>
      <c r="J50" s="3143">
        <v>296.4625171338944</v>
      </c>
      <c r="K50" s="3143">
        <v>272.22365683276394</v>
      </c>
      <c r="L50" s="3143">
        <v>226.71877990933604</v>
      </c>
      <c r="M50" s="3143">
        <v>255.2857767995398</v>
      </c>
      <c r="N50" s="3143">
        <v>231.37039220816473</v>
      </c>
      <c r="O50" s="3143">
        <v>265.0700502964267</v>
      </c>
      <c r="P50" s="3144">
        <v>21.692146767442196</v>
      </c>
      <c r="Q50" s="2972"/>
    </row>
    <row r="51" ht="18" customHeight="1" x14ac:dyDescent="0.2">
      <c r="B51" s="2627" t="s">
        <v>2996</v>
      </c>
      <c r="C51" s="998"/>
      <c r="D51" s="998"/>
      <c r="E51" s="998"/>
      <c r="F51" s="998"/>
      <c r="G51" s="998"/>
      <c r="H51" s="998"/>
      <c r="I51" s="998"/>
      <c r="J51" s="998"/>
      <c r="K51" s="998"/>
      <c r="L51" s="998"/>
      <c r="M51" s="998"/>
      <c r="N51" s="998"/>
      <c r="O51" s="998"/>
      <c r="P51" s="216"/>
      <c r="Q51" s="2972"/>
    </row>
    <row r="52" ht="18" customHeight="1" x14ac:dyDescent="0.2">
      <c r="B52" s="2627" t="s">
        <v>2284</v>
      </c>
      <c r="C52" s="998"/>
      <c r="D52" s="998"/>
      <c r="E52" s="998"/>
      <c r="F52" s="998"/>
      <c r="G52" s="998"/>
      <c r="H52" s="998"/>
      <c r="I52" s="998"/>
      <c r="J52" s="998"/>
      <c r="K52" s="998"/>
      <c r="L52" s="998"/>
      <c r="M52" s="998"/>
      <c r="N52" s="998"/>
      <c r="O52" s="998"/>
      <c r="P52" s="216"/>
      <c r="Q52" s="2972"/>
    </row>
    <row r="53" ht="18" customHeight="1" x14ac:dyDescent="0.2">
      <c r="B53" s="2627" t="s">
        <v>2285</v>
      </c>
      <c r="C53" s="3145"/>
      <c r="D53" s="3145"/>
      <c r="E53" s="3145">
        <v>201.74554188965553</v>
      </c>
      <c r="F53" s="3145">
        <v>211.31329095694105</v>
      </c>
      <c r="G53" s="3145">
        <v>221.8506598616832</v>
      </c>
      <c r="H53" s="3145">
        <v>229.77748653939278</v>
      </c>
      <c r="I53" s="3145">
        <v>251.61910139299894</v>
      </c>
      <c r="J53" s="3145">
        <v>280.38788135589436</v>
      </c>
      <c r="K53" s="3145">
        <v>256.1490210547639</v>
      </c>
      <c r="L53" s="3145">
        <v>210.64414413133605</v>
      </c>
      <c r="M53" s="3145">
        <v>239.21114102153982</v>
      </c>
      <c r="N53" s="3145">
        <v>215.29575643016474</v>
      </c>
      <c r="O53" s="3145">
        <v>248.9954145184267</v>
      </c>
      <c r="P53" s="3146">
        <v>23.420528744379613</v>
      </c>
      <c r="Q53" s="2972"/>
    </row>
    <row r="54" ht="18" customHeight="1" x14ac:dyDescent="0.2">
      <c r="B54" s="2627" t="s">
        <v>2247</v>
      </c>
      <c r="C54" s="998"/>
      <c r="D54" s="998"/>
      <c r="E54" s="998"/>
      <c r="F54" s="998"/>
      <c r="G54" s="998"/>
      <c r="H54" s="998"/>
      <c r="I54" s="998"/>
      <c r="J54" s="998"/>
      <c r="K54" s="998"/>
      <c r="L54" s="998"/>
      <c r="M54" s="998"/>
      <c r="N54" s="998"/>
      <c r="O54" s="998"/>
      <c r="P54" s="216"/>
      <c r="Q54" s="2972"/>
    </row>
    <row r="55" ht="18" customHeight="1" x14ac:dyDescent="0.25">
      <c r="B55" s="2632" t="s">
        <v>2997</v>
      </c>
      <c r="C55" s="3148"/>
      <c r="D55" s="3148"/>
      <c r="E55" s="3148">
        <v>16.074635778</v>
      </c>
      <c r="F55" s="3148">
        <v>16.074635778</v>
      </c>
      <c r="G55" s="3148">
        <v>16.074635778</v>
      </c>
      <c r="H55" s="3148">
        <v>16.074635778</v>
      </c>
      <c r="I55" s="3148">
        <v>16.074635778</v>
      </c>
      <c r="J55" s="3148">
        <v>16.074635778</v>
      </c>
      <c r="K55" s="3148">
        <v>16.074635778</v>
      </c>
      <c r="L55" s="3148">
        <v>16.074635778</v>
      </c>
      <c r="M55" s="3148">
        <v>16.074635778</v>
      </c>
      <c r="N55" s="3148">
        <v>16.074635778</v>
      </c>
      <c r="O55" s="3148">
        <v>16.074635778</v>
      </c>
      <c r="P55" s="3149">
        <v>0</v>
      </c>
      <c r="Q55" s="2972"/>
    </row>
    <row r="56" ht="18" customHeight="1" x14ac:dyDescent="0.25">
      <c r="B56" s="3155" t="s">
        <v>3007</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7" t="s">
        <v>2532</v>
      </c>
      <c r="Q56" s="2972"/>
    </row>
    <row r="57" ht="18" customHeight="1" x14ac:dyDescent="0.25">
      <c r="B57" s="3158"/>
      <c r="C57" s="3159"/>
      <c r="D57" s="3159"/>
      <c r="E57" s="3159"/>
      <c r="F57" s="3159"/>
      <c r="G57" s="3159"/>
      <c r="H57" s="3159"/>
      <c r="I57" s="3159"/>
      <c r="J57" s="3159"/>
      <c r="K57" s="3159"/>
      <c r="L57" s="3159"/>
      <c r="M57" s="3159"/>
      <c r="N57" s="3159"/>
      <c r="O57" s="3159"/>
      <c r="P57" s="3159"/>
      <c r="Q57" s="135"/>
    </row>
    <row r="58" ht="18" customHeight="1" x14ac:dyDescent="0.2">
      <c r="B58" s="2716" t="s">
        <v>2998</v>
      </c>
      <c r="C58" s="1035"/>
      <c r="D58" s="1035"/>
      <c r="E58" s="1035"/>
      <c r="F58" s="1035"/>
      <c r="G58" s="1035"/>
      <c r="H58" s="1035"/>
      <c r="I58" s="1035"/>
      <c r="J58" s="1035"/>
      <c r="K58" s="1035"/>
      <c r="L58" s="1035"/>
      <c r="M58" s="1035"/>
      <c r="N58" s="1035"/>
      <c r="O58" s="1035"/>
      <c r="P58" s="3177"/>
      <c r="Q58" s="2972"/>
    </row>
    <row r="59" ht="18" customHeight="1" x14ac:dyDescent="0.2">
      <c r="B59" s="2671" t="s">
        <v>130</v>
      </c>
      <c r="C59" s="3145"/>
      <c r="D59" s="3145"/>
      <c r="E59" s="3145">
        <v>11075.623648830673</v>
      </c>
      <c r="F59" s="3145">
        <v>10908.841687681</v>
      </c>
      <c r="G59" s="3145">
        <v>11369.142545966604</v>
      </c>
      <c r="H59" s="3145">
        <v>10317.905659965965</v>
      </c>
      <c r="I59" s="3145">
        <v>11139.810590033041</v>
      </c>
      <c r="J59" s="3145">
        <v>11293.033401926841</v>
      </c>
      <c r="K59" s="3145">
        <v>12682.64305547391</v>
      </c>
      <c r="L59" s="3145">
        <v>12870.676878800197</v>
      </c>
      <c r="M59" s="3145">
        <v>14214.250005248017</v>
      </c>
      <c r="N59" s="3145">
        <v>13969.003503553868</v>
      </c>
      <c r="O59" s="3145">
        <v>14438.284062845361</v>
      </c>
      <c r="P59" s="3146">
        <v>30.360912582739363</v>
      </c>
      <c r="Q59" s="2972"/>
    </row>
    <row r="60" ht="18" customHeight="1" x14ac:dyDescent="0.2">
      <c r="B60" s="2589" t="s">
        <v>131</v>
      </c>
      <c r="C60" s="3145"/>
      <c r="D60" s="3145"/>
      <c r="E60" s="3145">
        <v>5751.745759869723</v>
      </c>
      <c r="F60" s="3145">
        <v>5353.154459844001</v>
      </c>
      <c r="G60" s="3145">
        <v>5834.600359833564</v>
      </c>
      <c r="H60" s="3145">
        <v>5683.672386881206</v>
      </c>
      <c r="I60" s="3145">
        <v>5967.61472046966</v>
      </c>
      <c r="J60" s="3145">
        <v>6549.4311563889905</v>
      </c>
      <c r="K60" s="3145">
        <v>7934.467668591705</v>
      </c>
      <c r="L60" s="3145">
        <v>8094.900881543024</v>
      </c>
      <c r="M60" s="3145">
        <v>8478.655382746005</v>
      </c>
      <c r="N60" s="3145">
        <v>8818.948797576117</v>
      </c>
      <c r="O60" s="3145">
        <v>9154.300307941081</v>
      </c>
      <c r="P60" s="3146">
        <v>59.156901054479604</v>
      </c>
      <c r="Q60" s="2972"/>
    </row>
    <row r="61" ht="18" customHeight="1" x14ac:dyDescent="0.2">
      <c r="B61" s="2589" t="s">
        <v>2251</v>
      </c>
      <c r="C61" s="3145"/>
      <c r="D61" s="3145"/>
      <c r="E61" s="3145">
        <v>5323.87788896095</v>
      </c>
      <c r="F61" s="3145">
        <v>5555.687227837</v>
      </c>
      <c r="G61" s="3145">
        <v>5534.542186133041</v>
      </c>
      <c r="H61" s="3145">
        <v>4634.233273084759</v>
      </c>
      <c r="I61" s="3145">
        <v>5172.19586956338</v>
      </c>
      <c r="J61" s="3145">
        <v>4743.60224553785</v>
      </c>
      <c r="K61" s="3145">
        <v>4748.175386882206</v>
      </c>
      <c r="L61" s="3145">
        <v>4775.775997257172</v>
      </c>
      <c r="M61" s="3145">
        <v>5735.594622502013</v>
      </c>
      <c r="N61" s="3145">
        <v>5150.05470597775</v>
      </c>
      <c r="O61" s="3145">
        <v>5283.98375490428</v>
      </c>
      <c r="P61" s="3146">
        <v>-0.7493435215595428</v>
      </c>
      <c r="Q61" s="2972"/>
    </row>
    <row r="62" ht="18" customHeight="1" x14ac:dyDescent="0.2">
      <c r="B62" s="2671" t="s">
        <v>133</v>
      </c>
      <c r="C62" s="3145"/>
      <c r="D62" s="3145"/>
      <c r="E62" s="3145" t="s">
        <v>81</v>
      </c>
      <c r="F62" s="3145" t="s">
        <v>81</v>
      </c>
      <c r="G62" s="3145" t="s">
        <v>81</v>
      </c>
      <c r="H62" s="3145" t="s">
        <v>81</v>
      </c>
      <c r="I62" s="3145" t="s">
        <v>81</v>
      </c>
      <c r="J62" s="3145" t="s">
        <v>81</v>
      </c>
      <c r="K62" s="3145" t="s">
        <v>81</v>
      </c>
      <c r="L62" s="3145" t="s">
        <v>81</v>
      </c>
      <c r="M62" s="3145" t="s">
        <v>81</v>
      </c>
      <c r="N62" s="3145" t="s">
        <v>81</v>
      </c>
      <c r="O62" s="3145" t="s">
        <v>81</v>
      </c>
      <c r="P62" s="3146" t="s">
        <v>2532</v>
      </c>
      <c r="Q62" s="2972"/>
    </row>
    <row r="63" ht="18" customHeight="1" x14ac:dyDescent="0.2">
      <c r="B63" s="2671" t="s">
        <v>134</v>
      </c>
      <c r="C63" s="3145"/>
      <c r="D63" s="3145"/>
      <c r="E63" s="3145">
        <v>45480.92429337449</v>
      </c>
      <c r="F63" s="3145">
        <v>45320.9512156947</v>
      </c>
      <c r="G63" s="3145">
        <v>47100.686818620816</v>
      </c>
      <c r="H63" s="3145">
        <v>46923.0193206732</v>
      </c>
      <c r="I63" s="3145">
        <v>53797.92919356375</v>
      </c>
      <c r="J63" s="3145">
        <v>53487.667515917565</v>
      </c>
      <c r="K63" s="3145">
        <v>53811.7686220008</v>
      </c>
      <c r="L63" s="3145">
        <v>53937.61245143252</v>
      </c>
      <c r="M63" s="3145">
        <v>53739.23582018541</v>
      </c>
      <c r="N63" s="3145">
        <v>58504.28225731866</v>
      </c>
      <c r="O63" s="3145">
        <v>58683.47579878861</v>
      </c>
      <c r="P63" s="3146">
        <v>29.02876691830431</v>
      </c>
      <c r="Q63" s="2972"/>
    </row>
    <row r="64" ht="18" customHeight="1" x14ac:dyDescent="0.2">
      <c r="B64" s="2671" t="s">
        <v>2252</v>
      </c>
      <c r="C64" s="3145"/>
      <c r="D64" s="3145"/>
      <c r="E64" s="3145" t="s">
        <v>114</v>
      </c>
      <c r="F64" s="3145" t="s">
        <v>114</v>
      </c>
      <c r="G64" s="3145" t="s">
        <v>114</v>
      </c>
      <c r="H64" s="3145" t="s">
        <v>114</v>
      </c>
      <c r="I64" s="3145" t="s">
        <v>114</v>
      </c>
      <c r="J64" s="3145" t="s">
        <v>114</v>
      </c>
      <c r="K64" s="3145" t="s">
        <v>114</v>
      </c>
      <c r="L64" s="3145" t="s">
        <v>114</v>
      </c>
      <c r="M64" s="3145" t="s">
        <v>114</v>
      </c>
      <c r="N64" s="3145" t="s">
        <v>114</v>
      </c>
      <c r="O64" s="3145" t="s">
        <v>114</v>
      </c>
      <c r="P64" s="3146" t="s">
        <v>2532</v>
      </c>
      <c r="Q64" s="2972"/>
    </row>
    <row r="65" ht="18" customHeight="1" x14ac:dyDescent="0.2">
      <c r="B65" s="2672" t="s">
        <v>2253</v>
      </c>
      <c r="C65" s="3148"/>
      <c r="D65" s="3148"/>
      <c r="E65" s="3148" t="s">
        <v>117</v>
      </c>
      <c r="F65" s="3148" t="s">
        <v>117</v>
      </c>
      <c r="G65" s="3148" t="s">
        <v>117</v>
      </c>
      <c r="H65" s="3148" t="s">
        <v>117</v>
      </c>
      <c r="I65" s="3148" t="s">
        <v>117</v>
      </c>
      <c r="J65" s="3148" t="s">
        <v>117</v>
      </c>
      <c r="K65" s="3148" t="s">
        <v>117</v>
      </c>
      <c r="L65" s="3148" t="s">
        <v>117</v>
      </c>
      <c r="M65" s="3148" t="s">
        <v>117</v>
      </c>
      <c r="N65" s="3148" t="s">
        <v>117</v>
      </c>
      <c r="O65" s="3148" t="s">
        <v>117</v>
      </c>
      <c r="P65" s="3149" t="s">
        <v>2532</v>
      </c>
      <c r="Q65" s="135"/>
    </row>
    <row r="66" ht="18" customHeight="1" x14ac:dyDescent="0.25">
      <c r="B66" s="3164" t="s">
        <v>3008</v>
      </c>
      <c r="C66" s="3178"/>
      <c r="D66" s="3178"/>
      <c r="E66" s="3178"/>
      <c r="F66" s="3178"/>
      <c r="G66" s="3178"/>
      <c r="H66" s="3178"/>
      <c r="I66" s="3178"/>
      <c r="J66" s="3178"/>
      <c r="K66" s="3178"/>
      <c r="L66" s="3178"/>
      <c r="M66" s="3178"/>
      <c r="N66" s="3178"/>
      <c r="O66" s="3178"/>
      <c r="P66" s="217"/>
    </row>
    <row r="67" ht="18" customHeight="1" x14ac:dyDescent="0.25">
      <c r="C67" s="2726"/>
      <c r="D67" s="2726"/>
      <c r="E67" s="2726"/>
      <c r="F67" s="2726"/>
      <c r="G67" s="2726"/>
      <c r="H67" s="2726"/>
      <c r="I67" s="2726"/>
      <c r="J67" s="2726"/>
      <c r="K67" s="2726"/>
      <c r="L67" s="2726"/>
      <c r="M67" s="2726"/>
      <c r="N67" s="2726"/>
      <c r="O67" s="2726"/>
      <c r="P67" s="2726"/>
    </row>
    <row r="68" ht="18" customHeight="1" x14ac:dyDescent="0.25">
      <c r="B68" s="2739" t="s">
        <v>3009</v>
      </c>
      <c r="C68" s="3165"/>
      <c r="D68" s="3165"/>
      <c r="E68" s="3165" t="s">
        <v>128</v>
      </c>
      <c r="F68" s="3165" t="s">
        <v>128</v>
      </c>
      <c r="G68" s="3165" t="s">
        <v>128</v>
      </c>
      <c r="H68" s="3165" t="s">
        <v>128</v>
      </c>
      <c r="I68" s="3165" t="s">
        <v>128</v>
      </c>
      <c r="J68" s="3165" t="s">
        <v>128</v>
      </c>
      <c r="K68" s="3165" t="s">
        <v>128</v>
      </c>
      <c r="L68" s="3165" t="s">
        <v>128</v>
      </c>
      <c r="M68" s="3165" t="s">
        <v>128</v>
      </c>
      <c r="N68" s="3165" t="s">
        <v>128</v>
      </c>
      <c r="O68" s="3165" t="s">
        <v>128</v>
      </c>
      <c r="P68" s="3166" t="s">
        <v>2532</v>
      </c>
    </row>
    <row r="69" ht="18" customHeight="1" x14ac:dyDescent="0.25">
      <c r="C69" s="2726"/>
      <c r="D69" s="2726"/>
      <c r="E69" s="2726"/>
      <c r="F69" s="2726"/>
      <c r="G69" s="2726"/>
      <c r="H69" s="2726"/>
      <c r="I69" s="2726"/>
      <c r="J69" s="2726"/>
      <c r="K69" s="2726"/>
      <c r="L69" s="2726"/>
      <c r="M69" s="2726"/>
      <c r="N69" s="2726"/>
      <c r="O69" s="2726"/>
      <c r="P69" s="3179"/>
    </row>
    <row r="70" ht="18" customHeight="1" x14ac:dyDescent="0.2">
      <c r="B70" s="2716" t="s">
        <v>3010</v>
      </c>
      <c r="C70" s="3168"/>
      <c r="D70" s="3168"/>
      <c r="E70" s="3168">
        <v>459184.8327127242</v>
      </c>
      <c r="F70" s="3168">
        <v>450855.8422941462</v>
      </c>
      <c r="G70" s="3168">
        <v>464605.97722910554</v>
      </c>
      <c r="H70" s="3168">
        <v>465348.03108376724</v>
      </c>
      <c r="I70" s="3168">
        <v>479816.09307892533</v>
      </c>
      <c r="J70" s="3168">
        <v>492316.6816081275</v>
      </c>
      <c r="K70" s="3168">
        <v>509047.14144821756</v>
      </c>
      <c r="L70" s="3168">
        <v>523892.23184276867</v>
      </c>
      <c r="M70" s="3168">
        <v>531796.2711216433</v>
      </c>
      <c r="N70" s="3168">
        <v>545416.6535491365</v>
      </c>
      <c r="O70" s="3168">
        <v>567871.3986314955</v>
      </c>
      <c r="P70" s="3169">
        <v>23.669459044778147</v>
      </c>
    </row>
    <row r="71" ht="18" customHeight="1" x14ac:dyDescent="0.2">
      <c r="B71" s="3170" t="s">
        <v>3011</v>
      </c>
      <c r="C71" s="3145"/>
      <c r="D71" s="3145"/>
      <c r="E71" s="3145">
        <v>517094.78219453234</v>
      </c>
      <c r="F71" s="3145">
        <v>497463.6121042525</v>
      </c>
      <c r="G71" s="3145">
        <v>522875.1385564401</v>
      </c>
      <c r="H71" s="3145">
        <v>535111.8007298791</v>
      </c>
      <c r="I71" s="3145">
        <v>539898.4543029267</v>
      </c>
      <c r="J71" s="3145">
        <v>561849.6400115124</v>
      </c>
      <c r="K71" s="3145">
        <v>567429.1803929094</v>
      </c>
      <c r="L71" s="3145">
        <v>580095.952977556</v>
      </c>
      <c r="M71" s="3145">
        <v>579870.0942745581</v>
      </c>
      <c r="N71" s="3145">
        <v>596945.8539691395</v>
      </c>
      <c r="O71" s="3145">
        <v>627164.8159120512</v>
      </c>
      <c r="P71" s="3146">
        <v>21.286239487930143</v>
      </c>
    </row>
    <row r="72" ht="18" customHeight="1" x14ac:dyDescent="0.2">
      <c r="B72" s="3170" t="s">
        <v>3012</v>
      </c>
      <c r="C72" s="3145"/>
      <c r="D72" s="3145"/>
      <c r="E72" s="3145">
        <v>459184.8327127242</v>
      </c>
      <c r="F72" s="3145">
        <v>450855.8422941462</v>
      </c>
      <c r="G72" s="3145">
        <v>464605.97722910554</v>
      </c>
      <c r="H72" s="3145">
        <v>465348.03108376724</v>
      </c>
      <c r="I72" s="3145">
        <v>479816.09307892533</v>
      </c>
      <c r="J72" s="3145">
        <v>492316.6816081275</v>
      </c>
      <c r="K72" s="3145">
        <v>509047.14144821756</v>
      </c>
      <c r="L72" s="3145">
        <v>523892.23184276867</v>
      </c>
      <c r="M72" s="3145">
        <v>531796.2711216433</v>
      </c>
      <c r="N72" s="3145">
        <v>545416.6535491365</v>
      </c>
      <c r="O72" s="3145">
        <v>567871.3986314955</v>
      </c>
      <c r="P72" s="3146">
        <v>23.669459044778147</v>
      </c>
    </row>
    <row r="73" ht="18" customHeight="1" x14ac:dyDescent="0.25">
      <c r="B73" s="3171" t="s">
        <v>3002</v>
      </c>
      <c r="C73" s="3152"/>
      <c r="D73" s="3152"/>
      <c r="E73" s="3152">
        <v>517094.78219453234</v>
      </c>
      <c r="F73" s="3152">
        <v>497463.6121042525</v>
      </c>
      <c r="G73" s="3152">
        <v>522875.1385564401</v>
      </c>
      <c r="H73" s="3152">
        <v>535111.8007298791</v>
      </c>
      <c r="I73" s="3152">
        <v>539898.4543029267</v>
      </c>
      <c r="J73" s="3152">
        <v>561849.6400115124</v>
      </c>
      <c r="K73" s="3152">
        <v>567429.1803929094</v>
      </c>
      <c r="L73" s="3152">
        <v>580095.952977556</v>
      </c>
      <c r="M73" s="3152">
        <v>579870.0942745581</v>
      </c>
      <c r="N73" s="3152">
        <v>596945.8539691395</v>
      </c>
      <c r="O73" s="3152">
        <v>627164.8159120512</v>
      </c>
      <c r="P73" s="3153">
        <v>21.286239487930143</v>
      </c>
    </row>
    <row r="74" ht="14.1" customHeight="1" x14ac:dyDescent="0.2">
      <c r="B74" s="154" t="s">
        <v>141</v>
      </c>
    </row>
    <row r="75" ht="14.1" customHeight="1" x14ac:dyDescent="0.2">
      <c r="B75" s="154" t="s">
        <v>3003</v>
      </c>
      <c r="C75" s="3172"/>
      <c r="D75" s="317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2983</v>
      </c>
      <c r="P1" s="100" t="s">
        <v>62</v>
      </c>
    </row>
    <row r="2" ht="18.95" customHeight="1" x14ac:dyDescent="0.2">
      <c r="B2" s="5" t="s">
        <v>3013</v>
      </c>
      <c r="P2" s="100" t="s">
        <v>64</v>
      </c>
    </row>
    <row r="3" ht="18.95" customHeight="1" x14ac:dyDescent="0.2">
      <c r="B3" s="5" t="s">
        <v>3014</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180" t="s">
        <v>67</v>
      </c>
      <c r="C8" s="3133" t="s">
        <v>3015</v>
      </c>
      <c r="D8" s="3133" t="s">
        <v>3016</v>
      </c>
      <c r="E8" s="3134" t="s">
        <v>1995</v>
      </c>
      <c r="F8" s="3134" t="s">
        <v>1996</v>
      </c>
      <c r="G8" s="3134" t="s">
        <v>1998</v>
      </c>
      <c r="H8" s="3134" t="s">
        <v>2000</v>
      </c>
      <c r="I8" s="3134" t="s">
        <v>2002</v>
      </c>
      <c r="J8" s="3134" t="s">
        <v>2004</v>
      </c>
      <c r="K8" s="3134" t="s">
        <v>2006</v>
      </c>
      <c r="L8" s="3134" t="s">
        <v>2008</v>
      </c>
      <c r="M8" s="3134" t="s">
        <v>2010</v>
      </c>
      <c r="N8" s="3134" t="s">
        <v>2011</v>
      </c>
      <c r="O8" s="3134" t="s">
        <v>62</v>
      </c>
      <c r="P8" s="3135" t="s">
        <v>2988</v>
      </c>
      <c r="Q8" s="2972"/>
    </row>
    <row r="9" ht="18" customHeight="1" x14ac:dyDescent="0.25">
      <c r="B9" s="3181"/>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9" t="s">
        <v>1005</v>
      </c>
      <c r="Q9" s="2972"/>
    </row>
    <row r="10" ht="18" customHeight="1" x14ac:dyDescent="0.2">
      <c r="B10" s="3154" t="s">
        <v>2209</v>
      </c>
      <c r="C10" s="3143"/>
      <c r="D10" s="3143"/>
      <c r="E10" s="3143">
        <v>2094.4097980397664</v>
      </c>
      <c r="F10" s="3143">
        <v>2199.6192591800987</v>
      </c>
      <c r="G10" s="3143">
        <v>2335.0865157851135</v>
      </c>
      <c r="H10" s="3143">
        <v>2485.3605993861765</v>
      </c>
      <c r="I10" s="3143">
        <v>2639.1892090585984</v>
      </c>
      <c r="J10" s="3143">
        <v>2788.98137449738</v>
      </c>
      <c r="K10" s="3143">
        <v>2890.524649890684</v>
      </c>
      <c r="L10" s="3143">
        <v>2973.7211636717884</v>
      </c>
      <c r="M10" s="3143">
        <v>2982.8422342345257</v>
      </c>
      <c r="N10" s="3143">
        <v>2926.417893266918</v>
      </c>
      <c r="O10" s="3143">
        <v>3053.4802249259365</v>
      </c>
      <c r="P10" s="3144">
        <v>45.79191845759119</v>
      </c>
      <c r="Q10" s="2972"/>
    </row>
    <row r="11" ht="18" customHeight="1" x14ac:dyDescent="0.2">
      <c r="B11" s="2584" t="s">
        <v>2210</v>
      </c>
      <c r="C11" s="3145"/>
      <c r="D11" s="3145"/>
      <c r="E11" s="3145">
        <v>170.1792360653214</v>
      </c>
      <c r="F11" s="3145">
        <v>166.81720189071845</v>
      </c>
      <c r="G11" s="3145">
        <v>174.21652618152842</v>
      </c>
      <c r="H11" s="3145">
        <v>176.64698194190748</v>
      </c>
      <c r="I11" s="3145">
        <v>179.57251828645263</v>
      </c>
      <c r="J11" s="3145">
        <v>186.2995070125678</v>
      </c>
      <c r="K11" s="3145">
        <v>193.54046293235922</v>
      </c>
      <c r="L11" s="3145">
        <v>192.43555552360607</v>
      </c>
      <c r="M11" s="3145">
        <v>193.1345696412609</v>
      </c>
      <c r="N11" s="3145">
        <v>227.1496573274972</v>
      </c>
      <c r="O11" s="3145">
        <v>234.6681928182828</v>
      </c>
      <c r="P11" s="3146">
        <v>37.8947269032328</v>
      </c>
      <c r="Q11" s="2972"/>
    </row>
    <row r="12" ht="18" customHeight="1" x14ac:dyDescent="0.2">
      <c r="B12" s="2589" t="s">
        <v>2211</v>
      </c>
      <c r="C12" s="3145"/>
      <c r="D12" s="3145"/>
      <c r="E12" s="3145">
        <v>62.83979919017205</v>
      </c>
      <c r="F12" s="3145">
        <v>59.718901735275274</v>
      </c>
      <c r="G12" s="3145">
        <v>61.486013462798006</v>
      </c>
      <c r="H12" s="3145">
        <v>63.01248225287917</v>
      </c>
      <c r="I12" s="3145">
        <v>65.68696516158991</v>
      </c>
      <c r="J12" s="3145">
        <v>68.49778761936497</v>
      </c>
      <c r="K12" s="3145">
        <v>71.99990077417183</v>
      </c>
      <c r="L12" s="3145">
        <v>68.64466691693956</v>
      </c>
      <c r="M12" s="3145">
        <v>79.39589867117137</v>
      </c>
      <c r="N12" s="3145">
        <v>112.13856043962294</v>
      </c>
      <c r="O12" s="3145">
        <v>120.04714846205984</v>
      </c>
      <c r="P12" s="3146">
        <v>91.03681108012648</v>
      </c>
      <c r="Q12" s="2972"/>
    </row>
    <row r="13" ht="18" customHeight="1" x14ac:dyDescent="0.2">
      <c r="B13" s="2589" t="s">
        <v>2991</v>
      </c>
      <c r="C13" s="3145"/>
      <c r="D13" s="3145"/>
      <c r="E13" s="3145">
        <v>6.769344384863539</v>
      </c>
      <c r="F13" s="3145">
        <v>6.575053312421204</v>
      </c>
      <c r="G13" s="3145">
        <v>6.7345053203145335</v>
      </c>
      <c r="H13" s="3145">
        <v>6.34490056029186</v>
      </c>
      <c r="I13" s="3145">
        <v>6.401515172321551</v>
      </c>
      <c r="J13" s="3145">
        <v>6.829654309458268</v>
      </c>
      <c r="K13" s="3145">
        <v>6.8755637600561</v>
      </c>
      <c r="L13" s="3145">
        <v>7.12451400231637</v>
      </c>
      <c r="M13" s="3145">
        <v>7.593873464187721</v>
      </c>
      <c r="N13" s="3145">
        <v>7.790656927886772</v>
      </c>
      <c r="O13" s="3145">
        <v>7.554604986655075</v>
      </c>
      <c r="P13" s="3146">
        <v>11.600246008275239</v>
      </c>
      <c r="Q13" s="2972"/>
    </row>
    <row r="14" ht="18" customHeight="1" x14ac:dyDescent="0.2">
      <c r="B14" s="2589" t="s">
        <v>2213</v>
      </c>
      <c r="C14" s="3145"/>
      <c r="D14" s="3145"/>
      <c r="E14" s="3145">
        <v>27.65160138731158</v>
      </c>
      <c r="F14" s="3145">
        <v>27.62936809536341</v>
      </c>
      <c r="G14" s="3145">
        <v>29.998506696135067</v>
      </c>
      <c r="H14" s="3145">
        <v>31.303276616565</v>
      </c>
      <c r="I14" s="3145">
        <v>33.40596397859114</v>
      </c>
      <c r="J14" s="3145">
        <v>36.92331417671558</v>
      </c>
      <c r="K14" s="3145">
        <v>38.933116543181264</v>
      </c>
      <c r="L14" s="3145">
        <v>40.85534213725859</v>
      </c>
      <c r="M14" s="3145">
        <v>42.55994637398882</v>
      </c>
      <c r="N14" s="3145">
        <v>44.83198508310025</v>
      </c>
      <c r="O14" s="3145">
        <v>44.250580687341554</v>
      </c>
      <c r="P14" s="3146">
        <v>60.028998203506234</v>
      </c>
      <c r="Q14" s="2972"/>
    </row>
    <row r="15" ht="18" customHeight="1" x14ac:dyDescent="0.2">
      <c r="B15" s="2589" t="s">
        <v>2214</v>
      </c>
      <c r="C15" s="3145"/>
      <c r="D15" s="3145"/>
      <c r="E15" s="3145">
        <v>72.90230661837336</v>
      </c>
      <c r="F15" s="3145">
        <v>72.8824463200983</v>
      </c>
      <c r="G15" s="3145">
        <v>75.98695794375986</v>
      </c>
      <c r="H15" s="3145">
        <v>75.97864701848812</v>
      </c>
      <c r="I15" s="3145">
        <v>74.07115320234496</v>
      </c>
      <c r="J15" s="3145">
        <v>74.04219285160438</v>
      </c>
      <c r="K15" s="3145">
        <v>75.72535597752685</v>
      </c>
      <c r="L15" s="3145">
        <v>75.80437924434815</v>
      </c>
      <c r="M15" s="3145">
        <v>63.57811656542583</v>
      </c>
      <c r="N15" s="3145">
        <v>62.38349277611047</v>
      </c>
      <c r="O15" s="3145">
        <v>62.80951159388175</v>
      </c>
      <c r="P15" s="3146">
        <v>-13.844273923080438</v>
      </c>
      <c r="Q15" s="2972"/>
    </row>
    <row r="16" ht="18" customHeight="1" x14ac:dyDescent="0.2">
      <c r="B16" s="2589" t="s">
        <v>2215</v>
      </c>
      <c r="C16" s="3145"/>
      <c r="D16" s="3145"/>
      <c r="E16" s="3145">
        <v>0.01618448460086624</v>
      </c>
      <c r="F16" s="3145">
        <v>0.0114324275602434</v>
      </c>
      <c r="G16" s="3145">
        <v>0.010542758520945281</v>
      </c>
      <c r="H16" s="3145">
        <v>0.00767549368330854</v>
      </c>
      <c r="I16" s="3145">
        <v>0.0069207716050663694</v>
      </c>
      <c r="J16" s="3145">
        <v>0.0065580554245848605</v>
      </c>
      <c r="K16" s="3145">
        <v>0.00652587742316215</v>
      </c>
      <c r="L16" s="3145">
        <v>0.006653222743397431</v>
      </c>
      <c r="M16" s="3145">
        <v>0.0067345664871425095</v>
      </c>
      <c r="N16" s="3145">
        <v>0.004962100776776</v>
      </c>
      <c r="O16" s="3145">
        <v>0.00634708834456968</v>
      </c>
      <c r="P16" s="3146">
        <v>-60.78288248839284</v>
      </c>
      <c r="Q16" s="2972"/>
    </row>
    <row r="17" ht="18" customHeight="1" x14ac:dyDescent="0.2">
      <c r="B17" s="2584" t="s">
        <v>108</v>
      </c>
      <c r="C17" s="3145"/>
      <c r="D17" s="3145"/>
      <c r="E17" s="3145">
        <v>1924.2305619744452</v>
      </c>
      <c r="F17" s="3145">
        <v>2032.8020572893804</v>
      </c>
      <c r="G17" s="3145">
        <v>2160.869989603585</v>
      </c>
      <c r="H17" s="3145">
        <v>2308.713617444269</v>
      </c>
      <c r="I17" s="3145">
        <v>2459.616690772146</v>
      </c>
      <c r="J17" s="3145">
        <v>2602.6818674848123</v>
      </c>
      <c r="K17" s="3145">
        <v>2696.9841869583247</v>
      </c>
      <c r="L17" s="3145">
        <v>2781.2856081481823</v>
      </c>
      <c r="M17" s="3145">
        <v>2789.707664593265</v>
      </c>
      <c r="N17" s="3145">
        <v>2699.2682359394207</v>
      </c>
      <c r="O17" s="3145">
        <v>2818.8120321076535</v>
      </c>
      <c r="P17" s="3146">
        <v>46.49034724899504</v>
      </c>
      <c r="Q17" s="2972"/>
    </row>
    <row r="18" ht="18" customHeight="1" x14ac:dyDescent="0.2">
      <c r="B18" s="2589" t="s">
        <v>2216</v>
      </c>
      <c r="C18" s="3145"/>
      <c r="D18" s="3145"/>
      <c r="E18" s="3145">
        <v>112.95658507690125</v>
      </c>
      <c r="F18" s="3145">
        <v>115.11383215181176</v>
      </c>
      <c r="G18" s="3145">
        <v>92.25149819190665</v>
      </c>
      <c r="H18" s="3145">
        <v>101.62149292605051</v>
      </c>
      <c r="I18" s="3145">
        <v>100.2550187488077</v>
      </c>
      <c r="J18" s="3145">
        <v>91.809270774695</v>
      </c>
      <c r="K18" s="3145">
        <v>87.46326499053819</v>
      </c>
      <c r="L18" s="3145">
        <v>90.285168963632</v>
      </c>
      <c r="M18" s="3145">
        <v>78.94009795674569</v>
      </c>
      <c r="N18" s="3145">
        <v>66.6297564162675</v>
      </c>
      <c r="O18" s="3145">
        <v>68.90210231596089</v>
      </c>
      <c r="P18" s="3146">
        <v>-39.00125232269364</v>
      </c>
      <c r="Q18" s="2972"/>
    </row>
    <row r="19" ht="18" customHeight="1" x14ac:dyDescent="0.2">
      <c r="B19" s="2589" t="s">
        <v>2217</v>
      </c>
      <c r="C19" s="3145"/>
      <c r="D19" s="3145"/>
      <c r="E19" s="3145">
        <v>1811.273976897544</v>
      </c>
      <c r="F19" s="3145">
        <v>1917.6882251375687</v>
      </c>
      <c r="G19" s="3145">
        <v>2068.6184914116784</v>
      </c>
      <c r="H19" s="3145">
        <v>2207.0921245182185</v>
      </c>
      <c r="I19" s="3145">
        <v>2359.361672023338</v>
      </c>
      <c r="J19" s="3145">
        <v>2510.8725967101173</v>
      </c>
      <c r="K19" s="3145">
        <v>2609.5209219677863</v>
      </c>
      <c r="L19" s="3145">
        <v>2691.0004391845505</v>
      </c>
      <c r="M19" s="3145">
        <v>2710.767566636519</v>
      </c>
      <c r="N19" s="3145">
        <v>2632.6384795231534</v>
      </c>
      <c r="O19" s="3145">
        <v>2749.909929791693</v>
      </c>
      <c r="P19" s="3146">
        <v>51.82186487887931</v>
      </c>
      <c r="Q19" s="2972"/>
    </row>
    <row r="20" ht="18" customHeight="1" x14ac:dyDescent="0.25">
      <c r="B20" s="3147" t="s">
        <v>2218</v>
      </c>
      <c r="C20" s="1408"/>
      <c r="D20" s="1408"/>
      <c r="E20" s="1408"/>
      <c r="F20" s="1408"/>
      <c r="G20" s="1408"/>
      <c r="H20" s="1408"/>
      <c r="I20" s="1408"/>
      <c r="J20" s="1408"/>
      <c r="K20" s="1408"/>
      <c r="L20" s="1408"/>
      <c r="M20" s="1408"/>
      <c r="N20" s="1408"/>
      <c r="O20" s="1408"/>
      <c r="P20" s="1409"/>
      <c r="Q20" s="2972"/>
    </row>
    <row r="21" ht="18" customHeight="1" x14ac:dyDescent="0.2">
      <c r="B21" s="2716" t="s">
        <v>2219</v>
      </c>
      <c r="C21" s="3150"/>
      <c r="D21" s="3150"/>
      <c r="E21" s="3150">
        <v>5.440659804655871</v>
      </c>
      <c r="F21" s="3150">
        <v>5.0420264435806335</v>
      </c>
      <c r="G21" s="3150">
        <v>4.604134146252654</v>
      </c>
      <c r="H21" s="3150">
        <v>4.502684833933353</v>
      </c>
      <c r="I21" s="3150">
        <v>4.6089894843493475</v>
      </c>
      <c r="J21" s="3150">
        <v>4.822865196200499</v>
      </c>
      <c r="K21" s="3150">
        <v>5.075710285586755</v>
      </c>
      <c r="L21" s="3150">
        <v>4.863543061274766</v>
      </c>
      <c r="M21" s="3150">
        <v>4.6738438396322115</v>
      </c>
      <c r="N21" s="3150">
        <v>5.178267115691799</v>
      </c>
      <c r="O21" s="3150">
        <v>5.550536177090991</v>
      </c>
      <c r="P21" s="3151">
        <v>2.019541312638087</v>
      </c>
      <c r="Q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5" t="s">
        <v>128</v>
      </c>
      <c r="P22" s="3146" t="s">
        <v>2532</v>
      </c>
      <c r="Q22" s="2972"/>
    </row>
    <row r="23" ht="18" customHeight="1" x14ac:dyDescent="0.2">
      <c r="B23" s="2584" t="s">
        <v>955</v>
      </c>
      <c r="C23" s="3145"/>
      <c r="D23" s="3145"/>
      <c r="E23" s="3145">
        <v>5.348768528001121</v>
      </c>
      <c r="F23" s="3145">
        <v>4.932409079661984</v>
      </c>
      <c r="G23" s="3145">
        <v>4.490625342016201</v>
      </c>
      <c r="H23" s="3145">
        <v>4.3822876517258</v>
      </c>
      <c r="I23" s="3145">
        <v>4.49714626397419</v>
      </c>
      <c r="J23" s="3145">
        <v>4.715449877789521</v>
      </c>
      <c r="K23" s="3145">
        <v>4.965942108529753</v>
      </c>
      <c r="L23" s="3145">
        <v>4.754945245684336</v>
      </c>
      <c r="M23" s="3145">
        <v>4.5638866788510715</v>
      </c>
      <c r="N23" s="3145">
        <v>5.066092739401863</v>
      </c>
      <c r="O23" s="3145">
        <v>5.439377692574857</v>
      </c>
      <c r="P23" s="3146">
        <v>1.6940191765523638</v>
      </c>
      <c r="Q23" s="2972"/>
    </row>
    <row r="24" ht="18" customHeight="1" x14ac:dyDescent="0.2">
      <c r="B24" s="2584" t="s">
        <v>683</v>
      </c>
      <c r="C24" s="3145"/>
      <c r="D24" s="3145"/>
      <c r="E24" s="3145">
        <v>0.09189127665475018</v>
      </c>
      <c r="F24" s="3145">
        <v>0.10961736391864885</v>
      </c>
      <c r="G24" s="3145">
        <v>0.11350880423645321</v>
      </c>
      <c r="H24" s="3145">
        <v>0.12039718220755273</v>
      </c>
      <c r="I24" s="3145">
        <v>0.11184322037515777</v>
      </c>
      <c r="J24" s="3145">
        <v>0.10741531841097818</v>
      </c>
      <c r="K24" s="3145">
        <v>0.1097681770570021</v>
      </c>
      <c r="L24" s="3145">
        <v>0.10859781559042928</v>
      </c>
      <c r="M24" s="3145">
        <v>0.10995716078114004</v>
      </c>
      <c r="N24" s="3145">
        <v>0.11217437628993666</v>
      </c>
      <c r="O24" s="3145">
        <v>0.11115848451613318</v>
      </c>
      <c r="P24" s="3146">
        <v>20.967395995348827</v>
      </c>
      <c r="Q24" s="2972"/>
    </row>
    <row r="25" ht="18" customHeight="1" x14ac:dyDescent="0.2">
      <c r="B25" s="2584" t="s">
        <v>2221</v>
      </c>
      <c r="C25" s="3145"/>
      <c r="D25" s="3145"/>
      <c r="E25" s="3145" t="s">
        <v>692</v>
      </c>
      <c r="F25" s="3145" t="s">
        <v>692</v>
      </c>
      <c r="G25" s="3145" t="s">
        <v>692</v>
      </c>
      <c r="H25" s="3145" t="s">
        <v>692</v>
      </c>
      <c r="I25" s="3145" t="s">
        <v>692</v>
      </c>
      <c r="J25" s="3145" t="s">
        <v>692</v>
      </c>
      <c r="K25" s="3145" t="s">
        <v>692</v>
      </c>
      <c r="L25" s="3145" t="s">
        <v>692</v>
      </c>
      <c r="M25" s="3145" t="s">
        <v>692</v>
      </c>
      <c r="N25" s="3145" t="s">
        <v>692</v>
      </c>
      <c r="O25" s="3145" t="s">
        <v>692</v>
      </c>
      <c r="P25" s="3146" t="s">
        <v>2532</v>
      </c>
      <c r="Q25" s="2972"/>
    </row>
    <row r="26" ht="18" customHeight="1" x14ac:dyDescent="0.2">
      <c r="B26" s="2584" t="s">
        <v>2222</v>
      </c>
      <c r="C26" s="998"/>
      <c r="D26" s="998"/>
      <c r="E26" s="998"/>
      <c r="F26" s="998"/>
      <c r="G26" s="998"/>
      <c r="H26" s="998"/>
      <c r="I26" s="998"/>
      <c r="J26" s="998"/>
      <c r="K26" s="998"/>
      <c r="L26" s="998"/>
      <c r="M26" s="998"/>
      <c r="N26" s="998"/>
      <c r="O26" s="998"/>
      <c r="P26" s="216"/>
      <c r="Q26" s="2972"/>
    </row>
    <row r="27" ht="18" customHeight="1" x14ac:dyDescent="0.2">
      <c r="B27" s="2584" t="s">
        <v>2223</v>
      </c>
      <c r="C27" s="998"/>
      <c r="D27" s="998"/>
      <c r="E27" s="998"/>
      <c r="F27" s="998"/>
      <c r="G27" s="998"/>
      <c r="H27" s="998"/>
      <c r="I27" s="998"/>
      <c r="J27" s="998"/>
      <c r="K27" s="998"/>
      <c r="L27" s="998"/>
      <c r="M27" s="998"/>
      <c r="N27" s="998"/>
      <c r="O27" s="998"/>
      <c r="P27" s="216"/>
      <c r="Q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5" t="s">
        <v>113</v>
      </c>
      <c r="P28" s="3146" t="s">
        <v>2532</v>
      </c>
      <c r="Q28" s="2972"/>
    </row>
    <row r="29" ht="18" customHeight="1" x14ac:dyDescent="0.25">
      <c r="B29" s="2612" t="s">
        <v>2992</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3" t="s">
        <v>2532</v>
      </c>
      <c r="Q29" s="2972"/>
    </row>
    <row r="30" ht="18" customHeight="1" x14ac:dyDescent="0.2">
      <c r="B30" s="3175" t="s">
        <v>2225</v>
      </c>
      <c r="C30" s="3143"/>
      <c r="D30" s="3143"/>
      <c r="E30" s="3143">
        <v>1006.7979408926229</v>
      </c>
      <c r="F30" s="3143">
        <v>1026.7214164328734</v>
      </c>
      <c r="G30" s="3143">
        <v>1075.4291011540818</v>
      </c>
      <c r="H30" s="3143">
        <v>1094.040626137576</v>
      </c>
      <c r="I30" s="3143">
        <v>1141.3179393477128</v>
      </c>
      <c r="J30" s="3143">
        <v>1202.4558466833787</v>
      </c>
      <c r="K30" s="3143">
        <v>1219.6235466430387</v>
      </c>
      <c r="L30" s="3143">
        <v>1220.041692172278</v>
      </c>
      <c r="M30" s="3143">
        <v>1228.2458288556847</v>
      </c>
      <c r="N30" s="3143">
        <v>1238.4069394929916</v>
      </c>
      <c r="O30" s="3143">
        <v>1266.155538497875</v>
      </c>
      <c r="P30" s="3144">
        <v>25.760640449394124</v>
      </c>
      <c r="Q30" s="2972"/>
    </row>
    <row r="31" ht="18" customHeight="1" x14ac:dyDescent="0.2">
      <c r="B31" s="2627" t="s">
        <v>2226</v>
      </c>
      <c r="C31" s="3145"/>
      <c r="D31" s="3145"/>
      <c r="E31" s="3145">
        <v>893.8841573017296</v>
      </c>
      <c r="F31" s="3145">
        <v>914.1023668410176</v>
      </c>
      <c r="G31" s="3145">
        <v>958.7551165825919</v>
      </c>
      <c r="H31" s="3145">
        <v>975.8295573244038</v>
      </c>
      <c r="I31" s="3145">
        <v>1018.9275024093108</v>
      </c>
      <c r="J31" s="3145">
        <v>1072.2966076604673</v>
      </c>
      <c r="K31" s="3145">
        <v>1086.9240000234322</v>
      </c>
      <c r="L31" s="3145">
        <v>1084.0246561626873</v>
      </c>
      <c r="M31" s="3145">
        <v>1086.579216978539</v>
      </c>
      <c r="N31" s="3145">
        <v>1094.2917593761122</v>
      </c>
      <c r="O31" s="3145">
        <v>1116.688893040233</v>
      </c>
      <c r="P31" s="3146">
        <v>24.925459738660074</v>
      </c>
      <c r="Q31" s="2972"/>
    </row>
    <row r="32" ht="18" customHeight="1" x14ac:dyDescent="0.2">
      <c r="B32" s="2627" t="s">
        <v>2227</v>
      </c>
      <c r="C32" s="3145"/>
      <c r="D32" s="3145"/>
      <c r="E32" s="3145">
        <v>106.10832283498749</v>
      </c>
      <c r="F32" s="3145">
        <v>107.12331690232926</v>
      </c>
      <c r="G32" s="3145">
        <v>111.89211923150502</v>
      </c>
      <c r="H32" s="3145">
        <v>112.84788089522893</v>
      </c>
      <c r="I32" s="3145">
        <v>116.78070078109488</v>
      </c>
      <c r="J32" s="3145">
        <v>124.37063271747424</v>
      </c>
      <c r="K32" s="3145">
        <v>127.25333633399833</v>
      </c>
      <c r="L32" s="3145">
        <v>130.27392648486577</v>
      </c>
      <c r="M32" s="3145">
        <v>135.58383253326517</v>
      </c>
      <c r="N32" s="3145">
        <v>139.58236858512424</v>
      </c>
      <c r="O32" s="3145">
        <v>145.4213976649903</v>
      </c>
      <c r="P32" s="3146">
        <v>37.049944603440636</v>
      </c>
      <c r="Q32" s="2972"/>
    </row>
    <row r="33" ht="18" customHeight="1" x14ac:dyDescent="0.2">
      <c r="B33" s="2627" t="s">
        <v>2228</v>
      </c>
      <c r="C33" s="3145"/>
      <c r="D33" s="3145"/>
      <c r="E33" s="3145" t="s">
        <v>114</v>
      </c>
      <c r="F33" s="3145" t="s">
        <v>114</v>
      </c>
      <c r="G33" s="3145" t="s">
        <v>114</v>
      </c>
      <c r="H33" s="3145" t="s">
        <v>114</v>
      </c>
      <c r="I33" s="3145" t="s">
        <v>114</v>
      </c>
      <c r="J33" s="3145" t="s">
        <v>114</v>
      </c>
      <c r="K33" s="3145" t="s">
        <v>114</v>
      </c>
      <c r="L33" s="3145" t="s">
        <v>114</v>
      </c>
      <c r="M33" s="3145" t="s">
        <v>114</v>
      </c>
      <c r="N33" s="3145" t="s">
        <v>114</v>
      </c>
      <c r="O33" s="3145" t="s">
        <v>114</v>
      </c>
      <c r="P33" s="3146" t="s">
        <v>2532</v>
      </c>
      <c r="Q33" s="2972"/>
    </row>
    <row r="34" ht="18" customHeight="1" x14ac:dyDescent="0.2">
      <c r="B34" s="2627" t="s">
        <v>2229</v>
      </c>
      <c r="C34" s="3145"/>
      <c r="D34" s="3145"/>
      <c r="E34" s="3145" t="s">
        <v>117</v>
      </c>
      <c r="F34" s="3145" t="s">
        <v>117</v>
      </c>
      <c r="G34" s="3145" t="s">
        <v>117</v>
      </c>
      <c r="H34" s="3145" t="s">
        <v>117</v>
      </c>
      <c r="I34" s="3145" t="s">
        <v>117</v>
      </c>
      <c r="J34" s="3145" t="s">
        <v>117</v>
      </c>
      <c r="K34" s="3145" t="s">
        <v>117</v>
      </c>
      <c r="L34" s="3145" t="s">
        <v>117</v>
      </c>
      <c r="M34" s="3145" t="s">
        <v>117</v>
      </c>
      <c r="N34" s="3145" t="s">
        <v>117</v>
      </c>
      <c r="O34" s="3145" t="s">
        <v>117</v>
      </c>
      <c r="P34" s="3146" t="s">
        <v>2532</v>
      </c>
      <c r="Q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5" t="s">
        <v>114</v>
      </c>
      <c r="P35" s="3146" t="s">
        <v>2532</v>
      </c>
      <c r="Q35" s="2972"/>
    </row>
    <row r="36" ht="18" customHeight="1" x14ac:dyDescent="0.2">
      <c r="B36" s="2627" t="s">
        <v>2231</v>
      </c>
      <c r="C36" s="3145"/>
      <c r="D36" s="3145"/>
      <c r="E36" s="3145">
        <v>6.8054607559058296</v>
      </c>
      <c r="F36" s="3145">
        <v>5.495732689526457</v>
      </c>
      <c r="G36" s="3145">
        <v>4.781865339985072</v>
      </c>
      <c r="H36" s="3145">
        <v>5.363187917943394</v>
      </c>
      <c r="I36" s="3145">
        <v>5.6097361573072</v>
      </c>
      <c r="J36" s="3145">
        <v>5.788606305437143</v>
      </c>
      <c r="K36" s="3145">
        <v>5.446210285608308</v>
      </c>
      <c r="L36" s="3145">
        <v>5.743109524725117</v>
      </c>
      <c r="M36" s="3145">
        <v>6.082779343880374</v>
      </c>
      <c r="N36" s="3145">
        <v>4.53281153175515</v>
      </c>
      <c r="O36" s="3145">
        <v>4.045247792651787</v>
      </c>
      <c r="P36" s="3146">
        <v>-40.55879627046133</v>
      </c>
      <c r="Q36" s="2972"/>
    </row>
    <row r="37" ht="18" customHeight="1" x14ac:dyDescent="0.2">
      <c r="B37" s="2632" t="s">
        <v>1084</v>
      </c>
      <c r="C37" s="1408"/>
      <c r="D37" s="1408"/>
      <c r="E37" s="1408"/>
      <c r="F37" s="1408"/>
      <c r="G37" s="1408"/>
      <c r="H37" s="1408"/>
      <c r="I37" s="1408"/>
      <c r="J37" s="1408"/>
      <c r="K37" s="1408"/>
      <c r="L37" s="1408"/>
      <c r="M37" s="1408"/>
      <c r="N37" s="1408"/>
      <c r="O37" s="1408"/>
      <c r="P37" s="1409"/>
      <c r="Q37" s="2972"/>
    </row>
    <row r="38" ht="18" customHeight="1" x14ac:dyDescent="0.2">
      <c r="B38" s="2632" t="s">
        <v>1085</v>
      </c>
      <c r="C38" s="1408"/>
      <c r="D38" s="1408"/>
      <c r="E38" s="1408"/>
      <c r="F38" s="1408"/>
      <c r="G38" s="1408"/>
      <c r="H38" s="1408"/>
      <c r="I38" s="1408"/>
      <c r="J38" s="1408"/>
      <c r="K38" s="1408"/>
      <c r="L38" s="1408"/>
      <c r="M38" s="1408"/>
      <c r="N38" s="1408"/>
      <c r="O38" s="1408"/>
      <c r="P38" s="1409"/>
      <c r="Q38" s="2972"/>
    </row>
    <row r="39" ht="18" customHeight="1" x14ac:dyDescent="0.2">
      <c r="B39" s="2632" t="s">
        <v>2232</v>
      </c>
      <c r="C39" s="1408"/>
      <c r="D39" s="1408"/>
      <c r="E39" s="1408"/>
      <c r="F39" s="1408"/>
      <c r="G39" s="1408"/>
      <c r="H39" s="1408"/>
      <c r="I39" s="1408"/>
      <c r="J39" s="1408"/>
      <c r="K39" s="1408"/>
      <c r="L39" s="1408"/>
      <c r="M39" s="1408"/>
      <c r="N39" s="1408"/>
      <c r="O39" s="1408"/>
      <c r="P39" s="1409"/>
      <c r="Q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9" t="s">
        <v>2532</v>
      </c>
      <c r="Q40" s="2972"/>
    </row>
    <row r="41" ht="18" customHeight="1" x14ac:dyDescent="0.2">
      <c r="B41" s="3176" t="s">
        <v>2993</v>
      </c>
      <c r="C41" s="3150"/>
      <c r="D41" s="3150"/>
      <c r="E41" s="3150">
        <v>104.05505500000001</v>
      </c>
      <c r="F41" s="3150">
        <v>130.341218</v>
      </c>
      <c r="G41" s="3150">
        <v>124.252901</v>
      </c>
      <c r="H41" s="3150">
        <v>116.90977700000002</v>
      </c>
      <c r="I41" s="3150">
        <v>108.409222</v>
      </c>
      <c r="J41" s="3150">
        <v>104.1351</v>
      </c>
      <c r="K41" s="3150">
        <v>100.79482300000001</v>
      </c>
      <c r="L41" s="3150">
        <v>96.834876</v>
      </c>
      <c r="M41" s="3150">
        <v>93.69605899999999</v>
      </c>
      <c r="N41" s="3150">
        <v>94.42640000000002</v>
      </c>
      <c r="O41" s="3150">
        <v>89.87673599999998</v>
      </c>
      <c r="P41" s="3151">
        <v>-13.625785888057077</v>
      </c>
      <c r="Q41" s="2972"/>
    </row>
    <row r="42" ht="18" customHeight="1" x14ac:dyDescent="0.2">
      <c r="B42" s="2627" t="s">
        <v>1458</v>
      </c>
      <c r="C42" s="3145"/>
      <c r="D42" s="3145"/>
      <c r="E42" s="3145">
        <v>7.035579</v>
      </c>
      <c r="F42" s="3145">
        <v>36.370028000000005</v>
      </c>
      <c r="G42" s="3145">
        <v>33.128941</v>
      </c>
      <c r="H42" s="3145">
        <v>29.52225</v>
      </c>
      <c r="I42" s="3145">
        <v>23.675863</v>
      </c>
      <c r="J42" s="3145">
        <v>21.775274</v>
      </c>
      <c r="K42" s="3145">
        <v>19.854144</v>
      </c>
      <c r="L42" s="3145">
        <v>16.348632</v>
      </c>
      <c r="M42" s="3145">
        <v>14.720622</v>
      </c>
      <c r="N42" s="3145">
        <v>16.493783</v>
      </c>
      <c r="O42" s="3145">
        <v>14.806828</v>
      </c>
      <c r="P42" s="3146">
        <v>110.45642441084094</v>
      </c>
      <c r="Q42" s="2972"/>
    </row>
    <row r="43" ht="18" customHeight="1" x14ac:dyDescent="0.2">
      <c r="B43" s="2627" t="s">
        <v>1461</v>
      </c>
      <c r="C43" s="3145"/>
      <c r="D43" s="3145"/>
      <c r="E43" s="3145">
        <v>12.164168</v>
      </c>
      <c r="F43" s="3145">
        <v>10.633688</v>
      </c>
      <c r="G43" s="3145">
        <v>9.335134</v>
      </c>
      <c r="H43" s="3145">
        <v>8.011992</v>
      </c>
      <c r="I43" s="3145">
        <v>7.288744</v>
      </c>
      <c r="J43" s="3145">
        <v>5.933363</v>
      </c>
      <c r="K43" s="3145">
        <v>5.342599</v>
      </c>
      <c r="L43" s="3145">
        <v>6.284234</v>
      </c>
      <c r="M43" s="3145">
        <v>5.520934</v>
      </c>
      <c r="N43" s="3145">
        <v>4.863841</v>
      </c>
      <c r="O43" s="3145">
        <v>5.043047</v>
      </c>
      <c r="P43" s="3146">
        <v>-58.541784362070636</v>
      </c>
      <c r="Q43" s="2972"/>
    </row>
    <row r="44" ht="18" customHeight="1" x14ac:dyDescent="0.2">
      <c r="B44" s="2627" t="s">
        <v>2994</v>
      </c>
      <c r="C44" s="3145"/>
      <c r="D44" s="3145"/>
      <c r="E44" s="3145">
        <v>0.019663999999999997</v>
      </c>
      <c r="F44" s="3145">
        <v>0.024622</v>
      </c>
      <c r="G44" s="3145">
        <v>0.037970000000000004</v>
      </c>
      <c r="H44" s="3145">
        <v>0.012562</v>
      </c>
      <c r="I44" s="3145">
        <v>0.029423</v>
      </c>
      <c r="J44" s="3145">
        <v>0.009162</v>
      </c>
      <c r="K44" s="3145">
        <v>0.016502000000000003</v>
      </c>
      <c r="L44" s="3145">
        <v>0.016854</v>
      </c>
      <c r="M44" s="3145">
        <v>0.020391</v>
      </c>
      <c r="N44" s="3145">
        <v>0.023431</v>
      </c>
      <c r="O44" s="3145">
        <v>0.031456</v>
      </c>
      <c r="P44" s="3146">
        <v>59.96745321399513</v>
      </c>
      <c r="Q44" s="2972"/>
    </row>
    <row r="45" ht="18" customHeight="1" x14ac:dyDescent="0.2">
      <c r="B45" s="2627" t="s">
        <v>2278</v>
      </c>
      <c r="C45" s="3145"/>
      <c r="D45" s="3145"/>
      <c r="E45" s="3145">
        <v>80.598906</v>
      </c>
      <c r="F45" s="3145">
        <v>78.860016</v>
      </c>
      <c r="G45" s="3145">
        <v>77.391893</v>
      </c>
      <c r="H45" s="3145">
        <v>75.17919900000001</v>
      </c>
      <c r="I45" s="3145">
        <v>73.426721</v>
      </c>
      <c r="J45" s="3145">
        <v>72.47832</v>
      </c>
      <c r="K45" s="3145">
        <v>71.152635</v>
      </c>
      <c r="L45" s="3145">
        <v>69.70868899999999</v>
      </c>
      <c r="M45" s="3145">
        <v>68.87276</v>
      </c>
      <c r="N45" s="3145">
        <v>68.184993</v>
      </c>
      <c r="O45" s="3145">
        <v>65.29607999999999</v>
      </c>
      <c r="P45" s="3146">
        <v>-18.986394182571175</v>
      </c>
      <c r="Q45" s="2972"/>
    </row>
    <row r="46" ht="18" customHeight="1" x14ac:dyDescent="0.2">
      <c r="B46" s="2627" t="s">
        <v>1471</v>
      </c>
      <c r="C46" s="3145"/>
      <c r="D46" s="3145"/>
      <c r="E46" s="3145">
        <v>4.236738</v>
      </c>
      <c r="F46" s="3145">
        <v>4.452864</v>
      </c>
      <c r="G46" s="3145">
        <v>4.358963</v>
      </c>
      <c r="H46" s="3145">
        <v>4.183774</v>
      </c>
      <c r="I46" s="3145">
        <v>3.988471</v>
      </c>
      <c r="J46" s="3145">
        <v>3.938981</v>
      </c>
      <c r="K46" s="3145">
        <v>4.428943</v>
      </c>
      <c r="L46" s="3145">
        <v>4.476467</v>
      </c>
      <c r="M46" s="3145">
        <v>4.561352</v>
      </c>
      <c r="N46" s="3145">
        <v>4.860352</v>
      </c>
      <c r="O46" s="3145">
        <v>4.699325</v>
      </c>
      <c r="P46" s="3146">
        <v>10.91847076689661</v>
      </c>
      <c r="Q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6" t="s">
        <v>2532</v>
      </c>
      <c r="Q47" s="2972"/>
    </row>
    <row r="48" ht="18" customHeight="1" x14ac:dyDescent="0.2">
      <c r="B48" s="2627" t="s">
        <v>2281</v>
      </c>
      <c r="C48" s="1408"/>
      <c r="D48" s="1408"/>
      <c r="E48" s="1408"/>
      <c r="F48" s="1408"/>
      <c r="G48" s="1408"/>
      <c r="H48" s="1408"/>
      <c r="I48" s="1408"/>
      <c r="J48" s="1408"/>
      <c r="K48" s="1408"/>
      <c r="L48" s="1408"/>
      <c r="M48" s="1408"/>
      <c r="N48" s="1408"/>
      <c r="O48" s="1408"/>
      <c r="P48" s="1409"/>
      <c r="Q48" s="2972"/>
    </row>
    <row r="49" ht="18" customHeight="1" x14ac:dyDescent="0.25">
      <c r="B49" s="2635" t="s">
        <v>2995</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3" t="s">
        <v>2532</v>
      </c>
      <c r="Q49" s="2972"/>
    </row>
    <row r="50" ht="18" customHeight="1" x14ac:dyDescent="0.2">
      <c r="B50" s="3154" t="s">
        <v>2243</v>
      </c>
      <c r="C50" s="3143"/>
      <c r="D50" s="3143"/>
      <c r="E50" s="3143">
        <v>720.7554789425304</v>
      </c>
      <c r="F50" s="3143">
        <v>718.578533816142</v>
      </c>
      <c r="G50" s="3143">
        <v>720.5856853674545</v>
      </c>
      <c r="H50" s="3143">
        <v>729.3337688323104</v>
      </c>
      <c r="I50" s="3143">
        <v>740.0742805394833</v>
      </c>
      <c r="J50" s="3143">
        <v>737.4107916097669</v>
      </c>
      <c r="K50" s="3143">
        <v>731.8191038132021</v>
      </c>
      <c r="L50" s="3143">
        <v>737.5640450970761</v>
      </c>
      <c r="M50" s="3143">
        <v>755.998231831633</v>
      </c>
      <c r="N50" s="3143">
        <v>778.3946887970335</v>
      </c>
      <c r="O50" s="3143">
        <v>793.1308403422257</v>
      </c>
      <c r="P50" s="3144">
        <v>10.04159711777455</v>
      </c>
      <c r="Q50" s="2972"/>
    </row>
    <row r="51" ht="18" customHeight="1" x14ac:dyDescent="0.2">
      <c r="B51" s="2627" t="s">
        <v>2996</v>
      </c>
      <c r="C51" s="3145"/>
      <c r="D51" s="3145"/>
      <c r="E51" s="3145">
        <v>679.0765969993696</v>
      </c>
      <c r="F51" s="3145">
        <v>676.8258220933666</v>
      </c>
      <c r="G51" s="3145">
        <v>677.6129865245143</v>
      </c>
      <c r="H51" s="3145">
        <v>685.8005226879903</v>
      </c>
      <c r="I51" s="3145">
        <v>696.6029473291113</v>
      </c>
      <c r="J51" s="3145">
        <v>693.2953964268282</v>
      </c>
      <c r="K51" s="3145">
        <v>687.2084971241107</v>
      </c>
      <c r="L51" s="3145">
        <v>692.2346602014918</v>
      </c>
      <c r="M51" s="3145">
        <v>710.5611670737851</v>
      </c>
      <c r="N51" s="3145">
        <v>733.8774788114046</v>
      </c>
      <c r="O51" s="3145">
        <v>748.1479189992333</v>
      </c>
      <c r="P51" s="3146">
        <v>10.171359505697678</v>
      </c>
      <c r="Q51" s="2972"/>
    </row>
    <row r="52" ht="18" customHeight="1" x14ac:dyDescent="0.2">
      <c r="B52" s="2627" t="s">
        <v>2284</v>
      </c>
      <c r="C52" s="3145"/>
      <c r="D52" s="3145"/>
      <c r="E52" s="3145">
        <v>2.432164601470135</v>
      </c>
      <c r="F52" s="3145">
        <v>2.844277018687162</v>
      </c>
      <c r="G52" s="3145">
        <v>3.464464621850136</v>
      </c>
      <c r="H52" s="3145">
        <v>3.746371726905001</v>
      </c>
      <c r="I52" s="3145">
        <v>4.053006773099505</v>
      </c>
      <c r="J52" s="3145">
        <v>4.436723537149865</v>
      </c>
      <c r="K52" s="3145">
        <v>4.844474913075537</v>
      </c>
      <c r="L52" s="3145">
        <v>4.851872668705537</v>
      </c>
      <c r="M52" s="3145">
        <v>5.369334267335537</v>
      </c>
      <c r="N52" s="3145">
        <v>4.724262956938511</v>
      </c>
      <c r="O52" s="3145">
        <v>4.918263602568512</v>
      </c>
      <c r="P52" s="3146">
        <v>102.21754726615302</v>
      </c>
      <c r="Q52" s="2972"/>
    </row>
    <row r="53" ht="18" customHeight="1" x14ac:dyDescent="0.2">
      <c r="B53" s="2627" t="s">
        <v>2285</v>
      </c>
      <c r="C53" s="3145"/>
      <c r="D53" s="3145"/>
      <c r="E53" s="3145">
        <v>0.15249705992476076</v>
      </c>
      <c r="F53" s="3145">
        <v>0.14799913723593366</v>
      </c>
      <c r="G53" s="3145">
        <v>0.1522497235100878</v>
      </c>
      <c r="H53" s="3145">
        <v>0.151847979748872</v>
      </c>
      <c r="I53" s="3145">
        <v>0.15212970489886507</v>
      </c>
      <c r="J53" s="3145">
        <v>0.14530005388777084</v>
      </c>
      <c r="K53" s="3145">
        <v>0.14348953432621286</v>
      </c>
      <c r="L53" s="3145">
        <v>0.143873787598772</v>
      </c>
      <c r="M53" s="3145">
        <v>0.13976072581822552</v>
      </c>
      <c r="N53" s="3145">
        <v>0.14213618748103662</v>
      </c>
      <c r="O53" s="3145">
        <v>0.15078290710012776</v>
      </c>
      <c r="P53" s="3146">
        <v>-1.1240563099896672</v>
      </c>
      <c r="Q53" s="2972"/>
    </row>
    <row r="54" ht="18" customHeight="1" x14ac:dyDescent="0.2">
      <c r="B54" s="2627" t="s">
        <v>2247</v>
      </c>
      <c r="C54" s="3145"/>
      <c r="D54" s="3145"/>
      <c r="E54" s="3145">
        <v>39.09422028176594</v>
      </c>
      <c r="F54" s="3145">
        <v>38.76043556685226</v>
      </c>
      <c r="G54" s="3145">
        <v>39.35598449758004</v>
      </c>
      <c r="H54" s="3145">
        <v>39.63502643766627</v>
      </c>
      <c r="I54" s="3145">
        <v>39.2661967323737</v>
      </c>
      <c r="J54" s="3145">
        <v>39.53337159190092</v>
      </c>
      <c r="K54" s="3145">
        <v>39.62264224168959</v>
      </c>
      <c r="L54" s="3145">
        <v>40.333638439280065</v>
      </c>
      <c r="M54" s="3145">
        <v>39.92796976469419</v>
      </c>
      <c r="N54" s="3145">
        <v>39.65081084120942</v>
      </c>
      <c r="O54" s="3145">
        <v>39.91387483332383</v>
      </c>
      <c r="P54" s="3146">
        <v>2.0966131199198945</v>
      </c>
      <c r="Q54" s="2972"/>
    </row>
    <row r="55" ht="18" customHeight="1" x14ac:dyDescent="0.25">
      <c r="B55" s="2632" t="s">
        <v>2997</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8" t="s">
        <v>128</v>
      </c>
      <c r="P55" s="3149" t="s">
        <v>2532</v>
      </c>
      <c r="Q55" s="2972"/>
    </row>
    <row r="56" ht="18" customHeight="1" x14ac:dyDescent="0.25">
      <c r="B56" s="3155" t="s">
        <v>2347</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7" t="s">
        <v>2532</v>
      </c>
      <c r="Q56" s="2972"/>
    </row>
    <row r="57" ht="18" customHeight="1" x14ac:dyDescent="0.25">
      <c r="B57" s="3182"/>
      <c r="C57" s="3183"/>
      <c r="D57" s="3183"/>
      <c r="E57" s="3183"/>
      <c r="F57" s="3183"/>
      <c r="G57" s="3183"/>
      <c r="H57" s="3183"/>
      <c r="I57" s="3183"/>
      <c r="J57" s="3183"/>
      <c r="K57" s="3183"/>
      <c r="L57" s="3183"/>
      <c r="M57" s="3183"/>
      <c r="N57" s="3183"/>
      <c r="O57" s="3183"/>
      <c r="P57" s="3183"/>
      <c r="Q57" s="135"/>
    </row>
    <row r="58" ht="18" customHeight="1" x14ac:dyDescent="0.25">
      <c r="B58" s="3173" t="s">
        <v>3017</v>
      </c>
      <c r="C58" s="3184"/>
      <c r="D58" s="3185"/>
      <c r="E58" s="3185">
        <v>3827.4038776795755</v>
      </c>
      <c r="F58" s="3185">
        <v>3949.9612358726945</v>
      </c>
      <c r="G58" s="3185">
        <v>4135.705436452903</v>
      </c>
      <c r="H58" s="3185">
        <v>4313.237679189997</v>
      </c>
      <c r="I58" s="3185">
        <v>4525.190418430144</v>
      </c>
      <c r="J58" s="3185">
        <v>4733.670877986726</v>
      </c>
      <c r="K58" s="3185">
        <v>4847.043010632511</v>
      </c>
      <c r="L58" s="3185">
        <v>4936.190444002417</v>
      </c>
      <c r="M58" s="3185">
        <v>4971.760138761476</v>
      </c>
      <c r="N58" s="3185">
        <v>4948.397788672634</v>
      </c>
      <c r="O58" s="3185">
        <v>5118.317139943128</v>
      </c>
      <c r="P58" s="3186">
        <v>33.728169368062325</v>
      </c>
      <c r="Q58" s="2972"/>
    </row>
    <row r="59" ht="18" customHeight="1" x14ac:dyDescent="0.25">
      <c r="B59" s="3187" t="s">
        <v>3018</v>
      </c>
      <c r="C59" s="3184"/>
      <c r="D59" s="3185"/>
      <c r="E59" s="3185">
        <v>3931.4589326795754</v>
      </c>
      <c r="F59" s="3185">
        <v>4080.302453872695</v>
      </c>
      <c r="G59" s="3185">
        <v>4259.958337452903</v>
      </c>
      <c r="H59" s="3185">
        <v>4430.147456189996</v>
      </c>
      <c r="I59" s="3185">
        <v>4633.599640430144</v>
      </c>
      <c r="J59" s="3185">
        <v>4837.805977986725</v>
      </c>
      <c r="K59" s="3185">
        <v>4947.837833632511</v>
      </c>
      <c r="L59" s="3185">
        <v>5033.025320002417</v>
      </c>
      <c r="M59" s="3185">
        <v>5065.456197761476</v>
      </c>
      <c r="N59" s="3185">
        <v>5042.824188672635</v>
      </c>
      <c r="O59" s="3185">
        <v>5208.193875943128</v>
      </c>
      <c r="P59" s="3186">
        <v>32.47483860637366</v>
      </c>
      <c r="Q59" s="2972"/>
    </row>
    <row r="60" ht="18" customHeight="1" x14ac:dyDescent="0.25">
      <c r="B60" s="3182"/>
      <c r="C60" s="3183"/>
      <c r="D60" s="3183"/>
      <c r="E60" s="3183"/>
      <c r="F60" s="3183"/>
      <c r="G60" s="3183"/>
      <c r="H60" s="3183"/>
      <c r="I60" s="3183"/>
      <c r="J60" s="3183"/>
      <c r="K60" s="3183"/>
      <c r="L60" s="3183"/>
      <c r="M60" s="3183"/>
      <c r="N60" s="3183"/>
      <c r="O60" s="3183"/>
      <c r="P60" s="3183"/>
      <c r="Q60" s="135"/>
    </row>
    <row r="61" ht="18" customHeight="1" x14ac:dyDescent="0.2">
      <c r="B61" s="3160" t="s">
        <v>2998</v>
      </c>
      <c r="C61" s="1035"/>
      <c r="D61" s="1035"/>
      <c r="E61" s="1035"/>
      <c r="F61" s="1035"/>
      <c r="G61" s="1035"/>
      <c r="H61" s="1035"/>
      <c r="I61" s="1035"/>
      <c r="J61" s="1035"/>
      <c r="K61" s="1035"/>
      <c r="L61" s="1035"/>
      <c r="M61" s="1035"/>
      <c r="N61" s="1035"/>
      <c r="O61" s="1035"/>
      <c r="P61" s="3177"/>
      <c r="Q61" s="2972"/>
    </row>
    <row r="62" ht="18" customHeight="1" x14ac:dyDescent="0.2">
      <c r="B62" s="2671" t="s">
        <v>130</v>
      </c>
      <c r="C62" s="3145"/>
      <c r="D62" s="3145"/>
      <c r="E62" s="3145">
        <v>0.5637747791939093</v>
      </c>
      <c r="F62" s="3145">
        <v>0.5627832999417666</v>
      </c>
      <c r="G62" s="3145">
        <v>0.5579881332033287</v>
      </c>
      <c r="H62" s="3145">
        <v>0.4729657820331119</v>
      </c>
      <c r="I62" s="3145">
        <v>0.5267717334796175</v>
      </c>
      <c r="J62" s="3145">
        <v>0.49364247196363276</v>
      </c>
      <c r="K62" s="3145">
        <v>0.4972203957940676</v>
      </c>
      <c r="L62" s="3145">
        <v>0.49349004700086097</v>
      </c>
      <c r="M62" s="3145">
        <v>0.5847443093122375</v>
      </c>
      <c r="N62" s="3145">
        <v>0.5358337500799509</v>
      </c>
      <c r="O62" s="3145">
        <v>0.5473805914470375</v>
      </c>
      <c r="P62" s="3146">
        <v>-2.9079320948539604</v>
      </c>
      <c r="Q62" s="2972"/>
    </row>
    <row r="63" ht="18" customHeight="1" x14ac:dyDescent="0.2">
      <c r="B63" s="2589" t="s">
        <v>131</v>
      </c>
      <c r="C63" s="3145"/>
      <c r="D63" s="3145"/>
      <c r="E63" s="3145">
        <v>0.0768374847468343</v>
      </c>
      <c r="F63" s="3145">
        <v>0.0554142722113196</v>
      </c>
      <c r="G63" s="3145">
        <v>0.05263054478750971</v>
      </c>
      <c r="H63" s="3145">
        <v>0.049701328469439865</v>
      </c>
      <c r="I63" s="3145">
        <v>0.05394915366297753</v>
      </c>
      <c r="J63" s="3145">
        <v>0.05979706230500775</v>
      </c>
      <c r="K63" s="3145">
        <v>0.06270791389924897</v>
      </c>
      <c r="L63" s="3145">
        <v>0.05684691844919722</v>
      </c>
      <c r="M63" s="3145">
        <v>0.06105676599952605</v>
      </c>
      <c r="N63" s="3145">
        <v>0.0648721249196777</v>
      </c>
      <c r="O63" s="3145">
        <v>0.0641026800858285</v>
      </c>
      <c r="P63" s="3146">
        <v>-16.573687573148295</v>
      </c>
      <c r="Q63" s="2972"/>
    </row>
    <row r="64" ht="18" customHeight="1" x14ac:dyDescent="0.2">
      <c r="B64" s="2589" t="s">
        <v>2251</v>
      </c>
      <c r="C64" s="3145"/>
      <c r="D64" s="3145"/>
      <c r="E64" s="3145">
        <v>0.486937294447075</v>
      </c>
      <c r="F64" s="3145">
        <v>0.507369027730447</v>
      </c>
      <c r="G64" s="3145">
        <v>0.505357588415819</v>
      </c>
      <c r="H64" s="3145">
        <v>0.42326445356367204</v>
      </c>
      <c r="I64" s="3145">
        <v>0.47282257981664</v>
      </c>
      <c r="J64" s="3145">
        <v>0.433845409658625</v>
      </c>
      <c r="K64" s="3145">
        <v>0.43451248189481867</v>
      </c>
      <c r="L64" s="3145">
        <v>0.43664312855166376</v>
      </c>
      <c r="M64" s="3145">
        <v>0.5236875433127115</v>
      </c>
      <c r="N64" s="3145">
        <v>0.47096162516027323</v>
      </c>
      <c r="O64" s="3145">
        <v>0.48327791136120907</v>
      </c>
      <c r="P64" s="3146">
        <v>-0.7515101282232303</v>
      </c>
      <c r="Q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5" t="s">
        <v>81</v>
      </c>
      <c r="P65" s="3146" t="s">
        <v>2532</v>
      </c>
      <c r="Q65" s="2972"/>
    </row>
    <row r="66" ht="18" customHeight="1" x14ac:dyDescent="0.2">
      <c r="B66" s="2671" t="s">
        <v>134</v>
      </c>
      <c r="C66" s="998"/>
      <c r="D66" s="998"/>
      <c r="E66" s="998"/>
      <c r="F66" s="998"/>
      <c r="G66" s="998"/>
      <c r="H66" s="998"/>
      <c r="I66" s="998"/>
      <c r="J66" s="998"/>
      <c r="K66" s="998"/>
      <c r="L66" s="998"/>
      <c r="M66" s="998"/>
      <c r="N66" s="998"/>
      <c r="O66" s="998"/>
      <c r="P66" s="216"/>
      <c r="Q66" s="2972"/>
    </row>
    <row r="67" ht="18" customHeight="1" x14ac:dyDescent="0.2">
      <c r="B67" s="2671" t="s">
        <v>2252</v>
      </c>
      <c r="C67" s="998"/>
      <c r="D67" s="998"/>
      <c r="E67" s="998"/>
      <c r="F67" s="998"/>
      <c r="G67" s="998"/>
      <c r="H67" s="998"/>
      <c r="I67" s="998"/>
      <c r="J67" s="998"/>
      <c r="K67" s="998"/>
      <c r="L67" s="998"/>
      <c r="M67" s="998"/>
      <c r="N67" s="998"/>
      <c r="O67" s="998"/>
      <c r="P67" s="216"/>
      <c r="Q67" s="2972"/>
    </row>
    <row r="68" ht="18" customHeight="1" x14ac:dyDescent="0.2">
      <c r="B68" s="2672" t="s">
        <v>2253</v>
      </c>
      <c r="C68" s="1408"/>
      <c r="D68" s="1408"/>
      <c r="E68" s="1408"/>
      <c r="F68" s="1408"/>
      <c r="G68" s="1408"/>
      <c r="H68" s="1408"/>
      <c r="I68" s="1408"/>
      <c r="J68" s="1408"/>
      <c r="K68" s="1408"/>
      <c r="L68" s="1408"/>
      <c r="M68" s="1408"/>
      <c r="N68" s="1408"/>
      <c r="O68" s="1408"/>
      <c r="P68" s="1409"/>
      <c r="Q68" s="135"/>
    </row>
    <row r="69" ht="18" customHeight="1" x14ac:dyDescent="0.25">
      <c r="B69" s="3164" t="s">
        <v>3008</v>
      </c>
      <c r="C69" s="3178"/>
      <c r="D69" s="3178"/>
      <c r="E69" s="3178"/>
      <c r="F69" s="3178"/>
      <c r="G69" s="3178"/>
      <c r="H69" s="3178"/>
      <c r="I69" s="3178"/>
      <c r="J69" s="3178"/>
      <c r="K69" s="3178"/>
      <c r="L69" s="3178"/>
      <c r="M69" s="3178"/>
      <c r="N69" s="3178"/>
      <c r="O69" s="3178"/>
      <c r="P69" s="217"/>
    </row>
    <row r="70" ht="18" customHeight="1" x14ac:dyDescent="0.25">
      <c r="C70" s="2726"/>
      <c r="D70" s="2726"/>
      <c r="E70" s="2726"/>
      <c r="F70" s="2726"/>
      <c r="G70" s="2726"/>
      <c r="H70" s="2726"/>
      <c r="I70" s="2726"/>
      <c r="J70" s="2726"/>
      <c r="K70" s="2726"/>
      <c r="L70" s="2726"/>
      <c r="M70" s="2726"/>
      <c r="N70" s="2726"/>
      <c r="O70" s="2726"/>
      <c r="P70" s="2726"/>
    </row>
    <row r="71" ht="18" customHeight="1" x14ac:dyDescent="0.25">
      <c r="B71" s="2739" t="s">
        <v>3019</v>
      </c>
      <c r="C71" s="3188"/>
      <c r="D71" s="3188"/>
      <c r="E71" s="3188"/>
      <c r="F71" s="3188"/>
      <c r="G71" s="3188"/>
      <c r="H71" s="3188"/>
      <c r="I71" s="3188"/>
      <c r="J71" s="3188"/>
      <c r="K71" s="3188"/>
      <c r="L71" s="3188"/>
      <c r="M71" s="3188"/>
      <c r="N71" s="3188"/>
      <c r="O71" s="3188"/>
      <c r="P71" s="3189"/>
    </row>
    <row r="72" ht="14.1" customHeight="1" x14ac:dyDescent="0.2">
      <c r="B72" s="154" t="s">
        <v>141</v>
      </c>
      <c r="G72" s="135"/>
    </row>
    <row r="73" ht="14.1" customHeight="1" x14ac:dyDescent="0.2">
      <c r="B73" s="154" t="s">
        <v>3003</v>
      </c>
      <c r="C73" s="539"/>
      <c r="D73" s="539"/>
      <c r="E73" s="539"/>
      <c r="F73" s="539"/>
    </row>
    <row r="74" ht="12" customHeight="1" x14ac:dyDescent="0.2">
      <c r="B74" s="3172"/>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2983</v>
      </c>
      <c r="P1" s="100" t="s">
        <v>62</v>
      </c>
    </row>
    <row r="2" ht="18.95" customHeight="1" x14ac:dyDescent="0.2">
      <c r="B2" s="5" t="s">
        <v>3020</v>
      </c>
      <c r="P2" s="100" t="s">
        <v>64</v>
      </c>
    </row>
    <row r="3" ht="18.95" customHeight="1" x14ac:dyDescent="0.2">
      <c r="B3" s="5" t="s">
        <v>3021</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180" t="s">
        <v>67</v>
      </c>
      <c r="C8" s="3133" t="s">
        <v>3015</v>
      </c>
      <c r="D8" s="3133" t="s">
        <v>3016</v>
      </c>
      <c r="E8" s="3134" t="s">
        <v>1995</v>
      </c>
      <c r="F8" s="3134" t="s">
        <v>1996</v>
      </c>
      <c r="G8" s="3134" t="s">
        <v>1998</v>
      </c>
      <c r="H8" s="3134" t="s">
        <v>2000</v>
      </c>
      <c r="I8" s="3134" t="s">
        <v>2002</v>
      </c>
      <c r="J8" s="3134" t="s">
        <v>2004</v>
      </c>
      <c r="K8" s="3134" t="s">
        <v>2006</v>
      </c>
      <c r="L8" s="3134" t="s">
        <v>2008</v>
      </c>
      <c r="M8" s="3134" t="s">
        <v>2010</v>
      </c>
      <c r="N8" s="3134" t="s">
        <v>2011</v>
      </c>
      <c r="O8" s="3134" t="s">
        <v>62</v>
      </c>
      <c r="P8" s="3135" t="s">
        <v>2988</v>
      </c>
      <c r="Q8" s="2972"/>
    </row>
    <row r="9" ht="18" customHeight="1" x14ac:dyDescent="0.25">
      <c r="B9" s="3190"/>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9" t="s">
        <v>1005</v>
      </c>
      <c r="Q9" s="2972"/>
    </row>
    <row r="10" ht="18" customHeight="1" x14ac:dyDescent="0.2">
      <c r="B10" s="3154" t="s">
        <v>2209</v>
      </c>
      <c r="C10" s="3143"/>
      <c r="D10" s="3143"/>
      <c r="E10" s="3143">
        <v>23.160465389227653</v>
      </c>
      <c r="F10" s="3143">
        <v>23.480043859419528</v>
      </c>
      <c r="G10" s="3143">
        <v>24.986985622165975</v>
      </c>
      <c r="H10" s="3143">
        <v>25.996725143959207</v>
      </c>
      <c r="I10" s="3143">
        <v>27.461439464728656</v>
      </c>
      <c r="J10" s="3143">
        <v>27.776539272002488</v>
      </c>
      <c r="K10" s="3143">
        <v>28.32721713084654</v>
      </c>
      <c r="L10" s="3143">
        <v>28.883247865310526</v>
      </c>
      <c r="M10" s="3143">
        <v>29.387274289184322</v>
      </c>
      <c r="N10" s="3143">
        <v>29.846281882077378</v>
      </c>
      <c r="O10" s="3143">
        <v>30.35252991172505</v>
      </c>
      <c r="P10" s="3144">
        <v>31.053195182522348</v>
      </c>
      <c r="Q10" s="2972"/>
    </row>
    <row r="11" ht="18" customHeight="1" x14ac:dyDescent="0.2">
      <c r="B11" s="2584" t="s">
        <v>2210</v>
      </c>
      <c r="C11" s="3145"/>
      <c r="D11" s="3145"/>
      <c r="E11" s="3145">
        <v>23.05268651374058</v>
      </c>
      <c r="F11" s="3145">
        <v>23.371563395863003</v>
      </c>
      <c r="G11" s="3145">
        <v>24.761866617846948</v>
      </c>
      <c r="H11" s="3145">
        <v>25.689473020255544</v>
      </c>
      <c r="I11" s="3145">
        <v>27.151571554157233</v>
      </c>
      <c r="J11" s="3145">
        <v>27.468539424845137</v>
      </c>
      <c r="K11" s="3145">
        <v>28.01795390786238</v>
      </c>
      <c r="L11" s="3145">
        <v>28.557344748869305</v>
      </c>
      <c r="M11" s="3145">
        <v>29.05696093791713</v>
      </c>
      <c r="N11" s="3145">
        <v>29.497793242943565</v>
      </c>
      <c r="O11" s="3145">
        <v>30.011041863618928</v>
      </c>
      <c r="P11" s="3146">
        <v>30.1845745645776</v>
      </c>
      <c r="Q11" s="2972"/>
    </row>
    <row r="12" ht="18" customHeight="1" x14ac:dyDescent="0.2">
      <c r="B12" s="2589" t="s">
        <v>2211</v>
      </c>
      <c r="C12" s="3145"/>
      <c r="D12" s="3145"/>
      <c r="E12" s="3145">
        <v>2.4818031686485393</v>
      </c>
      <c r="F12" s="3145">
        <v>2.4480638697840926</v>
      </c>
      <c r="G12" s="3145">
        <v>2.6086961613840356</v>
      </c>
      <c r="H12" s="3145">
        <v>2.575716052726028</v>
      </c>
      <c r="I12" s="3145">
        <v>2.6199210387584166</v>
      </c>
      <c r="J12" s="3145">
        <v>2.7258046429949814</v>
      </c>
      <c r="K12" s="3145">
        <v>2.7338207081312005</v>
      </c>
      <c r="L12" s="3145">
        <v>2.912347668921709</v>
      </c>
      <c r="M12" s="3145">
        <v>3.215984150795463</v>
      </c>
      <c r="N12" s="3145">
        <v>3.4511126016346143</v>
      </c>
      <c r="O12" s="3145">
        <v>3.7772819823914974</v>
      </c>
      <c r="P12" s="3146">
        <v>52.199095806957494</v>
      </c>
      <c r="Q12" s="2972"/>
    </row>
    <row r="13" ht="18" customHeight="1" x14ac:dyDescent="0.2">
      <c r="B13" s="2589" t="s">
        <v>2991</v>
      </c>
      <c r="C13" s="3145"/>
      <c r="D13" s="3145"/>
      <c r="E13" s="3145">
        <v>1.8128194346606434</v>
      </c>
      <c r="F13" s="3145">
        <v>1.7727765992485085</v>
      </c>
      <c r="G13" s="3145">
        <v>1.816337505137251</v>
      </c>
      <c r="H13" s="3145">
        <v>1.7339684806826945</v>
      </c>
      <c r="I13" s="3145">
        <v>1.8903391296111316</v>
      </c>
      <c r="J13" s="3145">
        <v>1.9231594124610374</v>
      </c>
      <c r="K13" s="3145">
        <v>1.9788461074082382</v>
      </c>
      <c r="L13" s="3145">
        <v>1.9844803217992624</v>
      </c>
      <c r="M13" s="3145">
        <v>2.0149804359900307</v>
      </c>
      <c r="N13" s="3145">
        <v>2.0517551460219425</v>
      </c>
      <c r="O13" s="3145">
        <v>2.058507784861312</v>
      </c>
      <c r="P13" s="3146">
        <v>13.552830773058266</v>
      </c>
      <c r="Q13" s="2972"/>
    </row>
    <row r="14" ht="18" customHeight="1" x14ac:dyDescent="0.2">
      <c r="B14" s="2589" t="s">
        <v>2213</v>
      </c>
      <c r="C14" s="3145"/>
      <c r="D14" s="3145"/>
      <c r="E14" s="3145">
        <v>16.749057220726677</v>
      </c>
      <c r="F14" s="3145">
        <v>17.122977972428085</v>
      </c>
      <c r="G14" s="3145">
        <v>18.240270510134696</v>
      </c>
      <c r="H14" s="3145">
        <v>19.251577258970826</v>
      </c>
      <c r="I14" s="3145">
        <v>20.493487410795442</v>
      </c>
      <c r="J14" s="3145">
        <v>20.60344740550345</v>
      </c>
      <c r="K14" s="3145">
        <v>21.017270701848965</v>
      </c>
      <c r="L14" s="3145">
        <v>21.38527716107945</v>
      </c>
      <c r="M14" s="3145">
        <v>21.81678494581962</v>
      </c>
      <c r="N14" s="3145">
        <v>21.921437618858448</v>
      </c>
      <c r="O14" s="3145">
        <v>21.97885329421945</v>
      </c>
      <c r="P14" s="3146">
        <v>31.224420602139862</v>
      </c>
      <c r="Q14" s="2972"/>
    </row>
    <row r="15" ht="18" customHeight="1" x14ac:dyDescent="0.2">
      <c r="B15" s="2589" t="s">
        <v>2214</v>
      </c>
      <c r="C15" s="3145"/>
      <c r="D15" s="3145"/>
      <c r="E15" s="3145">
        <v>2.001737236257178</v>
      </c>
      <c r="F15" s="3145">
        <v>2.0208712042758883</v>
      </c>
      <c r="G15" s="3145">
        <v>2.0894873770567557</v>
      </c>
      <c r="H15" s="3145">
        <v>2.121759118295655</v>
      </c>
      <c r="I15" s="3145">
        <v>2.1411808222980486</v>
      </c>
      <c r="J15" s="3145">
        <v>2.2089592728127716</v>
      </c>
      <c r="K15" s="3145">
        <v>2.280387495305729</v>
      </c>
      <c r="L15" s="3145">
        <v>2.2676307440923456</v>
      </c>
      <c r="M15" s="3145">
        <v>2.0018750026564476</v>
      </c>
      <c r="N15" s="3145">
        <v>2.0668892934689365</v>
      </c>
      <c r="O15" s="3145">
        <v>2.1883317400170985</v>
      </c>
      <c r="P15" s="3146">
        <v>9.321628252707749</v>
      </c>
      <c r="Q15" s="2972"/>
    </row>
    <row r="16" ht="18" customHeight="1" x14ac:dyDescent="0.2">
      <c r="B16" s="2589" t="s">
        <v>2215</v>
      </c>
      <c r="C16" s="3145"/>
      <c r="D16" s="3145"/>
      <c r="E16" s="3145">
        <v>0.007269453447544779</v>
      </c>
      <c r="F16" s="3145">
        <v>0.006873750126430382</v>
      </c>
      <c r="G16" s="3145">
        <v>0.0070750641342095435</v>
      </c>
      <c r="H16" s="3145">
        <v>0.0064521095803331974</v>
      </c>
      <c r="I16" s="3145">
        <v>0.0066431526941908205</v>
      </c>
      <c r="J16" s="3145">
        <v>0.007168691072899862</v>
      </c>
      <c r="K16" s="3145">
        <v>0.007628895168251797</v>
      </c>
      <c r="L16" s="3145">
        <v>0.007608852976537144</v>
      </c>
      <c r="M16" s="3145">
        <v>0.0073364026555629985</v>
      </c>
      <c r="N16" s="3145">
        <v>0.00659858295961772</v>
      </c>
      <c r="O16" s="3145">
        <v>0.008067062129569242</v>
      </c>
      <c r="P16" s="3146">
        <v>10.97205846051399</v>
      </c>
      <c r="Q16" s="2972"/>
    </row>
    <row r="17" ht="18" customHeight="1" x14ac:dyDescent="0.2">
      <c r="B17" s="2584" t="s">
        <v>108</v>
      </c>
      <c r="C17" s="3145"/>
      <c r="D17" s="3145"/>
      <c r="E17" s="3145">
        <v>0.10777887548707558</v>
      </c>
      <c r="F17" s="3145">
        <v>0.10848046355652585</v>
      </c>
      <c r="G17" s="3145">
        <v>0.2251190043190268</v>
      </c>
      <c r="H17" s="3145">
        <v>0.30725212370366206</v>
      </c>
      <c r="I17" s="3145">
        <v>0.30986791057142155</v>
      </c>
      <c r="J17" s="3145">
        <v>0.3079998471573514</v>
      </c>
      <c r="K17" s="3145">
        <v>0.30926322298416176</v>
      </c>
      <c r="L17" s="3145">
        <v>0.32590311644122244</v>
      </c>
      <c r="M17" s="3145">
        <v>0.33031335126719463</v>
      </c>
      <c r="N17" s="3145">
        <v>0.3484886391338106</v>
      </c>
      <c r="O17" s="3145">
        <v>0.3414880481061225</v>
      </c>
      <c r="P17" s="3146">
        <v>216.84135370949602</v>
      </c>
      <c r="Q17" s="2972"/>
    </row>
    <row r="18" ht="18" customHeight="1" x14ac:dyDescent="0.2">
      <c r="B18" s="2589" t="s">
        <v>2216</v>
      </c>
      <c r="C18" s="3145"/>
      <c r="D18" s="3145"/>
      <c r="E18" s="3145" t="s">
        <v>111</v>
      </c>
      <c r="F18" s="3145" t="s">
        <v>111</v>
      </c>
      <c r="G18" s="3145" t="s">
        <v>111</v>
      </c>
      <c r="H18" s="3145" t="s">
        <v>111</v>
      </c>
      <c r="I18" s="3145" t="s">
        <v>111</v>
      </c>
      <c r="J18" s="3145" t="s">
        <v>111</v>
      </c>
      <c r="K18" s="3145" t="s">
        <v>111</v>
      </c>
      <c r="L18" s="3145" t="s">
        <v>111</v>
      </c>
      <c r="M18" s="3145" t="s">
        <v>111</v>
      </c>
      <c r="N18" s="3145" t="s">
        <v>111</v>
      </c>
      <c r="O18" s="3145" t="s">
        <v>111</v>
      </c>
      <c r="P18" s="3146" t="s">
        <v>2532</v>
      </c>
      <c r="Q18" s="2972"/>
    </row>
    <row r="19" ht="18" customHeight="1" x14ac:dyDescent="0.2">
      <c r="B19" s="2589" t="s">
        <v>2217</v>
      </c>
      <c r="C19" s="3145"/>
      <c r="D19" s="3145"/>
      <c r="E19" s="3145">
        <v>0.10777887548707558</v>
      </c>
      <c r="F19" s="3145">
        <v>0.10848046355652585</v>
      </c>
      <c r="G19" s="3145">
        <v>0.2251190043190268</v>
      </c>
      <c r="H19" s="3145">
        <v>0.30725212370366206</v>
      </c>
      <c r="I19" s="3145">
        <v>0.30986791057142155</v>
      </c>
      <c r="J19" s="3145">
        <v>0.3079998471573514</v>
      </c>
      <c r="K19" s="3145">
        <v>0.30926322298416176</v>
      </c>
      <c r="L19" s="3145">
        <v>0.32590311644122244</v>
      </c>
      <c r="M19" s="3145">
        <v>0.33031335126719463</v>
      </c>
      <c r="N19" s="3145">
        <v>0.3484886391338106</v>
      </c>
      <c r="O19" s="3145">
        <v>0.3414880481061225</v>
      </c>
      <c r="P19" s="3146">
        <v>216.84135370949602</v>
      </c>
      <c r="Q19" s="2972"/>
    </row>
    <row r="20" ht="18" customHeight="1" x14ac:dyDescent="0.25">
      <c r="B20" s="3147" t="s">
        <v>2218</v>
      </c>
      <c r="C20" s="1408"/>
      <c r="D20" s="1408"/>
      <c r="E20" s="1408"/>
      <c r="F20" s="1408"/>
      <c r="G20" s="1408"/>
      <c r="H20" s="1408"/>
      <c r="I20" s="1408"/>
      <c r="J20" s="1408"/>
      <c r="K20" s="1408"/>
      <c r="L20" s="1408"/>
      <c r="M20" s="1408"/>
      <c r="N20" s="1408"/>
      <c r="O20" s="1408"/>
      <c r="P20" s="1409"/>
      <c r="Q20" s="2972"/>
    </row>
    <row r="21" ht="18" customHeight="1" x14ac:dyDescent="0.2">
      <c r="B21" s="2716" t="s">
        <v>2219</v>
      </c>
      <c r="C21" s="3150"/>
      <c r="D21" s="3150"/>
      <c r="E21" s="3150">
        <v>38.46620708610194</v>
      </c>
      <c r="F21" s="3150">
        <v>36.28081235624922</v>
      </c>
      <c r="G21" s="3150">
        <v>36.06118346000733</v>
      </c>
      <c r="H21" s="3150">
        <v>33.22727038208784</v>
      </c>
      <c r="I21" s="3150">
        <v>39.06283491080894</v>
      </c>
      <c r="J21" s="3150">
        <v>38.518934157650364</v>
      </c>
      <c r="K21" s="3150">
        <v>41.31577739166923</v>
      </c>
      <c r="L21" s="3150">
        <v>36.081007938770966</v>
      </c>
      <c r="M21" s="3150">
        <v>20.749921566766826</v>
      </c>
      <c r="N21" s="3150">
        <v>10.768248660845597</v>
      </c>
      <c r="O21" s="3150">
        <v>8.303732584190003</v>
      </c>
      <c r="P21" s="3151">
        <v>-78.412915612909</v>
      </c>
      <c r="Q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5" t="s">
        <v>128</v>
      </c>
      <c r="P22" s="3146" t="s">
        <v>2532</v>
      </c>
      <c r="Q22" s="2972"/>
    </row>
    <row r="23" ht="18" customHeight="1" x14ac:dyDescent="0.2">
      <c r="B23" s="2584" t="s">
        <v>955</v>
      </c>
      <c r="C23" s="3145"/>
      <c r="D23" s="3145"/>
      <c r="E23" s="3145">
        <v>37.8897262169931</v>
      </c>
      <c r="F23" s="3145">
        <v>35.718472464599564</v>
      </c>
      <c r="G23" s="3145">
        <v>35.55843449681005</v>
      </c>
      <c r="H23" s="3145">
        <v>32.741525815666066</v>
      </c>
      <c r="I23" s="3145">
        <v>38.52284039051642</v>
      </c>
      <c r="J23" s="3145">
        <v>37.89316286716057</v>
      </c>
      <c r="K23" s="3145">
        <v>40.62347934336311</v>
      </c>
      <c r="L23" s="3145">
        <v>35.360440112269835</v>
      </c>
      <c r="M23" s="3145">
        <v>19.731280570843925</v>
      </c>
      <c r="N23" s="3145">
        <v>9.46020348642383</v>
      </c>
      <c r="O23" s="3145">
        <v>6.918024622285242</v>
      </c>
      <c r="P23" s="3146">
        <v>-81.74168748893575</v>
      </c>
      <c r="Q23" s="2972"/>
    </row>
    <row r="24" ht="18" customHeight="1" x14ac:dyDescent="0.2">
      <c r="B24" s="2584" t="s">
        <v>683</v>
      </c>
      <c r="C24" s="3145"/>
      <c r="D24" s="3145"/>
      <c r="E24" s="3145" t="s">
        <v>114</v>
      </c>
      <c r="F24" s="3145" t="s">
        <v>114</v>
      </c>
      <c r="G24" s="3145" t="s">
        <v>114</v>
      </c>
      <c r="H24" s="3145" t="s">
        <v>114</v>
      </c>
      <c r="I24" s="3145" t="s">
        <v>114</v>
      </c>
      <c r="J24" s="3145" t="s">
        <v>114</v>
      </c>
      <c r="K24" s="3145" t="s">
        <v>114</v>
      </c>
      <c r="L24" s="3145" t="s">
        <v>114</v>
      </c>
      <c r="M24" s="3145" t="s">
        <v>114</v>
      </c>
      <c r="N24" s="3145" t="s">
        <v>114</v>
      </c>
      <c r="O24" s="3145" t="s">
        <v>114</v>
      </c>
      <c r="P24" s="3146" t="s">
        <v>2532</v>
      </c>
      <c r="Q24" s="2972"/>
    </row>
    <row r="25" ht="18" customHeight="1" x14ac:dyDescent="0.2">
      <c r="B25" s="2584" t="s">
        <v>2221</v>
      </c>
      <c r="C25" s="3145"/>
      <c r="D25" s="3145"/>
      <c r="E25" s="3145" t="s">
        <v>692</v>
      </c>
      <c r="F25" s="3145" t="s">
        <v>692</v>
      </c>
      <c r="G25" s="3145" t="s">
        <v>692</v>
      </c>
      <c r="H25" s="3145" t="s">
        <v>692</v>
      </c>
      <c r="I25" s="3145" t="s">
        <v>692</v>
      </c>
      <c r="J25" s="3145" t="s">
        <v>692</v>
      </c>
      <c r="K25" s="3145" t="s">
        <v>692</v>
      </c>
      <c r="L25" s="3145" t="s">
        <v>692</v>
      </c>
      <c r="M25" s="3145" t="s">
        <v>692</v>
      </c>
      <c r="N25" s="3145" t="s">
        <v>692</v>
      </c>
      <c r="O25" s="3145" t="s">
        <v>692</v>
      </c>
      <c r="P25" s="3146" t="s">
        <v>2532</v>
      </c>
      <c r="Q25" s="2972"/>
    </row>
    <row r="26" ht="18" customHeight="1" x14ac:dyDescent="0.2">
      <c r="B26" s="2584" t="s">
        <v>2222</v>
      </c>
      <c r="C26" s="3145"/>
      <c r="D26" s="3145"/>
      <c r="E26" s="3145" t="s">
        <v>113</v>
      </c>
      <c r="F26" s="3145" t="s">
        <v>113</v>
      </c>
      <c r="G26" s="3145" t="s">
        <v>113</v>
      </c>
      <c r="H26" s="3145" t="s">
        <v>113</v>
      </c>
      <c r="I26" s="3145" t="s">
        <v>113</v>
      </c>
      <c r="J26" s="3145" t="s">
        <v>113</v>
      </c>
      <c r="K26" s="3145" t="s">
        <v>113</v>
      </c>
      <c r="L26" s="3145" t="s">
        <v>113</v>
      </c>
      <c r="M26" s="3145" t="s">
        <v>113</v>
      </c>
      <c r="N26" s="3145" t="s">
        <v>113</v>
      </c>
      <c r="O26" s="3145" t="s">
        <v>113</v>
      </c>
      <c r="P26" s="3146" t="s">
        <v>2532</v>
      </c>
      <c r="Q26" s="2972"/>
    </row>
    <row r="27" ht="18" customHeight="1" x14ac:dyDescent="0.2">
      <c r="B27" s="2584" t="s">
        <v>2223</v>
      </c>
      <c r="C27" s="998"/>
      <c r="D27" s="998"/>
      <c r="E27" s="998"/>
      <c r="F27" s="998"/>
      <c r="G27" s="998"/>
      <c r="H27" s="998"/>
      <c r="I27" s="998"/>
      <c r="J27" s="998"/>
      <c r="K27" s="998"/>
      <c r="L27" s="998"/>
      <c r="M27" s="998"/>
      <c r="N27" s="998"/>
      <c r="O27" s="998"/>
      <c r="P27" s="216"/>
      <c r="Q27" s="2972"/>
    </row>
    <row r="28" ht="18" customHeight="1" x14ac:dyDescent="0.2">
      <c r="B28" s="2584" t="s">
        <v>709</v>
      </c>
      <c r="C28" s="3145"/>
      <c r="D28" s="3145"/>
      <c r="E28" s="3145">
        <v>0.5764808691088433</v>
      </c>
      <c r="F28" s="3145">
        <v>0.5623398916496598</v>
      </c>
      <c r="G28" s="3145">
        <v>0.5027489631972791</v>
      </c>
      <c r="H28" s="3145">
        <v>0.485744566421769</v>
      </c>
      <c r="I28" s="3145">
        <v>0.5399945202925169</v>
      </c>
      <c r="J28" s="3145">
        <v>0.6257712904897962</v>
      </c>
      <c r="K28" s="3145">
        <v>0.6922980483061223</v>
      </c>
      <c r="L28" s="3145">
        <v>0.7205678265011339</v>
      </c>
      <c r="M28" s="3145">
        <v>1.018640995922902</v>
      </c>
      <c r="N28" s="3145">
        <v>1.308045174421768</v>
      </c>
      <c r="O28" s="3145">
        <v>1.385707961904761</v>
      </c>
      <c r="P28" s="3146">
        <v>140.37362489528346</v>
      </c>
      <c r="Q28" s="2972"/>
    </row>
    <row r="29" ht="18" customHeight="1" x14ac:dyDescent="0.25">
      <c r="B29" s="2612" t="s">
        <v>2992</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3" t="s">
        <v>2532</v>
      </c>
      <c r="Q29" s="2972"/>
    </row>
    <row r="30" ht="18" customHeight="1" x14ac:dyDescent="0.2">
      <c r="B30" s="3175" t="s">
        <v>2225</v>
      </c>
      <c r="C30" s="3143"/>
      <c r="D30" s="3143"/>
      <c r="E30" s="3143">
        <v>50.58577120604706</v>
      </c>
      <c r="F30" s="3143">
        <v>49.444856233322895</v>
      </c>
      <c r="G30" s="3143">
        <v>51.640639566436576</v>
      </c>
      <c r="H30" s="3143">
        <v>55.05046957965132</v>
      </c>
      <c r="I30" s="3143">
        <v>55.42788481993969</v>
      </c>
      <c r="J30" s="3143">
        <v>56.46902871228822</v>
      </c>
      <c r="K30" s="3143">
        <v>58.895284918608425</v>
      </c>
      <c r="L30" s="3143">
        <v>59.33322919814203</v>
      </c>
      <c r="M30" s="3143">
        <v>60.578642643758506</v>
      </c>
      <c r="N30" s="3143">
        <v>60.149935910509065</v>
      </c>
      <c r="O30" s="3143">
        <v>60.3556647408041</v>
      </c>
      <c r="P30" s="3144">
        <v>19.313520979965087</v>
      </c>
      <c r="Q30" s="2972"/>
    </row>
    <row r="31" ht="18" customHeight="1" x14ac:dyDescent="0.2">
      <c r="B31" s="2627" t="s">
        <v>2226</v>
      </c>
      <c r="C31" s="998"/>
      <c r="D31" s="998"/>
      <c r="E31" s="998"/>
      <c r="F31" s="998"/>
      <c r="G31" s="998"/>
      <c r="H31" s="998"/>
      <c r="I31" s="998"/>
      <c r="J31" s="998"/>
      <c r="K31" s="998"/>
      <c r="L31" s="998"/>
      <c r="M31" s="998"/>
      <c r="N31" s="998"/>
      <c r="O31" s="998"/>
      <c r="P31" s="216"/>
      <c r="Q31" s="2972"/>
    </row>
    <row r="32" ht="18" customHeight="1" x14ac:dyDescent="0.2">
      <c r="B32" s="2627" t="s">
        <v>2227</v>
      </c>
      <c r="C32" s="3145"/>
      <c r="D32" s="3145"/>
      <c r="E32" s="3145">
        <v>12.173855140680729</v>
      </c>
      <c r="F32" s="3145">
        <v>12.391365346857349</v>
      </c>
      <c r="G32" s="3145">
        <v>13.021546804406062</v>
      </c>
      <c r="H32" s="3145">
        <v>13.231858918676444</v>
      </c>
      <c r="I32" s="3145">
        <v>13.75602298074889</v>
      </c>
      <c r="J32" s="3145">
        <v>14.376813962214474</v>
      </c>
      <c r="K32" s="3145">
        <v>14.526271673069667</v>
      </c>
      <c r="L32" s="3145">
        <v>14.560321527541</v>
      </c>
      <c r="M32" s="3145">
        <v>14.774597196438103</v>
      </c>
      <c r="N32" s="3145">
        <v>14.980772447761051</v>
      </c>
      <c r="O32" s="3145">
        <v>15.33714944699344</v>
      </c>
      <c r="P32" s="3146">
        <v>25.984326819711345</v>
      </c>
      <c r="Q32" s="2972"/>
    </row>
    <row r="33" ht="18" customHeight="1" x14ac:dyDescent="0.2">
      <c r="B33" s="2627" t="s">
        <v>2228</v>
      </c>
      <c r="C33" s="998"/>
      <c r="D33" s="998"/>
      <c r="E33" s="998"/>
      <c r="F33" s="998"/>
      <c r="G33" s="998"/>
      <c r="H33" s="998"/>
      <c r="I33" s="998"/>
      <c r="J33" s="998"/>
      <c r="K33" s="998"/>
      <c r="L33" s="998"/>
      <c r="M33" s="998"/>
      <c r="N33" s="998"/>
      <c r="O33" s="998"/>
      <c r="P33" s="216"/>
      <c r="Q33" s="2972"/>
    </row>
    <row r="34" ht="18" customHeight="1" x14ac:dyDescent="0.2">
      <c r="B34" s="2627" t="s">
        <v>2229</v>
      </c>
      <c r="C34" s="3145"/>
      <c r="D34" s="3145"/>
      <c r="E34" s="3145">
        <v>38.235478193916926</v>
      </c>
      <c r="F34" s="3145">
        <v>36.911008927848194</v>
      </c>
      <c r="G34" s="3145">
        <v>38.495118475438304</v>
      </c>
      <c r="H34" s="3145">
        <v>41.67956504828746</v>
      </c>
      <c r="I34" s="3145">
        <v>41.52642423511247</v>
      </c>
      <c r="J34" s="3145">
        <v>41.94213977178463</v>
      </c>
      <c r="K34" s="3145">
        <v>44.227815201097066</v>
      </c>
      <c r="L34" s="3145">
        <v>44.62401223847853</v>
      </c>
      <c r="M34" s="3145">
        <v>45.64634376062721</v>
      </c>
      <c r="N34" s="3145">
        <v>45.05164612673954</v>
      </c>
      <c r="O34" s="3145">
        <v>44.91363849918636</v>
      </c>
      <c r="P34" s="3146">
        <v>17.465873635475802</v>
      </c>
      <c r="Q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5" t="s">
        <v>114</v>
      </c>
      <c r="P35" s="3146" t="s">
        <v>2532</v>
      </c>
      <c r="Q35" s="2972"/>
    </row>
    <row r="36" ht="18" customHeight="1" x14ac:dyDescent="0.2">
      <c r="B36" s="2627" t="s">
        <v>2231</v>
      </c>
      <c r="C36" s="3145"/>
      <c r="D36" s="3145"/>
      <c r="E36" s="3145">
        <v>0.1764378714494103</v>
      </c>
      <c r="F36" s="3145">
        <v>0.14248195861735263</v>
      </c>
      <c r="G36" s="3145">
        <v>0.12397428659220558</v>
      </c>
      <c r="H36" s="3145">
        <v>0.1390456126874212</v>
      </c>
      <c r="I36" s="3145">
        <v>0.14543760407833475</v>
      </c>
      <c r="J36" s="3145">
        <v>0.1500749782891111</v>
      </c>
      <c r="K36" s="3145">
        <v>0.14119804444169684</v>
      </c>
      <c r="L36" s="3145">
        <v>0.14889543212250297</v>
      </c>
      <c r="M36" s="3145">
        <v>0.15770168669319495</v>
      </c>
      <c r="N36" s="3145">
        <v>0.11751733600846685</v>
      </c>
      <c r="O36" s="3145">
        <v>0.1048767946243056</v>
      </c>
      <c r="P36" s="3146">
        <v>-40.558796270461286</v>
      </c>
      <c r="Q36" s="2972"/>
    </row>
    <row r="37" ht="18" customHeight="1" x14ac:dyDescent="0.2">
      <c r="B37" s="2632" t="s">
        <v>1084</v>
      </c>
      <c r="C37" s="1408"/>
      <c r="D37" s="1408"/>
      <c r="E37" s="1408"/>
      <c r="F37" s="1408"/>
      <c r="G37" s="1408"/>
      <c r="H37" s="1408"/>
      <c r="I37" s="1408"/>
      <c r="J37" s="1408"/>
      <c r="K37" s="1408"/>
      <c r="L37" s="1408"/>
      <c r="M37" s="1408"/>
      <c r="N37" s="1408"/>
      <c r="O37" s="1408"/>
      <c r="P37" s="1409"/>
      <c r="Q37" s="2972"/>
    </row>
    <row r="38" ht="18" customHeight="1" x14ac:dyDescent="0.2">
      <c r="B38" s="2632" t="s">
        <v>1085</v>
      </c>
      <c r="C38" s="1408"/>
      <c r="D38" s="1408"/>
      <c r="E38" s="1408"/>
      <c r="F38" s="1408"/>
      <c r="G38" s="1408"/>
      <c r="H38" s="1408"/>
      <c r="I38" s="1408"/>
      <c r="J38" s="1408"/>
      <c r="K38" s="1408"/>
      <c r="L38" s="1408"/>
      <c r="M38" s="1408"/>
      <c r="N38" s="1408"/>
      <c r="O38" s="1408"/>
      <c r="P38" s="1409"/>
      <c r="Q38" s="2972"/>
    </row>
    <row r="39" ht="18" customHeight="1" x14ac:dyDescent="0.2">
      <c r="B39" s="2632" t="s">
        <v>2232</v>
      </c>
      <c r="C39" s="1408"/>
      <c r="D39" s="1408"/>
      <c r="E39" s="1408"/>
      <c r="F39" s="1408"/>
      <c r="G39" s="1408"/>
      <c r="H39" s="1408"/>
      <c r="I39" s="1408"/>
      <c r="J39" s="1408"/>
      <c r="K39" s="1408"/>
      <c r="L39" s="1408"/>
      <c r="M39" s="1408"/>
      <c r="N39" s="1408"/>
      <c r="O39" s="1408"/>
      <c r="P39" s="1409"/>
      <c r="Q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9" t="s">
        <v>2532</v>
      </c>
      <c r="Q40" s="2972"/>
    </row>
    <row r="41" ht="18" customHeight="1" x14ac:dyDescent="0.2">
      <c r="B41" s="3176" t="s">
        <v>2993</v>
      </c>
      <c r="C41" s="3150"/>
      <c r="D41" s="3150"/>
      <c r="E41" s="3150">
        <v>1.023758</v>
      </c>
      <c r="F41" s="3150">
        <v>2.189695</v>
      </c>
      <c r="G41" s="3150">
        <v>2.068453</v>
      </c>
      <c r="H41" s="3150">
        <v>1.842061</v>
      </c>
      <c r="I41" s="3150">
        <v>1.5464600000000002</v>
      </c>
      <c r="J41" s="3150">
        <v>1.383794</v>
      </c>
      <c r="K41" s="3150">
        <v>1.320507</v>
      </c>
      <c r="L41" s="3150">
        <v>1.224733</v>
      </c>
      <c r="M41" s="3150">
        <v>1.170239</v>
      </c>
      <c r="N41" s="3150">
        <v>1.267825</v>
      </c>
      <c r="O41" s="3150">
        <v>1.139906</v>
      </c>
      <c r="P41" s="3151">
        <v>11.345259328864845</v>
      </c>
      <c r="Q41" s="2972"/>
    </row>
    <row r="42" ht="18" customHeight="1" x14ac:dyDescent="0.2">
      <c r="B42" s="2627" t="s">
        <v>1458</v>
      </c>
      <c r="C42" s="3145"/>
      <c r="D42" s="3145"/>
      <c r="E42" s="3145">
        <v>0.250471</v>
      </c>
      <c r="F42" s="3145">
        <v>1.477063</v>
      </c>
      <c r="G42" s="3145">
        <v>1.4200819999999998</v>
      </c>
      <c r="H42" s="3145">
        <v>1.290329</v>
      </c>
      <c r="I42" s="3145">
        <v>1.05023</v>
      </c>
      <c r="J42" s="3145">
        <v>0.9553470000000001</v>
      </c>
      <c r="K42" s="3145">
        <v>0.914161</v>
      </c>
      <c r="L42" s="3145">
        <v>0.774329</v>
      </c>
      <c r="M42" s="3145">
        <v>0.717118</v>
      </c>
      <c r="N42" s="3145">
        <v>0.797659</v>
      </c>
      <c r="O42" s="3145">
        <v>0.734453</v>
      </c>
      <c r="P42" s="3146">
        <v>193.228757021771</v>
      </c>
      <c r="Q42" s="2972"/>
    </row>
    <row r="43" ht="18" customHeight="1" x14ac:dyDescent="0.2">
      <c r="B43" s="2627" t="s">
        <v>1461</v>
      </c>
      <c r="C43" s="3145"/>
      <c r="D43" s="3145"/>
      <c r="E43" s="3145">
        <v>0.613007</v>
      </c>
      <c r="F43" s="3145">
        <v>0.5330779999999999</v>
      </c>
      <c r="G43" s="3145">
        <v>0.464943</v>
      </c>
      <c r="H43" s="3145">
        <v>0.398928</v>
      </c>
      <c r="I43" s="3145">
        <v>0.355508</v>
      </c>
      <c r="J43" s="3145">
        <v>0.288782</v>
      </c>
      <c r="K43" s="3145">
        <v>0.25125600000000003</v>
      </c>
      <c r="L43" s="3145">
        <v>0.289684</v>
      </c>
      <c r="M43" s="3145">
        <v>0.25618799999999997</v>
      </c>
      <c r="N43" s="3145">
        <v>0.227445</v>
      </c>
      <c r="O43" s="3145">
        <v>0.23419099999999998</v>
      </c>
      <c r="P43" s="3146">
        <v>-61.79635795349808</v>
      </c>
      <c r="Q43" s="2972"/>
    </row>
    <row r="44" ht="18" customHeight="1" x14ac:dyDescent="0.2">
      <c r="B44" s="2627" t="s">
        <v>2994</v>
      </c>
      <c r="C44" s="3145"/>
      <c r="D44" s="3145"/>
      <c r="E44" s="3145">
        <v>0.00051</v>
      </c>
      <c r="F44" s="3145">
        <v>0.000639</v>
      </c>
      <c r="G44" s="3145">
        <v>0.000985</v>
      </c>
      <c r="H44" s="3145">
        <v>0.000325</v>
      </c>
      <c r="I44" s="3145">
        <v>0.000763</v>
      </c>
      <c r="J44" s="3145">
        <v>0.000238</v>
      </c>
      <c r="K44" s="3145">
        <v>0.00042699999999999997</v>
      </c>
      <c r="L44" s="3145">
        <v>0.000437</v>
      </c>
      <c r="M44" s="3145">
        <v>0.000529</v>
      </c>
      <c r="N44" s="3145">
        <v>0.0006079999999999999</v>
      </c>
      <c r="O44" s="3145">
        <v>0.0008139999999999999</v>
      </c>
      <c r="P44" s="3146">
        <v>59.60784313725488</v>
      </c>
      <c r="Q44" s="2972"/>
    </row>
    <row r="45" ht="18" customHeight="1" x14ac:dyDescent="0.2">
      <c r="B45" s="2627" t="s">
        <v>2278</v>
      </c>
      <c r="C45" s="3145"/>
      <c r="D45" s="3145"/>
      <c r="E45" s="3145">
        <v>0.019188</v>
      </c>
      <c r="F45" s="3145">
        <v>0.025624</v>
      </c>
      <c r="G45" s="3145">
        <v>0.033142</v>
      </c>
      <c r="H45" s="3145">
        <v>0.013522</v>
      </c>
      <c r="I45" s="3145">
        <v>0.00747</v>
      </c>
      <c r="J45" s="3145">
        <v>0.008177</v>
      </c>
      <c r="K45" s="3145">
        <v>0.008052</v>
      </c>
      <c r="L45" s="3145">
        <v>0.012708</v>
      </c>
      <c r="M45" s="3145">
        <v>0.041061999999999994</v>
      </c>
      <c r="N45" s="3145">
        <v>0.074652</v>
      </c>
      <c r="O45" s="3145">
        <v>0.009201</v>
      </c>
      <c r="P45" s="3146">
        <v>-52.04815509693558</v>
      </c>
      <c r="Q45" s="2972"/>
    </row>
    <row r="46" ht="18" customHeight="1" x14ac:dyDescent="0.2">
      <c r="B46" s="2627" t="s">
        <v>1471</v>
      </c>
      <c r="C46" s="3145"/>
      <c r="D46" s="3145"/>
      <c r="E46" s="3145">
        <v>0.140582</v>
      </c>
      <c r="F46" s="3145">
        <v>0.153291</v>
      </c>
      <c r="G46" s="3145">
        <v>0.149301</v>
      </c>
      <c r="H46" s="3145">
        <v>0.138957</v>
      </c>
      <c r="I46" s="3145">
        <v>0.132489</v>
      </c>
      <c r="J46" s="3145">
        <v>0.13125</v>
      </c>
      <c r="K46" s="3145">
        <v>0.146611</v>
      </c>
      <c r="L46" s="3145">
        <v>0.147575</v>
      </c>
      <c r="M46" s="3145">
        <v>0.155342</v>
      </c>
      <c r="N46" s="3145">
        <v>0.167461</v>
      </c>
      <c r="O46" s="3145">
        <v>0.161247</v>
      </c>
      <c r="P46" s="3146">
        <v>14.699605923944734</v>
      </c>
      <c r="Q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6" t="s">
        <v>2532</v>
      </c>
      <c r="Q47" s="2972"/>
    </row>
    <row r="48" ht="18" customHeight="1" x14ac:dyDescent="0.2">
      <c r="B48" s="2627" t="s">
        <v>2281</v>
      </c>
      <c r="C48" s="1408"/>
      <c r="D48" s="1408"/>
      <c r="E48" s="1408"/>
      <c r="F48" s="1408"/>
      <c r="G48" s="1408"/>
      <c r="H48" s="1408"/>
      <c r="I48" s="1408"/>
      <c r="J48" s="1408"/>
      <c r="K48" s="1408"/>
      <c r="L48" s="1408"/>
      <c r="M48" s="1408"/>
      <c r="N48" s="1408"/>
      <c r="O48" s="1408"/>
      <c r="P48" s="1409"/>
      <c r="Q48" s="2972"/>
    </row>
    <row r="49" ht="18" customHeight="1" x14ac:dyDescent="0.25">
      <c r="B49" s="2635" t="s">
        <v>2995</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3" t="s">
        <v>2532</v>
      </c>
      <c r="Q49" s="2972"/>
    </row>
    <row r="50" ht="18" customHeight="1" x14ac:dyDescent="0.2">
      <c r="B50" s="3154" t="s">
        <v>2243</v>
      </c>
      <c r="C50" s="3143"/>
      <c r="D50" s="3143"/>
      <c r="E50" s="3143">
        <v>3.353287589096958</v>
      </c>
      <c r="F50" s="3143">
        <v>3.5210965887015133</v>
      </c>
      <c r="G50" s="3143">
        <v>3.6472698429431736</v>
      </c>
      <c r="H50" s="3143">
        <v>3.7169633231137587</v>
      </c>
      <c r="I50" s="3143">
        <v>4.01906430359335</v>
      </c>
      <c r="J50" s="3143">
        <v>4.09123597510989</v>
      </c>
      <c r="K50" s="3143">
        <v>4.19846727706617</v>
      </c>
      <c r="L50" s="3143">
        <v>4.231529082972155</v>
      </c>
      <c r="M50" s="3143">
        <v>4.4310633297487065</v>
      </c>
      <c r="N50" s="3143">
        <v>4.522399493108576</v>
      </c>
      <c r="O50" s="3143">
        <v>4.560477422449381</v>
      </c>
      <c r="P50" s="3144">
        <v>36.000187913423794</v>
      </c>
      <c r="Q50" s="2972"/>
    </row>
    <row r="51" ht="18" customHeight="1" x14ac:dyDescent="0.2">
      <c r="B51" s="2627" t="s">
        <v>2996</v>
      </c>
      <c r="C51" s="998"/>
      <c r="D51" s="998"/>
      <c r="E51" s="998"/>
      <c r="F51" s="998"/>
      <c r="G51" s="998"/>
      <c r="H51" s="998"/>
      <c r="I51" s="998"/>
      <c r="J51" s="998"/>
      <c r="K51" s="998"/>
      <c r="L51" s="998"/>
      <c r="M51" s="998"/>
      <c r="N51" s="998"/>
      <c r="O51" s="998"/>
      <c r="P51" s="216"/>
      <c r="Q51" s="2972"/>
    </row>
    <row r="52" ht="18" customHeight="1" x14ac:dyDescent="0.2">
      <c r="B52" s="2627" t="s">
        <v>2284</v>
      </c>
      <c r="C52" s="3145"/>
      <c r="D52" s="3145"/>
      <c r="E52" s="3145">
        <v>0.3056826560869836</v>
      </c>
      <c r="F52" s="3145">
        <v>0.3598062902173986</v>
      </c>
      <c r="G52" s="3145">
        <v>0.4040366063748407</v>
      </c>
      <c r="H52" s="3145">
        <v>0.4317378260457963</v>
      </c>
      <c r="I52" s="3145">
        <v>0.4670069766041393</v>
      </c>
      <c r="J52" s="3145">
        <v>0.5142385873877071</v>
      </c>
      <c r="K52" s="3145">
        <v>0.5495036097810471</v>
      </c>
      <c r="L52" s="3145">
        <v>0.5518672632564042</v>
      </c>
      <c r="M52" s="3145">
        <v>0.6150285437317612</v>
      </c>
      <c r="N52" s="3145">
        <v>0.5462733347476588</v>
      </c>
      <c r="O52" s="3145">
        <v>0.566271848223016</v>
      </c>
      <c r="P52" s="3146">
        <v>85.24827527731257</v>
      </c>
      <c r="Q52" s="2972"/>
    </row>
    <row r="53" ht="18" customHeight="1" x14ac:dyDescent="0.2">
      <c r="B53" s="2627" t="s">
        <v>2285</v>
      </c>
      <c r="C53" s="3145"/>
      <c r="D53" s="3145"/>
      <c r="E53" s="3145">
        <v>0.3168798249231243</v>
      </c>
      <c r="F53" s="3145">
        <v>0.3321010636171208</v>
      </c>
      <c r="G53" s="3145">
        <v>0.34608403499264834</v>
      </c>
      <c r="H53" s="3145">
        <v>0.352675334163964</v>
      </c>
      <c r="I53" s="3145">
        <v>0.4021598521556276</v>
      </c>
      <c r="J53" s="3145">
        <v>0.44505328856519744</v>
      </c>
      <c r="K53" s="3145">
        <v>0.42459105948448256</v>
      </c>
      <c r="L53" s="3145">
        <v>0.3797229281504677</v>
      </c>
      <c r="M53" s="3145">
        <v>0.41531918567878046</v>
      </c>
      <c r="N53" s="3145">
        <v>0.3930382148392037</v>
      </c>
      <c r="O53" s="3145">
        <v>0.40840981610116933</v>
      </c>
      <c r="P53" s="3146">
        <v>28.88476450031189</v>
      </c>
      <c r="Q53" s="2972"/>
    </row>
    <row r="54" ht="18" customHeight="1" x14ac:dyDescent="0.2">
      <c r="B54" s="2627" t="s">
        <v>2247</v>
      </c>
      <c r="C54" s="3145"/>
      <c r="D54" s="3145"/>
      <c r="E54" s="3145">
        <v>2.7307251080868498</v>
      </c>
      <c r="F54" s="3145">
        <v>2.829189234866994</v>
      </c>
      <c r="G54" s="3145">
        <v>2.8971492015756843</v>
      </c>
      <c r="H54" s="3145">
        <v>2.9325501629039983</v>
      </c>
      <c r="I54" s="3145">
        <v>3.1498974748335824</v>
      </c>
      <c r="J54" s="3145">
        <v>3.131944099156985</v>
      </c>
      <c r="K54" s="3145">
        <v>3.2243726078006403</v>
      </c>
      <c r="L54" s="3145">
        <v>3.299938891565283</v>
      </c>
      <c r="M54" s="3145">
        <v>3.4007156003381644</v>
      </c>
      <c r="N54" s="3145">
        <v>3.5830879435217136</v>
      </c>
      <c r="O54" s="3145">
        <v>3.5857957581251956</v>
      </c>
      <c r="P54" s="3146">
        <v>31.312952281652752</v>
      </c>
      <c r="Q54" s="2972"/>
    </row>
    <row r="55" ht="18" customHeight="1" x14ac:dyDescent="0.25">
      <c r="B55" s="2632" t="s">
        <v>2997</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8" t="s">
        <v>128</v>
      </c>
      <c r="P55" s="3149" t="s">
        <v>2532</v>
      </c>
      <c r="Q55" s="2972"/>
    </row>
    <row r="56" ht="18" customHeight="1" x14ac:dyDescent="0.25">
      <c r="B56" s="3155" t="s">
        <v>2288</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7" t="s">
        <v>2532</v>
      </c>
      <c r="Q56" s="2972"/>
    </row>
    <row r="57" ht="18" customHeight="1" x14ac:dyDescent="0.25">
      <c r="B57" s="3182"/>
      <c r="C57" s="3183"/>
      <c r="D57" s="3183"/>
      <c r="E57" s="3183"/>
      <c r="F57" s="3183"/>
      <c r="G57" s="3183"/>
      <c r="H57" s="3183"/>
      <c r="I57" s="3183"/>
      <c r="J57" s="3183"/>
      <c r="K57" s="3183"/>
      <c r="L57" s="3183"/>
      <c r="M57" s="3183"/>
      <c r="N57" s="3183"/>
      <c r="O57" s="3183"/>
      <c r="P57" s="3183"/>
      <c r="Q57" s="135"/>
    </row>
    <row r="58" ht="18" customHeight="1" x14ac:dyDescent="0.25">
      <c r="B58" s="3173" t="s">
        <v>3022</v>
      </c>
      <c r="C58" s="3191"/>
      <c r="D58" s="3192"/>
      <c r="E58" s="3192">
        <v>115.5657312704736</v>
      </c>
      <c r="F58" s="3192">
        <v>112.72680903769316</v>
      </c>
      <c r="G58" s="3192">
        <v>116.33607849155305</v>
      </c>
      <c r="H58" s="3192">
        <v>117.99142842881213</v>
      </c>
      <c r="I58" s="3192">
        <v>125.97122349907065</v>
      </c>
      <c r="J58" s="3192">
        <v>126.85573811705096</v>
      </c>
      <c r="K58" s="3192">
        <v>132.73674671819035</v>
      </c>
      <c r="L58" s="3192">
        <v>128.52901408519566</v>
      </c>
      <c r="M58" s="3192">
        <v>115.14690182945837</v>
      </c>
      <c r="N58" s="3192">
        <v>105.28686594654063</v>
      </c>
      <c r="O58" s="3192">
        <v>103.57240465916853</v>
      </c>
      <c r="P58" s="3193">
        <v>-10.37792646613859</v>
      </c>
      <c r="Q58" s="2972"/>
    </row>
    <row r="59" ht="18" customHeight="1" x14ac:dyDescent="0.25">
      <c r="B59" s="3194" t="s">
        <v>3023</v>
      </c>
      <c r="C59" s="3191"/>
      <c r="D59" s="3192"/>
      <c r="E59" s="3192">
        <v>116.58948927047362</v>
      </c>
      <c r="F59" s="3192">
        <v>114.91650403769316</v>
      </c>
      <c r="G59" s="3192">
        <v>118.40453149155306</v>
      </c>
      <c r="H59" s="3192">
        <v>119.83348942881213</v>
      </c>
      <c r="I59" s="3192">
        <v>127.51768349907064</v>
      </c>
      <c r="J59" s="3192">
        <v>128.23953211705094</v>
      </c>
      <c r="K59" s="3192">
        <v>134.05725371819034</v>
      </c>
      <c r="L59" s="3192">
        <v>129.75374708519567</v>
      </c>
      <c r="M59" s="3192">
        <v>116.31714082945837</v>
      </c>
      <c r="N59" s="3192">
        <v>106.55469094654063</v>
      </c>
      <c r="O59" s="3192">
        <v>104.71231065916852</v>
      </c>
      <c r="P59" s="3193">
        <v>-10.187177837061684</v>
      </c>
      <c r="Q59" s="2972"/>
    </row>
    <row r="60" ht="18" customHeight="1" x14ac:dyDescent="0.25">
      <c r="B60" s="3182"/>
      <c r="C60" s="3183"/>
      <c r="D60" s="3183"/>
      <c r="E60" s="3183"/>
      <c r="F60" s="3183"/>
      <c r="G60" s="3183"/>
      <c r="H60" s="3183"/>
      <c r="I60" s="3183"/>
      <c r="J60" s="3183"/>
      <c r="K60" s="3183"/>
      <c r="L60" s="3183"/>
      <c r="M60" s="3183"/>
      <c r="N60" s="3183"/>
      <c r="O60" s="3183"/>
      <c r="P60" s="3183"/>
      <c r="Q60" s="135"/>
    </row>
    <row r="61" ht="18" customHeight="1" x14ac:dyDescent="0.2">
      <c r="B61" s="3160" t="s">
        <v>2998</v>
      </c>
      <c r="C61" s="1035"/>
      <c r="D61" s="1035"/>
      <c r="E61" s="1035"/>
      <c r="F61" s="1035"/>
      <c r="G61" s="1035"/>
      <c r="H61" s="1035"/>
      <c r="I61" s="1035"/>
      <c r="J61" s="1035"/>
      <c r="K61" s="1035"/>
      <c r="L61" s="1035"/>
      <c r="M61" s="1035"/>
      <c r="N61" s="1035"/>
      <c r="O61" s="1035"/>
      <c r="P61" s="3177"/>
      <c r="Q61" s="2972"/>
    </row>
    <row r="62" ht="18" customHeight="1" x14ac:dyDescent="0.2">
      <c r="B62" s="2671" t="s">
        <v>130</v>
      </c>
      <c r="C62" s="3145"/>
      <c r="D62" s="3145"/>
      <c r="E62" s="3145">
        <v>0.3000861004134256</v>
      </c>
      <c r="F62" s="3145">
        <v>0.29449354022640195</v>
      </c>
      <c r="G62" s="3145">
        <v>0.30716918774446456</v>
      </c>
      <c r="H62" s="3145">
        <v>0.279496386411607</v>
      </c>
      <c r="I62" s="3145">
        <v>0.30157629548702436</v>
      </c>
      <c r="J62" s="3145">
        <v>0.3065826344162868</v>
      </c>
      <c r="K62" s="3145">
        <v>0.34525226108010054</v>
      </c>
      <c r="L62" s="3145">
        <v>0.35032154621706824</v>
      </c>
      <c r="M62" s="3145">
        <v>0.3857417474840252</v>
      </c>
      <c r="N62" s="3145">
        <v>0.38008311826750973</v>
      </c>
      <c r="O62" s="3145">
        <v>0.3929496603399145</v>
      </c>
      <c r="P62" s="3146">
        <v>30.94563853459115</v>
      </c>
      <c r="Q62" s="2972"/>
    </row>
    <row r="63" ht="18" customHeight="1" x14ac:dyDescent="0.2">
      <c r="B63" s="2589" t="s">
        <v>131</v>
      </c>
      <c r="C63" s="3145"/>
      <c r="D63" s="3145"/>
      <c r="E63" s="3145">
        <v>0.1609611591428326</v>
      </c>
      <c r="F63" s="3145">
        <v>0.14953096087484544</v>
      </c>
      <c r="G63" s="3145">
        <v>0.16278130533994475</v>
      </c>
      <c r="H63" s="3145">
        <v>0.15856368539341514</v>
      </c>
      <c r="I63" s="3145">
        <v>0.16648412982512692</v>
      </c>
      <c r="J63" s="3145">
        <v>0.1826268030852513</v>
      </c>
      <c r="K63" s="3145">
        <v>0.22110583768158099</v>
      </c>
      <c r="L63" s="3145">
        <v>0.22556636663087867</v>
      </c>
      <c r="M63" s="3145">
        <v>0.23611673510896475</v>
      </c>
      <c r="N63" s="3145">
        <v>0.24552265393600325</v>
      </c>
      <c r="O63" s="3145">
        <v>0.25487025709385497</v>
      </c>
      <c r="P63" s="3146">
        <v>58.342707303499196</v>
      </c>
      <c r="Q63" s="2972"/>
    </row>
    <row r="64" ht="18" customHeight="1" x14ac:dyDescent="0.2">
      <c r="B64" s="2589" t="s">
        <v>2251</v>
      </c>
      <c r="C64" s="3145"/>
      <c r="D64" s="3145"/>
      <c r="E64" s="3145">
        <v>0.139124941270593</v>
      </c>
      <c r="F64" s="3145">
        <v>0.14496257935155651</v>
      </c>
      <c r="G64" s="3145">
        <v>0.1443878824045198</v>
      </c>
      <c r="H64" s="3145">
        <v>0.1209327010181919</v>
      </c>
      <c r="I64" s="3145">
        <v>0.1350921656618974</v>
      </c>
      <c r="J64" s="3145">
        <v>0.12395583133103551</v>
      </c>
      <c r="K64" s="3145">
        <v>0.12414642339851954</v>
      </c>
      <c r="L64" s="3145">
        <v>0.12475517958618958</v>
      </c>
      <c r="M64" s="3145">
        <v>0.14962501237506043</v>
      </c>
      <c r="N64" s="3145">
        <v>0.13456046433150648</v>
      </c>
      <c r="O64" s="3145">
        <v>0.13807940324605958</v>
      </c>
      <c r="P64" s="3146">
        <v>-0.7515101282234375</v>
      </c>
      <c r="Q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5" t="s">
        <v>81</v>
      </c>
      <c r="P65" s="3146" t="s">
        <v>2532</v>
      </c>
      <c r="Q65" s="2972"/>
    </row>
    <row r="66" ht="18" customHeight="1" x14ac:dyDescent="0.2">
      <c r="B66" s="2671" t="s">
        <v>134</v>
      </c>
      <c r="C66" s="998"/>
      <c r="D66" s="998"/>
      <c r="E66" s="998"/>
      <c r="F66" s="998"/>
      <c r="G66" s="998"/>
      <c r="H66" s="998"/>
      <c r="I66" s="998"/>
      <c r="J66" s="998"/>
      <c r="K66" s="998"/>
      <c r="L66" s="998"/>
      <c r="M66" s="998"/>
      <c r="N66" s="998"/>
      <c r="O66" s="998"/>
      <c r="P66" s="216"/>
      <c r="Q66" s="2972"/>
    </row>
    <row r="67" ht="18" customHeight="1" x14ac:dyDescent="0.2">
      <c r="B67" s="2671" t="s">
        <v>2252</v>
      </c>
      <c r="C67" s="998"/>
      <c r="D67" s="998"/>
      <c r="E67" s="998"/>
      <c r="F67" s="998"/>
      <c r="G67" s="998"/>
      <c r="H67" s="998"/>
      <c r="I67" s="998"/>
      <c r="J67" s="998"/>
      <c r="K67" s="998"/>
      <c r="L67" s="998"/>
      <c r="M67" s="998"/>
      <c r="N67" s="998"/>
      <c r="O67" s="998"/>
      <c r="P67" s="216"/>
      <c r="Q67" s="2972"/>
    </row>
    <row r="68" ht="18" customHeight="1" x14ac:dyDescent="0.2">
      <c r="B68" s="2672" t="s">
        <v>2253</v>
      </c>
      <c r="C68" s="1408"/>
      <c r="D68" s="1408"/>
      <c r="E68" s="1408"/>
      <c r="F68" s="1408"/>
      <c r="G68" s="1408"/>
      <c r="H68" s="1408"/>
      <c r="I68" s="1408"/>
      <c r="J68" s="1408"/>
      <c r="K68" s="1408"/>
      <c r="L68" s="1408"/>
      <c r="M68" s="1408"/>
      <c r="N68" s="1408"/>
      <c r="O68" s="1408"/>
      <c r="P68" s="1409"/>
      <c r="Q68" s="135"/>
    </row>
    <row r="69" ht="18" customHeight="1" x14ac:dyDescent="0.25">
      <c r="B69" s="3164" t="s">
        <v>2290</v>
      </c>
      <c r="C69" s="3152"/>
      <c r="D69" s="3152"/>
      <c r="E69" s="3152" t="s">
        <v>1468</v>
      </c>
      <c r="F69" s="3152" t="s">
        <v>1468</v>
      </c>
      <c r="G69" s="3152" t="s">
        <v>1468</v>
      </c>
      <c r="H69" s="3152" t="s">
        <v>1468</v>
      </c>
      <c r="I69" s="3152" t="s">
        <v>1468</v>
      </c>
      <c r="J69" s="3152" t="s">
        <v>1468</v>
      </c>
      <c r="K69" s="3152" t="s">
        <v>1468</v>
      </c>
      <c r="L69" s="3152" t="s">
        <v>1468</v>
      </c>
      <c r="M69" s="3152" t="s">
        <v>1468</v>
      </c>
      <c r="N69" s="3152" t="s">
        <v>1468</v>
      </c>
      <c r="O69" s="3152" t="s">
        <v>1468</v>
      </c>
      <c r="P69" s="3153" t="s">
        <v>2532</v>
      </c>
    </row>
    <row r="70" ht="18" customHeight="1" x14ac:dyDescent="0.25">
      <c r="C70" s="2726"/>
      <c r="D70" s="2726"/>
      <c r="E70" s="2726"/>
      <c r="F70" s="2726"/>
      <c r="G70" s="2726"/>
      <c r="H70" s="2726"/>
      <c r="I70" s="2726"/>
      <c r="J70" s="2726"/>
      <c r="K70" s="2726"/>
      <c r="L70" s="2726"/>
      <c r="M70" s="2726"/>
      <c r="N70" s="2726"/>
      <c r="O70" s="2726"/>
      <c r="P70" s="2726"/>
    </row>
    <row r="71" ht="18" customHeight="1" x14ac:dyDescent="0.25">
      <c r="B71" s="2739" t="s">
        <v>3019</v>
      </c>
      <c r="C71" s="3188"/>
      <c r="D71" s="3188"/>
      <c r="E71" s="3188"/>
      <c r="F71" s="3188"/>
      <c r="G71" s="3188"/>
      <c r="H71" s="3188"/>
      <c r="I71" s="3188"/>
      <c r="J71" s="3188"/>
      <c r="K71" s="3188"/>
      <c r="L71" s="3188"/>
      <c r="M71" s="3188"/>
      <c r="N71" s="3188"/>
      <c r="O71" s="3188"/>
      <c r="P71" s="3189"/>
    </row>
    <row r="72" ht="14.1" customHeight="1" x14ac:dyDescent="0.2">
      <c r="B72" s="154" t="s">
        <v>141</v>
      </c>
      <c r="C72" s="539"/>
      <c r="D72" s="539"/>
      <c r="E72" s="539"/>
      <c r="F72" s="539"/>
    </row>
    <row r="73" ht="14.1" customHeight="1" x14ac:dyDescent="0.2">
      <c r="B73" s="154" t="s">
        <v>3003</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2983</v>
      </c>
      <c r="P1" s="100" t="s">
        <v>62</v>
      </c>
    </row>
    <row r="2" ht="18.95" customHeight="1" x14ac:dyDescent="0.2">
      <c r="B2" s="5" t="s">
        <v>3024</v>
      </c>
      <c r="P2" s="100" t="s">
        <v>64</v>
      </c>
    </row>
    <row r="3" ht="18.95" customHeight="1" x14ac:dyDescent="0.2">
      <c r="B3" s="5" t="s">
        <v>3025</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P7" s="3195"/>
    </row>
    <row r="8" ht="60" customHeight="1" x14ac:dyDescent="0.2">
      <c r="B8" s="3196" t="s">
        <v>67</v>
      </c>
      <c r="C8" s="3133" t="s">
        <v>2986</v>
      </c>
      <c r="D8" s="3133" t="s">
        <v>2987</v>
      </c>
      <c r="E8" s="3134" t="s">
        <v>1995</v>
      </c>
      <c r="F8" s="3134" t="s">
        <v>1996</v>
      </c>
      <c r="G8" s="3134" t="s">
        <v>1998</v>
      </c>
      <c r="H8" s="3134" t="s">
        <v>2000</v>
      </c>
      <c r="I8" s="3134" t="s">
        <v>2002</v>
      </c>
      <c r="J8" s="3134" t="s">
        <v>2004</v>
      </c>
      <c r="K8" s="3134" t="s">
        <v>2006</v>
      </c>
      <c r="L8" s="3134" t="s">
        <v>2008</v>
      </c>
      <c r="M8" s="3134" t="s">
        <v>2010</v>
      </c>
      <c r="N8" s="3134" t="s">
        <v>2011</v>
      </c>
      <c r="O8" s="3134" t="s">
        <v>62</v>
      </c>
      <c r="P8" s="3135" t="s">
        <v>2988</v>
      </c>
      <c r="Q8" s="135"/>
    </row>
    <row r="9" ht="18" customHeight="1" x14ac:dyDescent="0.25">
      <c r="B9" s="3197"/>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98" t="s">
        <v>1005</v>
      </c>
      <c r="Q9" s="135"/>
    </row>
    <row r="10" ht="18" customHeight="1" x14ac:dyDescent="0.25">
      <c r="B10" s="3199" t="s">
        <v>3026</v>
      </c>
      <c r="C10" s="3200"/>
      <c r="D10" s="3200"/>
      <c r="E10" s="3200">
        <v>7604.782797897484</v>
      </c>
      <c r="F10" s="3200">
        <v>8103.968927728443</v>
      </c>
      <c r="G10" s="3200">
        <v>7505.520210825901</v>
      </c>
      <c r="H10" s="3200">
        <v>6699.682865128632</v>
      </c>
      <c r="I10" s="3200">
        <v>6195.948468413194</v>
      </c>
      <c r="J10" s="3200">
        <v>6130.291000833932</v>
      </c>
      <c r="K10" s="3200">
        <v>6599.885708219202</v>
      </c>
      <c r="L10" s="3200">
        <v>6778.484477156599</v>
      </c>
      <c r="M10" s="3200">
        <v>7341.19539323814</v>
      </c>
      <c r="N10" s="3200">
        <v>6856.614395638675</v>
      </c>
      <c r="O10" s="3200">
        <v>7072.9952713749135</v>
      </c>
      <c r="P10" s="3201">
        <v>-6.992803616555558</v>
      </c>
      <c r="Q10" s="135"/>
    </row>
    <row r="11" ht="18" customHeight="1" x14ac:dyDescent="0.2">
      <c r="B11" s="3202" t="s">
        <v>3027</v>
      </c>
      <c r="C11" s="3203"/>
      <c r="D11" s="3204"/>
      <c r="E11" s="3204">
        <v>813.155296</v>
      </c>
      <c r="F11" s="3204">
        <v>885.3104000000001</v>
      </c>
      <c r="G11" s="3204">
        <v>695.2184000000001</v>
      </c>
      <c r="H11" s="3204" t="s">
        <v>113</v>
      </c>
      <c r="I11" s="3204" t="s">
        <v>113</v>
      </c>
      <c r="J11" s="3204">
        <v>427.0496997922598</v>
      </c>
      <c r="K11" s="3204">
        <v>757.8513356049003</v>
      </c>
      <c r="L11" s="3204">
        <v>1050.2171136645734</v>
      </c>
      <c r="M11" s="3204">
        <v>1521.3079832051264</v>
      </c>
      <c r="N11" s="3204">
        <v>2030.3538383794125</v>
      </c>
      <c r="O11" s="3204">
        <v>2593.59703451337</v>
      </c>
      <c r="P11" s="3205">
        <v>218.95469995357075</v>
      </c>
      <c r="Q11" s="135"/>
    </row>
    <row r="12" ht="18" customHeight="1" x14ac:dyDescent="0.2">
      <c r="B12" s="3206" t="s">
        <v>882</v>
      </c>
      <c r="C12" s="3207"/>
      <c r="D12" s="3207"/>
      <c r="E12" s="3207">
        <v>0.06557704</v>
      </c>
      <c r="F12" s="3207">
        <v>0.071396</v>
      </c>
      <c r="G12" s="3207">
        <v>0.056066000000000005</v>
      </c>
      <c r="H12" s="3207" t="s">
        <v>113</v>
      </c>
      <c r="I12" s="3207" t="s">
        <v>113</v>
      </c>
      <c r="J12" s="3207">
        <v>0.000055599999999999996</v>
      </c>
      <c r="K12" s="3207">
        <v>0.0001257340000000001</v>
      </c>
      <c r="L12" s="3207">
        <v>0.0009059631020000001</v>
      </c>
      <c r="M12" s="3207">
        <v>0.0003424293961259999</v>
      </c>
      <c r="N12" s="3207">
        <v>0.00040703219935791835</v>
      </c>
      <c r="O12" s="3207">
        <v>0.0004652394570974352</v>
      </c>
      <c r="P12" s="3208">
        <v>-99.29054520134267</v>
      </c>
      <c r="Q12" s="135"/>
    </row>
    <row r="13" ht="18" customHeight="1" x14ac:dyDescent="0.2">
      <c r="B13" s="3206" t="s">
        <v>883</v>
      </c>
      <c r="C13" s="3207"/>
      <c r="D13" s="3207"/>
      <c r="E13" s="3207" t="s">
        <v>113</v>
      </c>
      <c r="F13" s="3207" t="s">
        <v>113</v>
      </c>
      <c r="G13" s="3207" t="s">
        <v>113</v>
      </c>
      <c r="H13" s="3207" t="s">
        <v>113</v>
      </c>
      <c r="I13" s="3207" t="s">
        <v>113</v>
      </c>
      <c r="J13" s="3207">
        <v>0.0000050538</v>
      </c>
      <c r="K13" s="3207">
        <v>0.00002350502959999999</v>
      </c>
      <c r="L13" s="3207">
        <v>0.00006816303640320001</v>
      </c>
      <c r="M13" s="3207">
        <v>0.00024824183760165444</v>
      </c>
      <c r="N13" s="3207">
        <v>0.0005872912437810258</v>
      </c>
      <c r="O13" s="3207">
        <v>0.0009700544705026672</v>
      </c>
      <c r="P13" s="3208" t="s">
        <v>2532</v>
      </c>
      <c r="Q13" s="135"/>
    </row>
    <row r="14" ht="18" customHeight="1" x14ac:dyDescent="0.2">
      <c r="B14" s="3206" t="s">
        <v>884</v>
      </c>
      <c r="C14" s="3207"/>
      <c r="D14" s="3207"/>
      <c r="E14" s="3207" t="s">
        <v>113</v>
      </c>
      <c r="F14" s="3207" t="s">
        <v>113</v>
      </c>
      <c r="G14" s="3207" t="s">
        <v>113</v>
      </c>
      <c r="H14" s="3207" t="s">
        <v>113</v>
      </c>
      <c r="I14" s="3207" t="s">
        <v>113</v>
      </c>
      <c r="J14" s="3207" t="s">
        <v>113</v>
      </c>
      <c r="K14" s="3207" t="s">
        <v>113</v>
      </c>
      <c r="L14" s="3207" t="s">
        <v>113</v>
      </c>
      <c r="M14" s="3207" t="s">
        <v>113</v>
      </c>
      <c r="N14" s="3207">
        <v>0.00001</v>
      </c>
      <c r="O14" s="3207">
        <v>0.00002</v>
      </c>
      <c r="P14" s="3208" t="s">
        <v>2532</v>
      </c>
      <c r="Q14" s="135"/>
    </row>
    <row r="15" ht="18" customHeight="1" x14ac:dyDescent="0.2">
      <c r="B15" s="3206" t="s">
        <v>885</v>
      </c>
      <c r="C15" s="3207"/>
      <c r="D15" s="3207"/>
      <c r="E15" s="3207" t="s">
        <v>113</v>
      </c>
      <c r="F15" s="3207" t="s">
        <v>113</v>
      </c>
      <c r="G15" s="3207" t="s">
        <v>113</v>
      </c>
      <c r="H15" s="3207" t="s">
        <v>113</v>
      </c>
      <c r="I15" s="3207" t="s">
        <v>113</v>
      </c>
      <c r="J15" s="3207" t="s">
        <v>113</v>
      </c>
      <c r="K15" s="3207" t="s">
        <v>113</v>
      </c>
      <c r="L15" s="3207" t="s">
        <v>113</v>
      </c>
      <c r="M15" s="3207">
        <v>0.000889</v>
      </c>
      <c r="N15" s="3207">
        <v>0.002713</v>
      </c>
      <c r="O15" s="3207">
        <v>0.0032625</v>
      </c>
      <c r="P15" s="3208" t="s">
        <v>2532</v>
      </c>
      <c r="Q15" s="135"/>
    </row>
    <row r="16" ht="18" customHeight="1" x14ac:dyDescent="0.2">
      <c r="B16" s="3206" t="s">
        <v>886</v>
      </c>
      <c r="C16" s="3207"/>
      <c r="D16" s="3207"/>
      <c r="E16" s="3207" t="s">
        <v>113</v>
      </c>
      <c r="F16" s="3207" t="s">
        <v>113</v>
      </c>
      <c r="G16" s="3207" t="s">
        <v>113</v>
      </c>
      <c r="H16" s="3207" t="s">
        <v>113</v>
      </c>
      <c r="I16" s="3207" t="s">
        <v>113</v>
      </c>
      <c r="J16" s="3207">
        <v>0.01827591</v>
      </c>
      <c r="K16" s="3207">
        <v>0.044912977039656</v>
      </c>
      <c r="L16" s="3207">
        <v>0.06705522004524815</v>
      </c>
      <c r="M16" s="3207">
        <v>0.09323482135940099</v>
      </c>
      <c r="N16" s="3207">
        <v>0.1165483986462378</v>
      </c>
      <c r="O16" s="3207">
        <v>0.14289810639578268</v>
      </c>
      <c r="P16" s="3208" t="s">
        <v>2532</v>
      </c>
      <c r="Q16" s="135"/>
    </row>
    <row r="17" ht="18" customHeight="1" x14ac:dyDescent="0.2">
      <c r="B17" s="3206" t="s">
        <v>887</v>
      </c>
      <c r="C17" s="3207"/>
      <c r="D17" s="3207"/>
      <c r="E17" s="3207" t="s">
        <v>113</v>
      </c>
      <c r="F17" s="3207" t="s">
        <v>113</v>
      </c>
      <c r="G17" s="3207" t="s">
        <v>113</v>
      </c>
      <c r="H17" s="3207" t="s">
        <v>113</v>
      </c>
      <c r="I17" s="3207" t="s">
        <v>113</v>
      </c>
      <c r="J17" s="3207" t="s">
        <v>113</v>
      </c>
      <c r="K17" s="3207" t="s">
        <v>113</v>
      </c>
      <c r="L17" s="3207" t="s">
        <v>113</v>
      </c>
      <c r="M17" s="3207" t="s">
        <v>113</v>
      </c>
      <c r="N17" s="3207" t="s">
        <v>113</v>
      </c>
      <c r="O17" s="3207" t="s">
        <v>113</v>
      </c>
      <c r="P17" s="3208" t="s">
        <v>2532</v>
      </c>
      <c r="Q17" s="135"/>
    </row>
    <row r="18" ht="18" customHeight="1" x14ac:dyDescent="0.2">
      <c r="B18" s="3206" t="s">
        <v>888</v>
      </c>
      <c r="C18" s="3207"/>
      <c r="D18" s="3207"/>
      <c r="E18" s="3207" t="s">
        <v>113</v>
      </c>
      <c r="F18" s="3207" t="s">
        <v>113</v>
      </c>
      <c r="G18" s="3207" t="s">
        <v>113</v>
      </c>
      <c r="H18" s="3207" t="s">
        <v>113</v>
      </c>
      <c r="I18" s="3207" t="s">
        <v>113</v>
      </c>
      <c r="J18" s="3207">
        <v>0.23985192994244234</v>
      </c>
      <c r="K18" s="3207">
        <v>0.3642828267280096</v>
      </c>
      <c r="L18" s="3207">
        <v>0.4773151189571892</v>
      </c>
      <c r="M18" s="3207">
        <v>0.688230508917323</v>
      </c>
      <c r="N18" s="3207">
        <v>0.9310681882798982</v>
      </c>
      <c r="O18" s="3207">
        <v>1.185582685469445</v>
      </c>
      <c r="P18" s="3208" t="s">
        <v>2532</v>
      </c>
      <c r="Q18" s="135"/>
    </row>
    <row r="19" ht="18" customHeight="1" x14ac:dyDescent="0.2">
      <c r="B19" s="3206" t="s">
        <v>889</v>
      </c>
      <c r="C19" s="3207"/>
      <c r="D19" s="3207"/>
      <c r="E19" s="3207" t="s">
        <v>113</v>
      </c>
      <c r="F19" s="3207" t="s">
        <v>113</v>
      </c>
      <c r="G19" s="3207" t="s">
        <v>113</v>
      </c>
      <c r="H19" s="3207" t="s">
        <v>113</v>
      </c>
      <c r="I19" s="3207" t="s">
        <v>113</v>
      </c>
      <c r="J19" s="3207" t="s">
        <v>113</v>
      </c>
      <c r="K19" s="3207" t="s">
        <v>113</v>
      </c>
      <c r="L19" s="3207" t="s">
        <v>113</v>
      </c>
      <c r="M19" s="3207" t="s">
        <v>113</v>
      </c>
      <c r="N19" s="3207" t="s">
        <v>113</v>
      </c>
      <c r="O19" s="3207" t="s">
        <v>113</v>
      </c>
      <c r="P19" s="3208" t="s">
        <v>2532</v>
      </c>
      <c r="Q19" s="135"/>
    </row>
    <row r="20" ht="18" customHeight="1" x14ac:dyDescent="0.2">
      <c r="B20" s="3206" t="s">
        <v>890</v>
      </c>
      <c r="C20" s="3207"/>
      <c r="D20" s="3207"/>
      <c r="E20" s="3207" t="s">
        <v>113</v>
      </c>
      <c r="F20" s="3207" t="s">
        <v>113</v>
      </c>
      <c r="G20" s="3207" t="s">
        <v>113</v>
      </c>
      <c r="H20" s="3207" t="s">
        <v>113</v>
      </c>
      <c r="I20" s="3207" t="s">
        <v>113</v>
      </c>
      <c r="J20" s="3207">
        <v>0.011363300740000989</v>
      </c>
      <c r="K20" s="3207">
        <v>0.0283098347050809</v>
      </c>
      <c r="L20" s="3207">
        <v>0.041270933368332166</v>
      </c>
      <c r="M20" s="3207">
        <v>0.06510627532019253</v>
      </c>
      <c r="N20" s="3207">
        <v>0.08701090093196767</v>
      </c>
      <c r="O20" s="3207">
        <v>0.11231808312460516</v>
      </c>
      <c r="P20" s="3208" t="s">
        <v>2532</v>
      </c>
      <c r="Q20" s="135"/>
    </row>
    <row r="21" ht="18" customHeight="1" x14ac:dyDescent="0.2">
      <c r="B21" s="3206" t="s">
        <v>891</v>
      </c>
      <c r="C21" s="3207"/>
      <c r="D21" s="3207"/>
      <c r="E21" s="3207" t="s">
        <v>113</v>
      </c>
      <c r="F21" s="3207" t="s">
        <v>113</v>
      </c>
      <c r="G21" s="3207" t="s">
        <v>113</v>
      </c>
      <c r="H21" s="3207" t="s">
        <v>113</v>
      </c>
      <c r="I21" s="3207" t="s">
        <v>113</v>
      </c>
      <c r="J21" s="3207" t="s">
        <v>113</v>
      </c>
      <c r="K21" s="3207" t="s">
        <v>113</v>
      </c>
      <c r="L21" s="3207" t="s">
        <v>113</v>
      </c>
      <c r="M21" s="3207" t="s">
        <v>113</v>
      </c>
      <c r="N21" s="3207" t="s">
        <v>113</v>
      </c>
      <c r="O21" s="3207" t="s">
        <v>113</v>
      </c>
      <c r="P21" s="3208" t="s">
        <v>2532</v>
      </c>
      <c r="Q21" s="135"/>
    </row>
    <row r="22" ht="18" customHeight="1" x14ac:dyDescent="0.2">
      <c r="B22" s="3206" t="s">
        <v>892</v>
      </c>
      <c r="C22" s="3207"/>
      <c r="D22" s="3207"/>
      <c r="E22" s="3207" t="s">
        <v>113</v>
      </c>
      <c r="F22" s="3207" t="s">
        <v>113</v>
      </c>
      <c r="G22" s="3207" t="s">
        <v>113</v>
      </c>
      <c r="H22" s="3207" t="s">
        <v>113</v>
      </c>
      <c r="I22" s="3207" t="s">
        <v>113</v>
      </c>
      <c r="J22" s="3207">
        <v>0.00689237096</v>
      </c>
      <c r="K22" s="3207">
        <v>0.0232764103866</v>
      </c>
      <c r="L22" s="3207">
        <v>0.04233500512138601</v>
      </c>
      <c r="M22" s="3207">
        <v>0.034441972434743055</v>
      </c>
      <c r="N22" s="3207">
        <v>0.09960791663860395</v>
      </c>
      <c r="O22" s="3207">
        <v>0.2552928285559437</v>
      </c>
      <c r="P22" s="3208" t="s">
        <v>2532</v>
      </c>
      <c r="Q22" s="135"/>
    </row>
    <row r="23" ht="18" customHeight="1" x14ac:dyDescent="0.2">
      <c r="B23" s="3206" t="s">
        <v>893</v>
      </c>
      <c r="C23" s="3207"/>
      <c r="D23" s="3207"/>
      <c r="E23" s="3207" t="s">
        <v>113</v>
      </c>
      <c r="F23" s="3207" t="s">
        <v>113</v>
      </c>
      <c r="G23" s="3207" t="s">
        <v>113</v>
      </c>
      <c r="H23" s="3207" t="s">
        <v>113</v>
      </c>
      <c r="I23" s="3207" t="s">
        <v>113</v>
      </c>
      <c r="J23" s="3207" t="s">
        <v>113</v>
      </c>
      <c r="K23" s="3207" t="s">
        <v>113</v>
      </c>
      <c r="L23" s="3207" t="s">
        <v>113</v>
      </c>
      <c r="M23" s="3207" t="s">
        <v>113</v>
      </c>
      <c r="N23" s="3207" t="s">
        <v>113</v>
      </c>
      <c r="O23" s="3207" t="s">
        <v>113</v>
      </c>
      <c r="P23" s="3208" t="s">
        <v>2532</v>
      </c>
      <c r="Q23" s="135"/>
    </row>
    <row r="24" ht="18" customHeight="1" x14ac:dyDescent="0.2">
      <c r="B24" s="3206" t="s">
        <v>894</v>
      </c>
      <c r="C24" s="3207"/>
      <c r="D24" s="3207"/>
      <c r="E24" s="3207" t="s">
        <v>113</v>
      </c>
      <c r="F24" s="3207" t="s">
        <v>113</v>
      </c>
      <c r="G24" s="3207" t="s">
        <v>113</v>
      </c>
      <c r="H24" s="3207" t="s">
        <v>113</v>
      </c>
      <c r="I24" s="3207" t="s">
        <v>113</v>
      </c>
      <c r="J24" s="3207">
        <v>0.00033423999999999997</v>
      </c>
      <c r="K24" s="3207">
        <v>0.000357155200000001</v>
      </c>
      <c r="L24" s="3207">
        <v>0.0005501520960000001</v>
      </c>
      <c r="M24" s="3207">
        <v>0.0023286730540800003</v>
      </c>
      <c r="N24" s="3207">
        <v>0.0027105254609984</v>
      </c>
      <c r="O24" s="3207">
        <v>0.00389820542037444</v>
      </c>
      <c r="P24" s="3208" t="s">
        <v>2532</v>
      </c>
      <c r="Q24" s="135"/>
    </row>
    <row r="25" ht="18" customHeight="1" x14ac:dyDescent="0.2">
      <c r="B25" s="3206" t="s">
        <v>895</v>
      </c>
      <c r="C25" s="3207"/>
      <c r="D25" s="3207"/>
      <c r="E25" s="3207" t="s">
        <v>113</v>
      </c>
      <c r="F25" s="3207" t="s">
        <v>113</v>
      </c>
      <c r="G25" s="3207" t="s">
        <v>113</v>
      </c>
      <c r="H25" s="3207" t="s">
        <v>113</v>
      </c>
      <c r="I25" s="3207" t="s">
        <v>113</v>
      </c>
      <c r="J25" s="3207" t="s">
        <v>113</v>
      </c>
      <c r="K25" s="3207" t="s">
        <v>113</v>
      </c>
      <c r="L25" s="3207" t="s">
        <v>113</v>
      </c>
      <c r="M25" s="3207" t="s">
        <v>113</v>
      </c>
      <c r="N25" s="3207" t="s">
        <v>113</v>
      </c>
      <c r="O25" s="3207" t="s">
        <v>113</v>
      </c>
      <c r="P25" s="3208" t="s">
        <v>2532</v>
      </c>
      <c r="Q25" s="135"/>
    </row>
    <row r="26" ht="18" customHeight="1" x14ac:dyDescent="0.2">
      <c r="B26" s="3206" t="s">
        <v>896</v>
      </c>
      <c r="C26" s="3207"/>
      <c r="D26" s="3207"/>
      <c r="E26" s="3207" t="s">
        <v>113</v>
      </c>
      <c r="F26" s="3207" t="s">
        <v>113</v>
      </c>
      <c r="G26" s="3207" t="s">
        <v>113</v>
      </c>
      <c r="H26" s="3207" t="s">
        <v>113</v>
      </c>
      <c r="I26" s="3207" t="s">
        <v>113</v>
      </c>
      <c r="J26" s="3207" t="s">
        <v>113</v>
      </c>
      <c r="K26" s="3207" t="s">
        <v>113</v>
      </c>
      <c r="L26" s="3207" t="s">
        <v>113</v>
      </c>
      <c r="M26" s="3207" t="s">
        <v>113</v>
      </c>
      <c r="N26" s="3207" t="s">
        <v>113</v>
      </c>
      <c r="O26" s="3207" t="s">
        <v>113</v>
      </c>
      <c r="P26" s="3208" t="s">
        <v>2532</v>
      </c>
      <c r="Q26" s="135"/>
    </row>
    <row r="27" ht="18" customHeight="1" x14ac:dyDescent="0.2">
      <c r="B27" s="3206" t="s">
        <v>897</v>
      </c>
      <c r="C27" s="3207"/>
      <c r="D27" s="3207"/>
      <c r="E27" s="3207" t="s">
        <v>113</v>
      </c>
      <c r="F27" s="3207" t="s">
        <v>113</v>
      </c>
      <c r="G27" s="3207" t="s">
        <v>113</v>
      </c>
      <c r="H27" s="3207" t="s">
        <v>113</v>
      </c>
      <c r="I27" s="3207" t="s">
        <v>113</v>
      </c>
      <c r="J27" s="3207" t="s">
        <v>113</v>
      </c>
      <c r="K27" s="3207">
        <v>0.00000480000000000001</v>
      </c>
      <c r="L27" s="3207">
        <v>0.00000950400000000002</v>
      </c>
      <c r="M27" s="3207">
        <v>0.000013490719999999999</v>
      </c>
      <c r="N27" s="3207">
        <v>0.0000131373696</v>
      </c>
      <c r="O27" s="3207">
        <v>0.000015534427648</v>
      </c>
      <c r="P27" s="3208" t="s">
        <v>2532</v>
      </c>
      <c r="Q27" s="135"/>
    </row>
    <row r="28" ht="18" customHeight="1" x14ac:dyDescent="0.2">
      <c r="B28" s="3206" t="s">
        <v>898</v>
      </c>
      <c r="C28" s="3207"/>
      <c r="D28" s="3207"/>
      <c r="E28" s="3207" t="s">
        <v>113</v>
      </c>
      <c r="F28" s="3207" t="s">
        <v>113</v>
      </c>
      <c r="G28" s="3207" t="s">
        <v>113</v>
      </c>
      <c r="H28" s="3207" t="s">
        <v>113</v>
      </c>
      <c r="I28" s="3207" t="s">
        <v>113</v>
      </c>
      <c r="J28" s="3207" t="s">
        <v>113</v>
      </c>
      <c r="K28" s="3207" t="s">
        <v>113</v>
      </c>
      <c r="L28" s="3207" t="s">
        <v>113</v>
      </c>
      <c r="M28" s="3207" t="s">
        <v>113</v>
      </c>
      <c r="N28" s="3207" t="s">
        <v>113</v>
      </c>
      <c r="O28" s="3207" t="s">
        <v>113</v>
      </c>
      <c r="P28" s="3208" t="s">
        <v>2532</v>
      </c>
      <c r="Q28" s="135"/>
    </row>
    <row r="29" ht="18" customHeight="1" x14ac:dyDescent="0.2">
      <c r="B29" s="3206" t="s">
        <v>899</v>
      </c>
      <c r="C29" s="3207"/>
      <c r="D29" s="3207"/>
      <c r="E29" s="3207" t="s">
        <v>113</v>
      </c>
      <c r="F29" s="3207" t="s">
        <v>113</v>
      </c>
      <c r="G29" s="3207" t="s">
        <v>113</v>
      </c>
      <c r="H29" s="3207" t="s">
        <v>113</v>
      </c>
      <c r="I29" s="3207" t="s">
        <v>113</v>
      </c>
      <c r="J29" s="3207" t="s">
        <v>113</v>
      </c>
      <c r="K29" s="3207" t="s">
        <v>113</v>
      </c>
      <c r="L29" s="3207" t="s">
        <v>113</v>
      </c>
      <c r="M29" s="3207" t="s">
        <v>113</v>
      </c>
      <c r="N29" s="3207" t="s">
        <v>113</v>
      </c>
      <c r="O29" s="3207" t="s">
        <v>113</v>
      </c>
      <c r="P29" s="3208" t="s">
        <v>2532</v>
      </c>
      <c r="Q29" s="135"/>
    </row>
    <row r="30" ht="18" customHeight="1" x14ac:dyDescent="0.2">
      <c r="B30" s="3206" t="s">
        <v>900</v>
      </c>
      <c r="C30" s="3207"/>
      <c r="D30" s="3207"/>
      <c r="E30" s="3207" t="s">
        <v>113</v>
      </c>
      <c r="F30" s="3207" t="s">
        <v>113</v>
      </c>
      <c r="G30" s="3207" t="s">
        <v>113</v>
      </c>
      <c r="H30" s="3207" t="s">
        <v>113</v>
      </c>
      <c r="I30" s="3207" t="s">
        <v>113</v>
      </c>
      <c r="J30" s="3207" t="s">
        <v>113</v>
      </c>
      <c r="K30" s="3207" t="s">
        <v>113</v>
      </c>
      <c r="L30" s="3207" t="s">
        <v>113</v>
      </c>
      <c r="M30" s="3207" t="s">
        <v>113</v>
      </c>
      <c r="N30" s="3207" t="s">
        <v>113</v>
      </c>
      <c r="O30" s="3207" t="s">
        <v>113</v>
      </c>
      <c r="P30" s="3208" t="s">
        <v>2532</v>
      </c>
      <c r="Q30" s="135"/>
    </row>
    <row r="31" ht="18" customHeight="1" x14ac:dyDescent="0.25">
      <c r="B31" s="3209" t="s">
        <v>3028</v>
      </c>
      <c r="C31" s="3210"/>
      <c r="D31" s="3210"/>
      <c r="E31" s="3210" t="s">
        <v>113</v>
      </c>
      <c r="F31" s="3210" t="s">
        <v>113</v>
      </c>
      <c r="G31" s="3210" t="s">
        <v>113</v>
      </c>
      <c r="H31" s="3210" t="s">
        <v>113</v>
      </c>
      <c r="I31" s="3210" t="s">
        <v>113</v>
      </c>
      <c r="J31" s="3210" t="s">
        <v>113</v>
      </c>
      <c r="K31" s="3210" t="s">
        <v>113</v>
      </c>
      <c r="L31" s="3210" t="s">
        <v>113</v>
      </c>
      <c r="M31" s="3210" t="s">
        <v>113</v>
      </c>
      <c r="N31" s="3210" t="s">
        <v>113</v>
      </c>
      <c r="O31" s="3210" t="s">
        <v>113</v>
      </c>
      <c r="P31" s="3211" t="s">
        <v>2532</v>
      </c>
      <c r="Q31" s="135"/>
    </row>
    <row r="32" ht="18" customHeight="1" x14ac:dyDescent="0.25">
      <c r="B32" s="3212"/>
      <c r="C32" s="3213"/>
      <c r="D32" s="3213"/>
      <c r="E32" s="3213"/>
      <c r="F32" s="3213"/>
      <c r="G32" s="3213"/>
      <c r="H32" s="3213"/>
      <c r="I32" s="3213"/>
      <c r="J32" s="3213"/>
      <c r="K32" s="3213"/>
      <c r="L32" s="3213"/>
      <c r="M32" s="3213"/>
      <c r="N32" s="3213"/>
      <c r="O32" s="3213"/>
      <c r="P32" s="3214"/>
      <c r="Q32" s="135"/>
    </row>
    <row r="33" ht="18" customHeight="1" x14ac:dyDescent="0.2">
      <c r="B33" s="3215" t="s">
        <v>3029</v>
      </c>
      <c r="C33" s="3216"/>
      <c r="D33" s="3217"/>
      <c r="E33" s="3217">
        <v>6791.627501897484</v>
      </c>
      <c r="F33" s="3217">
        <v>7218.658527728443</v>
      </c>
      <c r="G33" s="3217">
        <v>6810.301810825901</v>
      </c>
      <c r="H33" s="3217">
        <v>6699.682865128632</v>
      </c>
      <c r="I33" s="3217">
        <v>6195.948468413194</v>
      </c>
      <c r="J33" s="3217">
        <v>5703.241301041672</v>
      </c>
      <c r="K33" s="3217">
        <v>5842.034372614301</v>
      </c>
      <c r="L33" s="3217">
        <v>5728.267363492025</v>
      </c>
      <c r="M33" s="3217">
        <v>5819.887410033014</v>
      </c>
      <c r="N33" s="3217">
        <v>4826.260557259262</v>
      </c>
      <c r="O33" s="3217">
        <v>4479.398236861543</v>
      </c>
      <c r="P33" s="3218">
        <v>-34.04528979821017</v>
      </c>
      <c r="Q33" s="135"/>
    </row>
    <row r="34" ht="18" customHeight="1" x14ac:dyDescent="0.2">
      <c r="B34" s="3206" t="s">
        <v>3030</v>
      </c>
      <c r="C34" s="3207"/>
      <c r="D34" s="3207"/>
      <c r="E34" s="3207">
        <v>0.9053850530367399</v>
      </c>
      <c r="F34" s="3207">
        <v>0.9623120312197158</v>
      </c>
      <c r="G34" s="3207">
        <v>0.9078744207791317</v>
      </c>
      <c r="H34" s="3207">
        <v>0.8931278935467777</v>
      </c>
      <c r="I34" s="3207">
        <v>0.8259755932287993</v>
      </c>
      <c r="J34" s="3207">
        <v>0.7564302149747372</v>
      </c>
      <c r="K34" s="3207">
        <v>0.775138961477431</v>
      </c>
      <c r="L34" s="3207">
        <v>0.7606579649718671</v>
      </c>
      <c r="M34" s="3207">
        <v>0.7735905499419607</v>
      </c>
      <c r="N34" s="3207">
        <v>0.6410620105877912</v>
      </c>
      <c r="O34" s="3207">
        <v>0.5948141957680542</v>
      </c>
      <c r="P34" s="3208">
        <v>-34.30262695711666</v>
      </c>
      <c r="Q34" s="135"/>
    </row>
    <row r="35" ht="18" customHeight="1" x14ac:dyDescent="0.2">
      <c r="B35" s="3206" t="s">
        <v>3031</v>
      </c>
      <c r="C35" s="3207"/>
      <c r="D35" s="3207"/>
      <c r="E35" s="3207">
        <v>0.07107428831206293</v>
      </c>
      <c r="F35" s="3207">
        <v>0.07554322168844388</v>
      </c>
      <c r="G35" s="3207">
        <v>0.0712697658612845</v>
      </c>
      <c r="H35" s="3207">
        <v>0.07011215593815286</v>
      </c>
      <c r="I35" s="3207">
        <v>0.06484056624380671</v>
      </c>
      <c r="J35" s="3207">
        <v>0.06126366398708685</v>
      </c>
      <c r="K35" s="3207">
        <v>0.06244326785656162</v>
      </c>
      <c r="L35" s="3207">
        <v>0.06125310560539241</v>
      </c>
      <c r="M35" s="3207">
        <v>0.061861841950213194</v>
      </c>
      <c r="N35" s="3207">
        <v>0.05157504422062184</v>
      </c>
      <c r="O35" s="3207">
        <v>0.047964647687591726</v>
      </c>
      <c r="P35" s="3208">
        <v>-32.51476894570462</v>
      </c>
      <c r="Q35" s="135"/>
    </row>
    <row r="36" ht="18" customHeight="1" x14ac:dyDescent="0.2">
      <c r="B36" s="3206" t="s">
        <v>3032</v>
      </c>
      <c r="C36" s="3207"/>
      <c r="D36" s="3207"/>
      <c r="E36" s="3207" t="s">
        <v>692</v>
      </c>
      <c r="F36" s="3207" t="s">
        <v>692</v>
      </c>
      <c r="G36" s="3207" t="s">
        <v>692</v>
      </c>
      <c r="H36" s="3207" t="s">
        <v>692</v>
      </c>
      <c r="I36" s="3207" t="s">
        <v>692</v>
      </c>
      <c r="J36" s="3207">
        <v>2.31e-8</v>
      </c>
      <c r="K36" s="3207">
        <v>0.000023254904</v>
      </c>
      <c r="L36" s="3207">
        <v>0.00029697426935999994</v>
      </c>
      <c r="M36" s="3207">
        <v>0.0002648946368874</v>
      </c>
      <c r="N36" s="3207">
        <v>0.000218116378719791</v>
      </c>
      <c r="O36" s="3207">
        <v>0.00018179960085876502</v>
      </c>
      <c r="P36" s="3208" t="s">
        <v>2532</v>
      </c>
      <c r="Q36" s="135"/>
    </row>
    <row r="37" ht="18" customHeight="1" x14ac:dyDescent="0.2">
      <c r="B37" s="3206" t="s">
        <v>3033</v>
      </c>
      <c r="C37" s="3207"/>
      <c r="D37" s="3207"/>
      <c r="E37" s="3207" t="s">
        <v>692</v>
      </c>
      <c r="F37" s="3207" t="s">
        <v>692</v>
      </c>
      <c r="G37" s="3207" t="s">
        <v>692</v>
      </c>
      <c r="H37" s="3207" t="s">
        <v>692</v>
      </c>
      <c r="I37" s="3207" t="s">
        <v>692</v>
      </c>
      <c r="J37" s="3207" t="s">
        <v>692</v>
      </c>
      <c r="K37" s="3207" t="s">
        <v>692</v>
      </c>
      <c r="L37" s="3207" t="s">
        <v>692</v>
      </c>
      <c r="M37" s="3207" t="s">
        <v>692</v>
      </c>
      <c r="N37" s="3207" t="s">
        <v>692</v>
      </c>
      <c r="O37" s="3207" t="s">
        <v>692</v>
      </c>
      <c r="P37" s="3208" t="s">
        <v>2532</v>
      </c>
      <c r="Q37" s="135"/>
    </row>
    <row r="38" ht="18" customHeight="1" x14ac:dyDescent="0.2">
      <c r="B38" s="3206" t="s">
        <v>3034</v>
      </c>
      <c r="C38" s="3207"/>
      <c r="D38" s="3207"/>
      <c r="E38" s="3207" t="s">
        <v>692</v>
      </c>
      <c r="F38" s="3207" t="s">
        <v>692</v>
      </c>
      <c r="G38" s="3207" t="s">
        <v>692</v>
      </c>
      <c r="H38" s="3207" t="s">
        <v>692</v>
      </c>
      <c r="I38" s="3207" t="s">
        <v>692</v>
      </c>
      <c r="J38" s="3207" t="s">
        <v>692</v>
      </c>
      <c r="K38" s="3207">
        <v>5e-10</v>
      </c>
      <c r="L38" s="3207">
        <v>5.05e-8</v>
      </c>
      <c r="M38" s="3207">
        <v>5.0000000000000004e-8</v>
      </c>
      <c r="N38" s="3207" t="s">
        <v>692</v>
      </c>
      <c r="O38" s="3207" t="s">
        <v>692</v>
      </c>
      <c r="P38" s="3208" t="s">
        <v>2532</v>
      </c>
      <c r="Q38" s="135"/>
    </row>
    <row r="39" ht="18" customHeight="1" x14ac:dyDescent="0.2">
      <c r="B39" s="3206" t="s">
        <v>3035</v>
      </c>
      <c r="C39" s="3207"/>
      <c r="D39" s="3207"/>
      <c r="E39" s="3207" t="s">
        <v>692</v>
      </c>
      <c r="F39" s="3207" t="s">
        <v>692</v>
      </c>
      <c r="G39" s="3207" t="s">
        <v>692</v>
      </c>
      <c r="H39" s="3207" t="s">
        <v>692</v>
      </c>
      <c r="I39" s="3207" t="s">
        <v>692</v>
      </c>
      <c r="J39" s="3207">
        <v>2.2875e-7</v>
      </c>
      <c r="K39" s="3207">
        <v>0.00001619925</v>
      </c>
      <c r="L39" s="3207">
        <v>0.000010314681818181817</v>
      </c>
      <c r="M39" s="3207">
        <v>0.000009279681818181817</v>
      </c>
      <c r="N39" s="3207">
        <v>2.79681818181818e-7</v>
      </c>
      <c r="O39" s="3207">
        <v>2.79681818181818e-7</v>
      </c>
      <c r="P39" s="3208" t="s">
        <v>2532</v>
      </c>
      <c r="Q39" s="135"/>
    </row>
    <row r="40" ht="18" customHeight="1" x14ac:dyDescent="0.2">
      <c r="B40" s="3206" t="s">
        <v>3036</v>
      </c>
      <c r="C40" s="3207"/>
      <c r="D40" s="3207"/>
      <c r="E40" s="3207" t="s">
        <v>692</v>
      </c>
      <c r="F40" s="3207" t="s">
        <v>692</v>
      </c>
      <c r="G40" s="3207" t="s">
        <v>692</v>
      </c>
      <c r="H40" s="3207" t="s">
        <v>692</v>
      </c>
      <c r="I40" s="3207" t="s">
        <v>692</v>
      </c>
      <c r="J40" s="3207">
        <v>0.00102151</v>
      </c>
      <c r="K40" s="3207">
        <v>0.0011880287999999999</v>
      </c>
      <c r="L40" s="3207">
        <v>0.0003114842239999999</v>
      </c>
      <c r="M40" s="3207">
        <v>0.00023745103952</v>
      </c>
      <c r="N40" s="3207">
        <v>0.0002013665187296</v>
      </c>
      <c r="O40" s="3207">
        <v>0.000221507188355008</v>
      </c>
      <c r="P40" s="3208" t="s">
        <v>2532</v>
      </c>
      <c r="Q40" s="135"/>
    </row>
    <row r="41" ht="18" customHeight="1" x14ac:dyDescent="0.2">
      <c r="B41" s="3206" t="s">
        <v>3037</v>
      </c>
      <c r="C41" s="3207"/>
      <c r="D41" s="3207"/>
      <c r="E41" s="3207" t="s">
        <v>692</v>
      </c>
      <c r="F41" s="3207" t="s">
        <v>692</v>
      </c>
      <c r="G41" s="3207" t="s">
        <v>692</v>
      </c>
      <c r="H41" s="3207" t="s">
        <v>692</v>
      </c>
      <c r="I41" s="3207" t="s">
        <v>692</v>
      </c>
      <c r="J41" s="3207" t="s">
        <v>692</v>
      </c>
      <c r="K41" s="3207" t="s">
        <v>692</v>
      </c>
      <c r="L41" s="3207" t="s">
        <v>692</v>
      </c>
      <c r="M41" s="3207" t="s">
        <v>692</v>
      </c>
      <c r="N41" s="3207" t="s">
        <v>692</v>
      </c>
      <c r="O41" s="3207" t="s">
        <v>692</v>
      </c>
      <c r="P41" s="3208" t="s">
        <v>2532</v>
      </c>
      <c r="Q41" s="135"/>
    </row>
    <row r="42" ht="18" customHeight="1" x14ac:dyDescent="0.2">
      <c r="B42" s="3206" t="s">
        <v>3038</v>
      </c>
      <c r="C42" s="3207"/>
      <c r="D42" s="3207"/>
      <c r="E42" s="3207" t="s">
        <v>692</v>
      </c>
      <c r="F42" s="3207" t="s">
        <v>692</v>
      </c>
      <c r="G42" s="3207" t="s">
        <v>692</v>
      </c>
      <c r="H42" s="3207" t="s">
        <v>692</v>
      </c>
      <c r="I42" s="3207" t="s">
        <v>692</v>
      </c>
      <c r="J42" s="3207" t="s">
        <v>692</v>
      </c>
      <c r="K42" s="3207" t="s">
        <v>692</v>
      </c>
      <c r="L42" s="3207" t="s">
        <v>692</v>
      </c>
      <c r="M42" s="3207" t="s">
        <v>692</v>
      </c>
      <c r="N42" s="3207" t="s">
        <v>692</v>
      </c>
      <c r="O42" s="3207" t="s">
        <v>692</v>
      </c>
      <c r="P42" s="3208" t="s">
        <v>2532</v>
      </c>
      <c r="Q42" s="135"/>
    </row>
    <row r="43" ht="18" customHeight="1" x14ac:dyDescent="0.25">
      <c r="B43" s="3209" t="s">
        <v>3039</v>
      </c>
      <c r="C43" s="3210"/>
      <c r="D43" s="3210"/>
      <c r="E43" s="3210" t="s">
        <v>692</v>
      </c>
      <c r="F43" s="3210" t="s">
        <v>692</v>
      </c>
      <c r="G43" s="3210" t="s">
        <v>692</v>
      </c>
      <c r="H43" s="3210" t="s">
        <v>692</v>
      </c>
      <c r="I43" s="3210" t="s">
        <v>692</v>
      </c>
      <c r="J43" s="3210" t="s">
        <v>692</v>
      </c>
      <c r="K43" s="3210" t="s">
        <v>692</v>
      </c>
      <c r="L43" s="3210" t="s">
        <v>692</v>
      </c>
      <c r="M43" s="3210" t="s">
        <v>692</v>
      </c>
      <c r="N43" s="3210" t="s">
        <v>692</v>
      </c>
      <c r="O43" s="3210" t="s">
        <v>692</v>
      </c>
      <c r="P43" s="3211" t="s">
        <v>2532</v>
      </c>
      <c r="Q43" s="135"/>
    </row>
    <row r="44" ht="18" customHeight="1" x14ac:dyDescent="0.25">
      <c r="B44" s="3219"/>
      <c r="C44" s="3213"/>
      <c r="D44" s="3213"/>
      <c r="E44" s="3213"/>
      <c r="F44" s="3213"/>
      <c r="G44" s="3213"/>
      <c r="H44" s="3213"/>
      <c r="I44" s="3213"/>
      <c r="J44" s="3213"/>
      <c r="K44" s="3213"/>
      <c r="L44" s="3213"/>
      <c r="M44" s="3213"/>
      <c r="N44" s="3213"/>
      <c r="O44" s="3213"/>
      <c r="P44" s="3214"/>
      <c r="Q44" s="135"/>
    </row>
    <row r="45" ht="18" customHeight="1" x14ac:dyDescent="0.25">
      <c r="B45" s="3220" t="s">
        <v>3040</v>
      </c>
      <c r="C45" s="3221"/>
      <c r="D45" s="3221"/>
      <c r="E45" s="3221" t="s">
        <v>113</v>
      </c>
      <c r="F45" s="3221" t="s">
        <v>113</v>
      </c>
      <c r="G45" s="3221" t="s">
        <v>113</v>
      </c>
      <c r="H45" s="3221" t="s">
        <v>113</v>
      </c>
      <c r="I45" s="3221" t="s">
        <v>113</v>
      </c>
      <c r="J45" s="3221" t="s">
        <v>113</v>
      </c>
      <c r="K45" s="3221" t="s">
        <v>113</v>
      </c>
      <c r="L45" s="3221" t="s">
        <v>113</v>
      </c>
      <c r="M45" s="3221" t="s">
        <v>113</v>
      </c>
      <c r="N45" s="3221" t="s">
        <v>113</v>
      </c>
      <c r="O45" s="3221" t="s">
        <v>113</v>
      </c>
      <c r="P45" s="3222" t="s">
        <v>2532</v>
      </c>
      <c r="Q45" s="135"/>
    </row>
    <row r="46" ht="18" customHeight="1" x14ac:dyDescent="0.25">
      <c r="B46" s="3219"/>
      <c r="C46" s="3213"/>
      <c r="D46" s="3213"/>
      <c r="E46" s="3213"/>
      <c r="F46" s="3213"/>
      <c r="G46" s="3213"/>
      <c r="H46" s="3213"/>
      <c r="I46" s="3213"/>
      <c r="J46" s="3213"/>
      <c r="K46" s="3213"/>
      <c r="L46" s="3213"/>
      <c r="M46" s="3213"/>
      <c r="N46" s="3213"/>
      <c r="O46" s="3213"/>
      <c r="P46" s="3214"/>
      <c r="Q46" s="135"/>
    </row>
    <row r="47" ht="18" customHeight="1" x14ac:dyDescent="0.2">
      <c r="B47" s="3223" t="s">
        <v>3041</v>
      </c>
      <c r="C47" s="3224"/>
      <c r="D47" s="3225"/>
      <c r="E47" s="3225">
        <v>3324.9636693923544</v>
      </c>
      <c r="F47" s="3225">
        <v>3798.382647574341</v>
      </c>
      <c r="G47" s="3225">
        <v>2635.6205896953497</v>
      </c>
      <c r="H47" s="3225">
        <v>2446.415502105764</v>
      </c>
      <c r="I47" s="3225">
        <v>2516.7060231526675</v>
      </c>
      <c r="J47" s="3225">
        <v>2345.00741165126</v>
      </c>
      <c r="K47" s="3225">
        <v>1822.9463266870057</v>
      </c>
      <c r="L47" s="3225">
        <v>1883.742443126631</v>
      </c>
      <c r="M47" s="3225">
        <v>2429.8609551784352</v>
      </c>
      <c r="N47" s="3225">
        <v>2484.093505985048</v>
      </c>
      <c r="O47" s="3225">
        <v>2992.0856094745805</v>
      </c>
      <c r="P47" s="3226">
        <v>-10.011479613508326</v>
      </c>
      <c r="Q47" s="135"/>
    </row>
    <row r="48" ht="18" customHeight="1" x14ac:dyDescent="0.25">
      <c r="B48" s="3227" t="s">
        <v>2453</v>
      </c>
      <c r="C48" s="3228"/>
      <c r="D48" s="3229"/>
      <c r="E48" s="3229">
        <v>0.1414878157188236</v>
      </c>
      <c r="F48" s="3229">
        <v>0.16163330415209962</v>
      </c>
      <c r="G48" s="3229">
        <v>0.11215406764661062</v>
      </c>
      <c r="H48" s="3229">
        <v>0.10410278732364953</v>
      </c>
      <c r="I48" s="3229">
        <v>0.10709387332564542</v>
      </c>
      <c r="J48" s="3229">
        <v>0.09978754943196852</v>
      </c>
      <c r="K48" s="3229">
        <v>0.07757218411434066</v>
      </c>
      <c r="L48" s="3229">
        <v>0.08015925289900558</v>
      </c>
      <c r="M48" s="3229">
        <v>0.10339833851823128</v>
      </c>
      <c r="N48" s="3229">
        <v>0.10570610663766163</v>
      </c>
      <c r="O48" s="3229">
        <v>0.12732279189253534</v>
      </c>
      <c r="P48" s="3230">
        <v>-10.01147961350833</v>
      </c>
      <c r="Q48" s="135"/>
    </row>
    <row r="49" ht="18" customHeight="1" x14ac:dyDescent="0.25">
      <c r="B49" s="3219"/>
      <c r="C49" s="3231"/>
      <c r="D49" s="3231"/>
      <c r="E49" s="3231"/>
      <c r="F49" s="3231"/>
      <c r="G49" s="3231"/>
      <c r="H49" s="3231"/>
      <c r="I49" s="3231"/>
      <c r="J49" s="3231"/>
      <c r="K49" s="3231"/>
      <c r="L49" s="3231"/>
      <c r="M49" s="3231"/>
      <c r="N49" s="3231"/>
      <c r="O49" s="3231"/>
      <c r="P49" s="3232"/>
      <c r="Q49" s="135"/>
    </row>
    <row r="50" ht="18" customHeight="1" x14ac:dyDescent="0.2">
      <c r="B50" s="3233" t="s">
        <v>3042</v>
      </c>
      <c r="C50" s="3224"/>
      <c r="D50" s="3224"/>
      <c r="E50" s="3224">
        <v>0.3037041746666667</v>
      </c>
      <c r="F50" s="3224">
        <v>0.2955882183333334</v>
      </c>
      <c r="G50" s="3224">
        <v>0.28747226200000003</v>
      </c>
      <c r="H50" s="3224">
        <v>0.2793563056666667</v>
      </c>
      <c r="I50" s="3224">
        <v>0.2712403493333334</v>
      </c>
      <c r="J50" s="3224">
        <v>0.263124393</v>
      </c>
      <c r="K50" s="3224">
        <v>0.2550084366666667</v>
      </c>
      <c r="L50" s="3224">
        <v>0.24689248033333333</v>
      </c>
      <c r="M50" s="3224">
        <v>0.238776524</v>
      </c>
      <c r="N50" s="3224">
        <v>0.23066056766666668</v>
      </c>
      <c r="O50" s="3224">
        <v>0.2225446113333333</v>
      </c>
      <c r="P50" s="3226">
        <v>-26.723229413099386</v>
      </c>
      <c r="Q50" s="135"/>
    </row>
    <row r="51" ht="18" customHeight="1" x14ac:dyDescent="0.25">
      <c r="B51" s="3234" t="s">
        <v>3043</v>
      </c>
      <c r="C51" s="3228"/>
      <c r="D51" s="3229"/>
      <c r="E51" s="3229">
        <v>0.000018863613333333336</v>
      </c>
      <c r="F51" s="3229">
        <v>0.00001835951666666667</v>
      </c>
      <c r="G51" s="3229">
        <v>0.000017855420000000003</v>
      </c>
      <c r="H51" s="3229">
        <v>0.000017351323333333334</v>
      </c>
      <c r="I51" s="3229">
        <v>0.00001684722666666667</v>
      </c>
      <c r="J51" s="3229">
        <v>0.00001634313</v>
      </c>
      <c r="K51" s="3229">
        <v>0.000015839033333333335</v>
      </c>
      <c r="L51" s="3229">
        <v>0.000015334936666666666</v>
      </c>
      <c r="M51" s="3229">
        <v>0.00001483084</v>
      </c>
      <c r="N51" s="3229">
        <v>0.000014326743333333334</v>
      </c>
      <c r="O51" s="3229">
        <v>0.000013822646666666666</v>
      </c>
      <c r="P51" s="3230">
        <v>-26.723229413099375</v>
      </c>
      <c r="Q51" s="135"/>
    </row>
    <row r="52" ht="14.1" customHeight="1" x14ac:dyDescent="0.2">
      <c r="B52" s="154" t="s">
        <v>141</v>
      </c>
      <c r="C52" s="3235"/>
      <c r="D52" s="3235"/>
      <c r="E52" s="3235"/>
      <c r="F52" s="3236"/>
      <c r="G52" s="135"/>
    </row>
    <row r="53" ht="14.1" customHeight="1" x14ac:dyDescent="0.2">
      <c r="B53" s="154" t="s">
        <v>3003</v>
      </c>
    </row>
    <row r="54" ht="15" customHeight="1" x14ac:dyDescent="0.2">
      <c r="B54" s="317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5" customHeight="1" x14ac:dyDescent="0.2">
      <c r="B1" s="5" t="s">
        <v>3044</v>
      </c>
      <c r="C1" s="184"/>
      <c r="D1" s="184"/>
      <c r="E1" s="184"/>
      <c r="F1" s="184"/>
      <c r="G1" s="184"/>
      <c r="H1" s="184"/>
      <c r="I1" s="184"/>
      <c r="J1" s="184"/>
      <c r="K1" s="184"/>
      <c r="L1" s="184"/>
      <c r="M1" s="184"/>
      <c r="N1" s="184"/>
      <c r="O1" s="184"/>
      <c r="P1" s="100" t="s">
        <v>62</v>
      </c>
    </row>
    <row r="2" ht="18.95" customHeight="1" x14ac:dyDescent="0.2">
      <c r="B2" s="5" t="s">
        <v>3045</v>
      </c>
      <c r="C2" s="184"/>
      <c r="D2" s="184"/>
      <c r="E2" s="184"/>
      <c r="F2" s="184"/>
      <c r="G2" s="184"/>
      <c r="H2" s="184"/>
      <c r="I2" s="184"/>
      <c r="J2" s="184"/>
      <c r="K2" s="184"/>
      <c r="L2" s="184"/>
      <c r="M2" s="184"/>
      <c r="N2" s="184"/>
      <c r="O2" s="184"/>
      <c r="P2" s="100" t="s">
        <v>64</v>
      </c>
    </row>
    <row r="3" ht="18.95" customHeight="1" x14ac:dyDescent="0.2">
      <c r="B3" s="5" t="s">
        <v>3046</v>
      </c>
      <c r="C3" s="184"/>
      <c r="D3" s="184"/>
      <c r="E3" s="184"/>
      <c r="F3" s="184"/>
      <c r="G3" s="184"/>
      <c r="H3" s="184"/>
      <c r="I3" s="184"/>
      <c r="J3" s="184"/>
      <c r="K3" s="184"/>
      <c r="L3" s="184"/>
      <c r="M3" s="184"/>
      <c r="N3" s="184"/>
      <c r="O3" s="184"/>
      <c r="P3" s="100" t="s">
        <v>65</v>
      </c>
    </row>
    <row r="4" hidden="1" ht="15.75" customHeight="1" x14ac:dyDescent="0.2">
      <c r="B4" s="5"/>
      <c r="C4" s="184"/>
      <c r="D4" s="184"/>
      <c r="E4" s="184"/>
      <c r="F4" s="184"/>
      <c r="G4" s="184"/>
      <c r="H4" s="184"/>
      <c r="I4" s="184"/>
      <c r="J4" s="184"/>
      <c r="K4" s="184"/>
      <c r="L4" s="184"/>
      <c r="M4" s="184"/>
      <c r="N4" s="184"/>
      <c r="O4" s="184"/>
      <c r="P4" s="100"/>
    </row>
    <row r="5" hidden="1" ht="15.75" customHeight="1" x14ac:dyDescent="0.2">
      <c r="B5" s="5"/>
      <c r="C5" s="184"/>
      <c r="D5" s="184"/>
      <c r="E5" s="184"/>
      <c r="F5" s="184"/>
      <c r="G5" s="184"/>
      <c r="H5" s="184"/>
      <c r="I5" s="184"/>
      <c r="J5" s="184"/>
      <c r="K5" s="184"/>
      <c r="L5" s="184"/>
      <c r="M5" s="184"/>
      <c r="N5" s="184"/>
      <c r="O5" s="184"/>
      <c r="P5" s="100"/>
    </row>
    <row r="6" hidden="1" ht="15.75" customHeight="1" x14ac:dyDescent="0.2">
      <c r="B6" s="5"/>
      <c r="C6" s="184"/>
      <c r="D6" s="184"/>
      <c r="E6" s="184"/>
      <c r="F6" s="184"/>
      <c r="G6" s="184"/>
      <c r="H6" s="184"/>
      <c r="I6" s="184"/>
      <c r="J6" s="184"/>
      <c r="K6" s="184"/>
      <c r="L6" s="184"/>
      <c r="M6" s="184"/>
      <c r="N6" s="184"/>
      <c r="O6" s="184"/>
      <c r="P6" s="100"/>
    </row>
    <row r="7" ht="13.5" customHeight="1" x14ac:dyDescent="0.25">
      <c r="B7" s="6" t="s">
        <v>66</v>
      </c>
      <c r="C7" s="184"/>
      <c r="D7" s="184"/>
      <c r="E7" s="3237"/>
      <c r="F7" s="3237"/>
      <c r="G7" s="3237"/>
      <c r="H7" s="3237"/>
      <c r="I7" s="3237"/>
      <c r="J7" s="3237"/>
      <c r="K7" s="3237"/>
      <c r="L7" s="3237"/>
      <c r="M7" s="3237"/>
      <c r="N7" s="3237"/>
      <c r="O7" s="3237"/>
      <c r="P7" s="184"/>
    </row>
    <row r="8" ht="60" customHeight="1" x14ac:dyDescent="0.2">
      <c r="B8" s="3238" t="s">
        <v>2364</v>
      </c>
      <c r="C8" s="3133" t="s">
        <v>2986</v>
      </c>
      <c r="D8" s="3133" t="s">
        <v>2987</v>
      </c>
      <c r="E8" s="3134" t="s">
        <v>1995</v>
      </c>
      <c r="F8" s="3134" t="s">
        <v>1996</v>
      </c>
      <c r="G8" s="3134" t="s">
        <v>1998</v>
      </c>
      <c r="H8" s="3134" t="s">
        <v>2000</v>
      </c>
      <c r="I8" s="3134" t="s">
        <v>2002</v>
      </c>
      <c r="J8" s="3134" t="s">
        <v>2004</v>
      </c>
      <c r="K8" s="3134" t="s">
        <v>2006</v>
      </c>
      <c r="L8" s="3134" t="s">
        <v>2008</v>
      </c>
      <c r="M8" s="3134" t="s">
        <v>2010</v>
      </c>
      <c r="N8" s="3134" t="s">
        <v>2011</v>
      </c>
      <c r="O8" s="3134" t="s">
        <v>62</v>
      </c>
      <c r="P8" s="3135" t="s">
        <v>2988</v>
      </c>
      <c r="Q8" s="135"/>
    </row>
    <row r="9" ht="18" customHeight="1" x14ac:dyDescent="0.25">
      <c r="B9" s="3239"/>
      <c r="C9" s="3137" t="s">
        <v>665</v>
      </c>
      <c r="D9" s="3137"/>
      <c r="E9" s="3138" t="s">
        <v>440</v>
      </c>
      <c r="F9" s="3138" t="s">
        <v>440</v>
      </c>
      <c r="G9" s="3138" t="s">
        <v>440</v>
      </c>
      <c r="H9" s="3138" t="s">
        <v>440</v>
      </c>
      <c r="I9" s="3138" t="s">
        <v>440</v>
      </c>
      <c r="J9" s="3138" t="s">
        <v>440</v>
      </c>
      <c r="K9" s="3138" t="s">
        <v>440</v>
      </c>
      <c r="L9" s="3138" t="s">
        <v>440</v>
      </c>
      <c r="M9" s="3138" t="s">
        <v>440</v>
      </c>
      <c r="N9" s="3138" t="s">
        <v>440</v>
      </c>
      <c r="O9" s="3138" t="s">
        <v>440</v>
      </c>
      <c r="P9" s="3139" t="s">
        <v>389</v>
      </c>
      <c r="Q9" s="135"/>
    </row>
    <row r="10" ht="18" customHeight="1" x14ac:dyDescent="0.2">
      <c r="B10" s="3240" t="s">
        <v>3047</v>
      </c>
      <c r="C10" s="3207"/>
      <c r="D10" s="3241"/>
      <c r="E10" s="3241">
        <v>459184.8327127242</v>
      </c>
      <c r="F10" s="3241">
        <v>450855.8422941462</v>
      </c>
      <c r="G10" s="3241">
        <v>464605.97722910554</v>
      </c>
      <c r="H10" s="3241">
        <v>465348.03108376724</v>
      </c>
      <c r="I10" s="3241">
        <v>479816.09307892533</v>
      </c>
      <c r="J10" s="3241">
        <v>492316.6816081275</v>
      </c>
      <c r="K10" s="3241">
        <v>509047.14144821756</v>
      </c>
      <c r="L10" s="3241">
        <v>523892.23184276867</v>
      </c>
      <c r="M10" s="3241">
        <v>531796.2711216433</v>
      </c>
      <c r="N10" s="3241">
        <v>545416.6535491365</v>
      </c>
      <c r="O10" s="3241">
        <v>567871.3986314955</v>
      </c>
      <c r="P10" s="3208">
        <v>23.669459044778147</v>
      </c>
      <c r="Q10" s="135"/>
    </row>
    <row r="11" ht="18" customHeight="1" x14ac:dyDescent="0.2">
      <c r="B11" s="3240" t="s">
        <v>3048</v>
      </c>
      <c r="C11" s="3207"/>
      <c r="D11" s="3241"/>
      <c r="E11" s="3241">
        <v>517094.78219453234</v>
      </c>
      <c r="F11" s="3241">
        <v>497463.6121042525</v>
      </c>
      <c r="G11" s="3241">
        <v>522875.1385564401</v>
      </c>
      <c r="H11" s="3241">
        <v>535111.8007298791</v>
      </c>
      <c r="I11" s="3241">
        <v>539898.4543029267</v>
      </c>
      <c r="J11" s="3241">
        <v>561849.6400115124</v>
      </c>
      <c r="K11" s="3241">
        <v>567429.1803929094</v>
      </c>
      <c r="L11" s="3241">
        <v>580095.952977556</v>
      </c>
      <c r="M11" s="3241">
        <v>579870.0942745581</v>
      </c>
      <c r="N11" s="3241">
        <v>596945.8539691395</v>
      </c>
      <c r="O11" s="3241">
        <v>627164.8159120512</v>
      </c>
      <c r="P11" s="3208">
        <v>21.286239487930143</v>
      </c>
      <c r="Q11" s="135"/>
    </row>
    <row r="12" ht="18" customHeight="1" x14ac:dyDescent="0.2">
      <c r="B12" s="3240" t="s">
        <v>3049</v>
      </c>
      <c r="C12" s="3207"/>
      <c r="D12" s="3241"/>
      <c r="E12" s="3241">
        <v>107167.3085750281</v>
      </c>
      <c r="F12" s="3241">
        <v>110598.91460443544</v>
      </c>
      <c r="G12" s="3241">
        <v>115799.75222068129</v>
      </c>
      <c r="H12" s="3241">
        <v>120770.65501731989</v>
      </c>
      <c r="I12" s="3241">
        <v>126705.33171604403</v>
      </c>
      <c r="J12" s="3241">
        <v>132542.78458362832</v>
      </c>
      <c r="K12" s="3241">
        <v>135717.20429771033</v>
      </c>
      <c r="L12" s="3241">
        <v>138213.3324320677</v>
      </c>
      <c r="M12" s="3241">
        <v>139209.2838853213</v>
      </c>
      <c r="N12" s="3241">
        <v>138555.1380828338</v>
      </c>
      <c r="O12" s="3241">
        <v>143312.8799184076</v>
      </c>
      <c r="P12" s="3208">
        <v>33.72816936806235</v>
      </c>
      <c r="Q12" s="135"/>
    </row>
    <row r="13" ht="18" customHeight="1" x14ac:dyDescent="0.2">
      <c r="B13" s="3242" t="s">
        <v>3050</v>
      </c>
      <c r="C13" s="3207"/>
      <c r="D13" s="3241"/>
      <c r="E13" s="3241">
        <v>110080.85011502811</v>
      </c>
      <c r="F13" s="3241">
        <v>114248.46870843544</v>
      </c>
      <c r="G13" s="3241">
        <v>119278.83344868128</v>
      </c>
      <c r="H13" s="3241">
        <v>124044.1287733199</v>
      </c>
      <c r="I13" s="3241">
        <v>129740.78993204403</v>
      </c>
      <c r="J13" s="3241">
        <v>135458.5673836283</v>
      </c>
      <c r="K13" s="3241">
        <v>138539.45934171032</v>
      </c>
      <c r="L13" s="3241">
        <v>140924.70896006768</v>
      </c>
      <c r="M13" s="3241">
        <v>141832.77353732128</v>
      </c>
      <c r="N13" s="3241">
        <v>141199.07728283378</v>
      </c>
      <c r="O13" s="3241">
        <v>145829.4285264076</v>
      </c>
      <c r="P13" s="3208">
        <v>32.47483860637368</v>
      </c>
      <c r="Q13" s="135"/>
    </row>
    <row r="14" ht="18" customHeight="1" x14ac:dyDescent="0.2">
      <c r="B14" s="3242" t="s">
        <v>3051</v>
      </c>
      <c r="C14" s="3207"/>
      <c r="D14" s="3241"/>
      <c r="E14" s="3241">
        <v>30624.91878667551</v>
      </c>
      <c r="F14" s="3241">
        <v>29872.604394988688</v>
      </c>
      <c r="G14" s="3241">
        <v>30829.06080026156</v>
      </c>
      <c r="H14" s="3241">
        <v>31267.728533635214</v>
      </c>
      <c r="I14" s="3241">
        <v>33382.37422725372</v>
      </c>
      <c r="J14" s="3241">
        <v>33616.77060101851</v>
      </c>
      <c r="K14" s="3241">
        <v>35175.23788032045</v>
      </c>
      <c r="L14" s="3241">
        <v>34060.188732576855</v>
      </c>
      <c r="M14" s="3241">
        <v>30513.928984806465</v>
      </c>
      <c r="N14" s="3241">
        <v>27901.019475833262</v>
      </c>
      <c r="O14" s="3241">
        <v>27446.687234679663</v>
      </c>
      <c r="P14" s="3208">
        <v>-10.37792646613859</v>
      </c>
      <c r="Q14" s="135"/>
    </row>
    <row r="15" ht="18" customHeight="1" x14ac:dyDescent="0.2">
      <c r="B15" s="3242" t="s">
        <v>3052</v>
      </c>
      <c r="C15" s="3207"/>
      <c r="D15" s="3241"/>
      <c r="E15" s="3241">
        <v>30896.21465667551</v>
      </c>
      <c r="F15" s="3241">
        <v>30452.87356998869</v>
      </c>
      <c r="G15" s="3241">
        <v>31377.20084526156</v>
      </c>
      <c r="H15" s="3241">
        <v>31755.874698635213</v>
      </c>
      <c r="I15" s="3241">
        <v>33792.18612725372</v>
      </c>
      <c r="J15" s="3241">
        <v>33983.47601101851</v>
      </c>
      <c r="K15" s="3241">
        <v>35525.172235320446</v>
      </c>
      <c r="L15" s="3241">
        <v>34384.742977576854</v>
      </c>
      <c r="M15" s="3241">
        <v>30824.042319806467</v>
      </c>
      <c r="N15" s="3241">
        <v>28236.99310083326</v>
      </c>
      <c r="O15" s="3241">
        <v>27748.76232467966</v>
      </c>
      <c r="P15" s="3208">
        <v>-10.18717783706168</v>
      </c>
      <c r="Q15" s="135"/>
    </row>
    <row r="16" ht="18" customHeight="1" x14ac:dyDescent="0.2">
      <c r="B16" s="3242" t="s">
        <v>2301</v>
      </c>
      <c r="C16" s="3207"/>
      <c r="D16" s="3241"/>
      <c r="E16" s="3241">
        <v>813.155296</v>
      </c>
      <c r="F16" s="3241">
        <v>885.3104000000001</v>
      </c>
      <c r="G16" s="3241">
        <v>695.2184000000001</v>
      </c>
      <c r="H16" s="3241" t="s">
        <v>113</v>
      </c>
      <c r="I16" s="3241" t="s">
        <v>113</v>
      </c>
      <c r="J16" s="3241">
        <v>427.0496997922598</v>
      </c>
      <c r="K16" s="3241">
        <v>757.8513356049003</v>
      </c>
      <c r="L16" s="3241">
        <v>1050.2171136645734</v>
      </c>
      <c r="M16" s="3241">
        <v>1521.3079832051264</v>
      </c>
      <c r="N16" s="3241">
        <v>2030.3538383794125</v>
      </c>
      <c r="O16" s="3241">
        <v>2593.59703451337</v>
      </c>
      <c r="P16" s="3208">
        <v>218.95469995357075</v>
      </c>
      <c r="Q16" s="135"/>
    </row>
    <row r="17" ht="18" customHeight="1" x14ac:dyDescent="0.2">
      <c r="B17" s="3242" t="s">
        <v>2266</v>
      </c>
      <c r="C17" s="3207"/>
      <c r="D17" s="3241"/>
      <c r="E17" s="3241">
        <v>6791.627501897484</v>
      </c>
      <c r="F17" s="3241">
        <v>7218.658527728443</v>
      </c>
      <c r="G17" s="3241">
        <v>6810.301810825901</v>
      </c>
      <c r="H17" s="3241">
        <v>6699.682865128632</v>
      </c>
      <c r="I17" s="3241">
        <v>6195.948468413194</v>
      </c>
      <c r="J17" s="3241">
        <v>5703.241301041672</v>
      </c>
      <c r="K17" s="3241">
        <v>5842.034372614301</v>
      </c>
      <c r="L17" s="3241">
        <v>5728.267363492025</v>
      </c>
      <c r="M17" s="3241">
        <v>5819.887410033014</v>
      </c>
      <c r="N17" s="3241">
        <v>4826.260557259262</v>
      </c>
      <c r="O17" s="3241">
        <v>4479.398236861543</v>
      </c>
      <c r="P17" s="3208">
        <v>-34.04528979821017</v>
      </c>
      <c r="Q17" s="135"/>
    </row>
    <row r="18" ht="18" customHeight="1" x14ac:dyDescent="0.2">
      <c r="B18" s="3242" t="s">
        <v>967</v>
      </c>
      <c r="C18" s="3207"/>
      <c r="D18" s="3241"/>
      <c r="E18" s="3241" t="s">
        <v>113</v>
      </c>
      <c r="F18" s="3241" t="s">
        <v>113</v>
      </c>
      <c r="G18" s="3241" t="s">
        <v>113</v>
      </c>
      <c r="H18" s="3241" t="s">
        <v>113</v>
      </c>
      <c r="I18" s="3241" t="s">
        <v>113</v>
      </c>
      <c r="J18" s="3241" t="s">
        <v>113</v>
      </c>
      <c r="K18" s="3241" t="s">
        <v>113</v>
      </c>
      <c r="L18" s="3241" t="s">
        <v>113</v>
      </c>
      <c r="M18" s="3241" t="s">
        <v>113</v>
      </c>
      <c r="N18" s="3241" t="s">
        <v>113</v>
      </c>
      <c r="O18" s="3241" t="s">
        <v>113</v>
      </c>
      <c r="P18" s="3208" t="s">
        <v>2532</v>
      </c>
      <c r="Q18" s="135"/>
    </row>
    <row r="19" ht="18" customHeight="1" x14ac:dyDescent="0.2">
      <c r="B19" s="3242" t="s">
        <v>2453</v>
      </c>
      <c r="C19" s="3207"/>
      <c r="D19" s="3241"/>
      <c r="E19" s="3241">
        <v>3324.9636693923544</v>
      </c>
      <c r="F19" s="3241">
        <v>3798.382647574341</v>
      </c>
      <c r="G19" s="3241">
        <v>2635.6205896953497</v>
      </c>
      <c r="H19" s="3241">
        <v>2446.415502105764</v>
      </c>
      <c r="I19" s="3241">
        <v>2516.7060231526675</v>
      </c>
      <c r="J19" s="3241">
        <v>2345.00741165126</v>
      </c>
      <c r="K19" s="3241">
        <v>1822.9463266870057</v>
      </c>
      <c r="L19" s="3241">
        <v>1883.742443126631</v>
      </c>
      <c r="M19" s="3241">
        <v>2429.8609551784352</v>
      </c>
      <c r="N19" s="3241">
        <v>2484.093505985048</v>
      </c>
      <c r="O19" s="3241">
        <v>2992.0856094745805</v>
      </c>
      <c r="P19" s="3208">
        <v>-10.011479613508326</v>
      </c>
      <c r="Q19" s="135"/>
    </row>
    <row r="20" ht="18" customHeight="1" x14ac:dyDescent="0.25">
      <c r="B20" s="3242" t="s">
        <v>3043</v>
      </c>
      <c r="C20" s="3207"/>
      <c r="D20" s="3241"/>
      <c r="E20" s="3241">
        <v>0.3037041746666667</v>
      </c>
      <c r="F20" s="3241">
        <v>0.2955882183333334</v>
      </c>
      <c r="G20" s="3241">
        <v>0.28747226200000003</v>
      </c>
      <c r="H20" s="3241">
        <v>0.2793563056666667</v>
      </c>
      <c r="I20" s="3241">
        <v>0.2712403493333334</v>
      </c>
      <c r="J20" s="3241">
        <v>0.263124393</v>
      </c>
      <c r="K20" s="3241">
        <v>0.2550084366666667</v>
      </c>
      <c r="L20" s="3241">
        <v>0.24689248033333333</v>
      </c>
      <c r="M20" s="3241">
        <v>0.238776524</v>
      </c>
      <c r="N20" s="3241">
        <v>0.23066056766666668</v>
      </c>
      <c r="O20" s="3241">
        <v>0.2225446113333333</v>
      </c>
      <c r="P20" s="3208">
        <v>-26.723229413099386</v>
      </c>
      <c r="Q20" s="135"/>
    </row>
    <row r="21" ht="18" customHeight="1" x14ac:dyDescent="0.2">
      <c r="B21" s="3243" t="s">
        <v>3053</v>
      </c>
      <c r="C21" s="3244"/>
      <c r="D21" s="3245"/>
      <c r="E21" s="3245">
        <v>607907.1102458924</v>
      </c>
      <c r="F21" s="3245">
        <v>603230.0084570914</v>
      </c>
      <c r="G21" s="3245">
        <v>621376.2185228316</v>
      </c>
      <c r="H21" s="3245">
        <v>626532.7923582625</v>
      </c>
      <c r="I21" s="3245">
        <v>648616.7247541383</v>
      </c>
      <c r="J21" s="3245">
        <v>666951.7983296525</v>
      </c>
      <c r="K21" s="3245">
        <v>688362.6706695912</v>
      </c>
      <c r="L21" s="3245">
        <v>704828.2268201768</v>
      </c>
      <c r="M21" s="3245">
        <v>711290.7791167117</v>
      </c>
      <c r="N21" s="3245">
        <v>721213.7496699946</v>
      </c>
      <c r="O21" s="3245">
        <v>748696.2692100438</v>
      </c>
      <c r="P21" s="3246">
        <v>23.15964998455168</v>
      </c>
      <c r="Q21" s="135"/>
    </row>
    <row r="22" ht="18" customHeight="1" x14ac:dyDescent="0.2">
      <c r="B22" s="3247" t="s">
        <v>3054</v>
      </c>
      <c r="C22" s="3248"/>
      <c r="D22" s="3248"/>
      <c r="E22" s="3248">
        <v>669001.8971377006</v>
      </c>
      <c r="F22" s="3248">
        <v>654067.6015461978</v>
      </c>
      <c r="G22" s="3248">
        <v>683672.6011231662</v>
      </c>
      <c r="H22" s="3248">
        <v>700058.1819253742</v>
      </c>
      <c r="I22" s="3248">
        <v>712144.3560941396</v>
      </c>
      <c r="J22" s="3248">
        <v>739767.2449430375</v>
      </c>
      <c r="K22" s="3248">
        <v>749916.899013283</v>
      </c>
      <c r="L22" s="3248">
        <v>764067.8787279642</v>
      </c>
      <c r="M22" s="3248">
        <v>762298.2052566266</v>
      </c>
      <c r="N22" s="3248">
        <v>775722.8629149976</v>
      </c>
      <c r="O22" s="3248">
        <v>810808.3101885995</v>
      </c>
      <c r="P22" s="3249">
        <v>21.196713142012353</v>
      </c>
      <c r="Q22" s="135"/>
    </row>
    <row r="23" ht="18" customHeight="1" x14ac:dyDescent="0.2">
      <c r="B23" s="3247" t="s">
        <v>3055</v>
      </c>
      <c r="C23" s="3248"/>
      <c r="D23" s="3248"/>
      <c r="E23" s="3248">
        <v>607907.1102458924</v>
      </c>
      <c r="F23" s="3248">
        <v>603230.0084570914</v>
      </c>
      <c r="G23" s="3248">
        <v>621376.2185228316</v>
      </c>
      <c r="H23" s="3248">
        <v>626532.7923582625</v>
      </c>
      <c r="I23" s="3248">
        <v>648616.7247541383</v>
      </c>
      <c r="J23" s="3248">
        <v>666951.7983296525</v>
      </c>
      <c r="K23" s="3248">
        <v>688362.6706695912</v>
      </c>
      <c r="L23" s="3248">
        <v>704828.2268201768</v>
      </c>
      <c r="M23" s="3248">
        <v>711290.7791167117</v>
      </c>
      <c r="N23" s="3248">
        <v>721213.7496699946</v>
      </c>
      <c r="O23" s="3248">
        <v>748696.2692100438</v>
      </c>
      <c r="P23" s="3249">
        <v>23.15964998455168</v>
      </c>
      <c r="Q23" s="135"/>
    </row>
    <row r="24" ht="18" customHeight="1" x14ac:dyDescent="0.25">
      <c r="B24" s="3250" t="s">
        <v>3056</v>
      </c>
      <c r="C24" s="3251"/>
      <c r="D24" s="3252"/>
      <c r="E24" s="3252">
        <v>669001.8971377006</v>
      </c>
      <c r="F24" s="3252">
        <v>654067.6015461978</v>
      </c>
      <c r="G24" s="3252">
        <v>683672.6011231662</v>
      </c>
      <c r="H24" s="3252">
        <v>700058.1819253742</v>
      </c>
      <c r="I24" s="3252">
        <v>712144.3560941396</v>
      </c>
      <c r="J24" s="3252">
        <v>739767.2449430375</v>
      </c>
      <c r="K24" s="3252">
        <v>749916.899013283</v>
      </c>
      <c r="L24" s="3252">
        <v>764067.8787279642</v>
      </c>
      <c r="M24" s="3252">
        <v>762298.2052566266</v>
      </c>
      <c r="N24" s="3252">
        <v>775722.8629149976</v>
      </c>
      <c r="O24" s="3252">
        <v>810808.3101885995</v>
      </c>
      <c r="P24" s="3253">
        <v>21.196713142012353</v>
      </c>
      <c r="Q24" s="135"/>
    </row>
    <row r="25" ht="18" customHeight="1" x14ac:dyDescent="0.2">
      <c r="B25" s="539"/>
      <c r="C25" s="539"/>
      <c r="D25" s="539"/>
      <c r="E25" s="539"/>
      <c r="F25" s="539"/>
      <c r="G25" s="539"/>
      <c r="H25" s="539"/>
      <c r="I25" s="539"/>
      <c r="J25" s="539"/>
      <c r="K25" s="539"/>
      <c r="L25" s="539"/>
      <c r="M25" s="539"/>
      <c r="N25" s="539"/>
      <c r="O25" s="539"/>
      <c r="P25" s="3254"/>
      <c r="Q25" s="135"/>
    </row>
    <row r="26" ht="18" customHeight="1" x14ac:dyDescent="0.25">
      <c r="B26" s="539"/>
      <c r="C26" s="539"/>
      <c r="D26" s="539"/>
      <c r="E26" s="539"/>
      <c r="F26" s="539"/>
      <c r="G26" s="539"/>
      <c r="H26" s="539"/>
      <c r="I26" s="539"/>
      <c r="J26" s="539"/>
      <c r="K26" s="539"/>
      <c r="L26" s="539"/>
      <c r="M26" s="539"/>
      <c r="N26" s="539"/>
      <c r="O26" s="539"/>
      <c r="P26" s="539"/>
    </row>
    <row r="27" ht="60" customHeight="1" x14ac:dyDescent="0.2">
      <c r="B27" s="3238" t="s">
        <v>67</v>
      </c>
      <c r="C27" s="3133" t="s">
        <v>3015</v>
      </c>
      <c r="D27" s="3133" t="s">
        <v>2987</v>
      </c>
      <c r="E27" s="3134" t="s">
        <v>1995</v>
      </c>
      <c r="F27" s="3134" t="s">
        <v>1996</v>
      </c>
      <c r="G27" s="3134" t="s">
        <v>1998</v>
      </c>
      <c r="H27" s="3134" t="s">
        <v>2000</v>
      </c>
      <c r="I27" s="3134" t="s">
        <v>2002</v>
      </c>
      <c r="J27" s="3134" t="s">
        <v>2004</v>
      </c>
      <c r="K27" s="3134" t="s">
        <v>2006</v>
      </c>
      <c r="L27" s="3134" t="s">
        <v>2008</v>
      </c>
      <c r="M27" s="3134" t="s">
        <v>2010</v>
      </c>
      <c r="N27" s="3134" t="s">
        <v>2011</v>
      </c>
      <c r="O27" s="3134" t="s">
        <v>62</v>
      </c>
      <c r="P27" s="3135" t="s">
        <v>2988</v>
      </c>
    </row>
    <row r="28" ht="18" customHeight="1" x14ac:dyDescent="0.25">
      <c r="B28" s="3239"/>
      <c r="C28" s="3137" t="s">
        <v>665</v>
      </c>
      <c r="D28" s="3137"/>
      <c r="E28" s="3138" t="s">
        <v>440</v>
      </c>
      <c r="F28" s="3138" t="s">
        <v>440</v>
      </c>
      <c r="G28" s="3138" t="s">
        <v>440</v>
      </c>
      <c r="H28" s="3138" t="s">
        <v>440</v>
      </c>
      <c r="I28" s="3138" t="s">
        <v>440</v>
      </c>
      <c r="J28" s="3138" t="s">
        <v>440</v>
      </c>
      <c r="K28" s="3138" t="s">
        <v>440</v>
      </c>
      <c r="L28" s="3138" t="s">
        <v>440</v>
      </c>
      <c r="M28" s="3138" t="s">
        <v>440</v>
      </c>
      <c r="N28" s="3138" t="s">
        <v>440</v>
      </c>
      <c r="O28" s="3138" t="s">
        <v>440</v>
      </c>
      <c r="P28" s="3139" t="s">
        <v>389</v>
      </c>
      <c r="Q28" s="135"/>
    </row>
    <row r="29" ht="18" customHeight="1" x14ac:dyDescent="0.2">
      <c r="B29" s="3242" t="s">
        <v>3057</v>
      </c>
      <c r="C29" s="3207"/>
      <c r="D29" s="3241"/>
      <c r="E29" s="3241">
        <v>488108.17233306984</v>
      </c>
      <c r="F29" s="3241">
        <v>481766.311930659</v>
      </c>
      <c r="G29" s="3241">
        <v>500000.07773953525</v>
      </c>
      <c r="H29" s="3241">
        <v>502890.8056757164</v>
      </c>
      <c r="I29" s="3241">
        <v>521117.08448578836</v>
      </c>
      <c r="J29" s="3241">
        <v>537131.9893106412</v>
      </c>
      <c r="K29" s="3241">
        <v>555230.4810082042</v>
      </c>
      <c r="L29" s="3241">
        <v>571548.1243764346</v>
      </c>
      <c r="M29" s="3241">
        <v>579560.6347332044</v>
      </c>
      <c r="N29" s="3241">
        <v>590953.3702315164</v>
      </c>
      <c r="O29" s="3241">
        <v>617272.4503814925</v>
      </c>
      <c r="P29" s="3208">
        <v>26.462224025268927</v>
      </c>
      <c r="Q29" s="135"/>
    </row>
    <row r="30" ht="18" customHeight="1" x14ac:dyDescent="0.2">
      <c r="B30" s="3242" t="s">
        <v>2219</v>
      </c>
      <c r="C30" s="3207"/>
      <c r="D30" s="3241"/>
      <c r="E30" s="3241">
        <v>55744.387852390726</v>
      </c>
      <c r="F30" s="3241">
        <v>57219.959214888615</v>
      </c>
      <c r="G30" s="3241">
        <v>55015.438018234716</v>
      </c>
      <c r="H30" s="3241">
        <v>55594.10658301238</v>
      </c>
      <c r="I30" s="3241">
        <v>57445.34691582781</v>
      </c>
      <c r="J30" s="3241">
        <v>57682.26007966879</v>
      </c>
      <c r="K30" s="3241">
        <v>60036.08513956579</v>
      </c>
      <c r="L30" s="3241">
        <v>59820.69102058231</v>
      </c>
      <c r="M30" s="3241">
        <v>57050.163395296826</v>
      </c>
      <c r="N30" s="3241">
        <v>54897.47834879072</v>
      </c>
      <c r="O30" s="3241">
        <v>54683.762494456474</v>
      </c>
      <c r="P30" s="3208">
        <v>-1.9026585433905068</v>
      </c>
      <c r="Q30" s="135"/>
    </row>
    <row r="31" ht="18" customHeight="1" x14ac:dyDescent="0.2">
      <c r="B31" s="3242" t="s">
        <v>3058</v>
      </c>
      <c r="C31" s="3207"/>
      <c r="D31" s="3241"/>
      <c r="E31" s="3241">
        <v>42766.955261262585</v>
      </c>
      <c r="F31" s="3241">
        <v>42963.05984195102</v>
      </c>
      <c r="G31" s="3241">
        <v>44979.85177075332</v>
      </c>
      <c r="H31" s="3241">
        <v>46395.68716928639</v>
      </c>
      <c r="I31" s="3241">
        <v>47999.467719793305</v>
      </c>
      <c r="J31" s="3241">
        <v>50109.40672373098</v>
      </c>
      <c r="K31" s="3241">
        <v>51220.352129796316</v>
      </c>
      <c r="L31" s="3241">
        <v>51459.54417354475</v>
      </c>
      <c r="M31" s="3241">
        <v>52082.51293774185</v>
      </c>
      <c r="N31" s="3241">
        <v>52138.04354548867</v>
      </c>
      <c r="O31" s="3241">
        <v>53058.79623726693</v>
      </c>
      <c r="P31" s="3208">
        <v>24.064937316981457</v>
      </c>
      <c r="Q31" s="135"/>
    </row>
    <row r="32" ht="18" customHeight="1" x14ac:dyDescent="0.2">
      <c r="B32" s="3242" t="s">
        <v>3059</v>
      </c>
      <c r="C32" s="3207"/>
      <c r="D32" s="3241"/>
      <c r="E32" s="3241">
        <v>61094.786891808115</v>
      </c>
      <c r="F32" s="3241">
        <v>50837.59308910634</v>
      </c>
      <c r="G32" s="3241">
        <v>62296.3826003346</v>
      </c>
      <c r="H32" s="3241">
        <v>73525.3895671118</v>
      </c>
      <c r="I32" s="3241">
        <v>63527.63134000136</v>
      </c>
      <c r="J32" s="3241">
        <v>72815.44661338501</v>
      </c>
      <c r="K32" s="3241">
        <v>61554.228343691844</v>
      </c>
      <c r="L32" s="3241">
        <v>59239.65190778741</v>
      </c>
      <c r="M32" s="3241">
        <v>51007.426139914845</v>
      </c>
      <c r="N32" s="3241">
        <v>54509.11324500307</v>
      </c>
      <c r="O32" s="3241">
        <v>62112.04097855572</v>
      </c>
      <c r="P32" s="3208">
        <v>1.665042368588741</v>
      </c>
      <c r="Q32" s="135"/>
    </row>
    <row r="33" ht="18" customHeight="1" x14ac:dyDescent="0.2">
      <c r="B33" s="3242" t="s">
        <v>3060</v>
      </c>
      <c r="C33" s="3207"/>
      <c r="D33" s="3241"/>
      <c r="E33" s="3241">
        <v>21287.5947991692</v>
      </c>
      <c r="F33" s="3241">
        <v>21280.677469592818</v>
      </c>
      <c r="G33" s="3241">
        <v>21380.850994308355</v>
      </c>
      <c r="H33" s="3241">
        <v>21652.19293024723</v>
      </c>
      <c r="I33" s="3241">
        <v>22054.825632728767</v>
      </c>
      <c r="J33" s="3241">
        <v>22028.142215611486</v>
      </c>
      <c r="K33" s="3241">
        <v>21875.75239202496</v>
      </c>
      <c r="L33" s="3241">
        <v>21999.86724961509</v>
      </c>
      <c r="M33" s="3241">
        <v>22597.46805046867</v>
      </c>
      <c r="N33" s="3241">
        <v>23224.857544198876</v>
      </c>
      <c r="O33" s="3241">
        <v>23681.260096827835</v>
      </c>
      <c r="P33" s="3208">
        <v>11.24441403662969</v>
      </c>
      <c r="Q33" s="135"/>
    </row>
    <row r="34" ht="18" customHeight="1" x14ac:dyDescent="0.2">
      <c r="B34" s="3255" t="s">
        <v>3061</v>
      </c>
      <c r="C34" s="3256"/>
      <c r="D34" s="3257"/>
      <c r="E34" s="3257" t="s">
        <v>128</v>
      </c>
      <c r="F34" s="3257" t="s">
        <v>128</v>
      </c>
      <c r="G34" s="3257" t="s">
        <v>128</v>
      </c>
      <c r="H34" s="3257" t="s">
        <v>128</v>
      </c>
      <c r="I34" s="3257" t="s">
        <v>128</v>
      </c>
      <c r="J34" s="3257" t="s">
        <v>128</v>
      </c>
      <c r="K34" s="3257" t="s">
        <v>128</v>
      </c>
      <c r="L34" s="3257" t="s">
        <v>128</v>
      </c>
      <c r="M34" s="3257" t="s">
        <v>128</v>
      </c>
      <c r="N34" s="3257" t="s">
        <v>128</v>
      </c>
      <c r="O34" s="3257" t="s">
        <v>128</v>
      </c>
      <c r="P34" s="3258" t="s">
        <v>2532</v>
      </c>
      <c r="Q34" s="135"/>
    </row>
    <row r="35" ht="18" customHeight="1" x14ac:dyDescent="0.25">
      <c r="B35" s="3250" t="s">
        <v>3062</v>
      </c>
      <c r="C35" s="3251"/>
      <c r="D35" s="3252"/>
      <c r="E35" s="3252">
        <v>669001.8971377006</v>
      </c>
      <c r="F35" s="3252">
        <v>654067.6015461978</v>
      </c>
      <c r="G35" s="3252">
        <v>683672.6011231662</v>
      </c>
      <c r="H35" s="3252">
        <v>700058.1819253742</v>
      </c>
      <c r="I35" s="3252">
        <v>712144.3560941396</v>
      </c>
      <c r="J35" s="3252">
        <v>739767.2449430375</v>
      </c>
      <c r="K35" s="3252">
        <v>749916.899013283</v>
      </c>
      <c r="L35" s="3252">
        <v>764067.8787279642</v>
      </c>
      <c r="M35" s="3252">
        <v>762298.2052566266</v>
      </c>
      <c r="N35" s="3252">
        <v>775722.8629149976</v>
      </c>
      <c r="O35" s="3252">
        <v>810808.3101885995</v>
      </c>
      <c r="P35" s="3253">
        <v>21.196713142012353</v>
      </c>
      <c r="Q35" s="135"/>
    </row>
    <row r="36" ht="14.1" customHeight="1" x14ac:dyDescent="0.2">
      <c r="B36" s="228" t="s">
        <v>3063</v>
      </c>
      <c r="C36" s="539"/>
      <c r="D36" s="539"/>
      <c r="E36" s="539"/>
      <c r="F36" s="3254"/>
      <c r="G36" s="135"/>
    </row>
    <row r="37" ht="14.1" customHeight="1" x14ac:dyDescent="0.2">
      <c r="B37" s="228" t="s">
        <v>3064</v>
      </c>
      <c r="C37" s="539"/>
      <c r="D37" s="539"/>
      <c r="E37" s="539"/>
      <c r="F37" s="539"/>
    </row>
    <row r="38" ht="14.1" customHeight="1" x14ac:dyDescent="0.25">
      <c r="B38" s="228" t="s">
        <v>3065</v>
      </c>
      <c r="C38" s="539"/>
      <c r="D38" s="539"/>
      <c r="E38" s="539"/>
      <c r="F38" s="539"/>
    </row>
    <row r="39" ht="14.1" customHeight="1" x14ac:dyDescent="0.2">
      <c r="B39" s="228" t="s">
        <v>3066</v>
      </c>
      <c r="C39" s="1563"/>
      <c r="D39" s="1563"/>
      <c r="E39" s="1563"/>
      <c r="F39" s="1563"/>
    </row>
    <row r="40" ht="14.1" customHeight="1" x14ac:dyDescent="0.25">
      <c r="B40" s="228" t="s">
        <v>3067</v>
      </c>
      <c r="C40" s="192"/>
      <c r="D40" s="192"/>
      <c r="E40" s="192"/>
      <c r="F40" s="192"/>
    </row>
    <row r="41" ht="14.1" customHeight="1" x14ac:dyDescent="0.25">
      <c r="B41" s="228" t="s">
        <v>3068</v>
      </c>
      <c r="C41" s="192"/>
      <c r="D41" s="192"/>
      <c r="E41" s="192"/>
      <c r="F41" s="192"/>
    </row>
    <row r="42" ht="14.1" customHeight="1" x14ac:dyDescent="0.25">
      <c r="B42" s="228" t="s">
        <v>3069</v>
      </c>
      <c r="C42" s="192"/>
      <c r="D42" s="192"/>
      <c r="E42" s="192"/>
      <c r="F42" s="192"/>
    </row>
    <row r="43" ht="14.1" customHeight="1" x14ac:dyDescent="0.25">
      <c r="B43" s="228" t="s">
        <v>3070</v>
      </c>
      <c r="C43" s="192"/>
      <c r="D43" s="192"/>
      <c r="E43" s="192"/>
      <c r="F43" s="192"/>
    </row>
    <row r="44" ht="14.1" customHeight="1" x14ac:dyDescent="0.2">
      <c r="B44" s="3259"/>
      <c r="C44" s="192"/>
      <c r="D44" s="192"/>
      <c r="E44" s="192"/>
      <c r="F44" s="192"/>
    </row>
    <row r="45" ht="14.1" customHeight="1" x14ac:dyDescent="0.2">
      <c r="B45" s="154" t="s">
        <v>141</v>
      </c>
      <c r="C45" s="192"/>
      <c r="D45" s="192"/>
      <c r="E45" s="192"/>
      <c r="F45" s="192"/>
    </row>
    <row r="46" ht="14.1" customHeight="1" x14ac:dyDescent="0.25">
      <c r="B46" s="3259"/>
      <c r="C46" s="192"/>
      <c r="D46" s="192"/>
      <c r="E46" s="192"/>
      <c r="F46" s="192"/>
    </row>
    <row r="47" ht="14.1" customHeight="1" x14ac:dyDescent="0.2">
      <c r="B47" s="3260" t="s">
        <v>578</v>
      </c>
      <c r="C47" s="3261"/>
      <c r="D47" s="3261"/>
      <c r="E47" s="3262"/>
    </row>
    <row r="48" ht="14.1" customHeight="1" x14ac:dyDescent="0.2">
      <c r="B48" s="3263" t="s">
        <v>3071</v>
      </c>
      <c r="C48" s="3264"/>
      <c r="D48" s="3264"/>
      <c r="E48" s="3264"/>
    </row>
    <row r="49" ht="14.1" customHeight="1" x14ac:dyDescent="0.25">
      <c r="B49" s="3265" t="s">
        <v>3072</v>
      </c>
      <c r="C49" s="3266"/>
      <c r="D49" s="3266"/>
      <c r="E49" s="3266"/>
    </row>
    <row r="50" ht="18" customHeight="1" x14ac:dyDescent="0.25">
      <c r="B50" s="1956" t="s">
        <v>128</v>
      </c>
      <c r="C50" s="1822"/>
      <c r="D50" s="1822"/>
      <c r="E50" s="182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70" customFormat="1">
      <c r="B1" s="3267"/>
      <c r="C1" s="3267"/>
      <c r="G1" s="3268"/>
      <c r="H1" s="3268"/>
      <c r="J1" s="3269" t="s">
        <v>62</v>
      </c>
    </row>
    <row r="2" ht="18.95" customHeight="1" x14ac:dyDescent="0.2" s="229" customFormat="1">
      <c r="B2" s="969" t="s">
        <v>3073</v>
      </c>
      <c r="G2" s="3271"/>
      <c r="H2" s="3271"/>
      <c r="J2" s="3269" t="s">
        <v>64</v>
      </c>
    </row>
    <row r="3" ht="18.95" customHeight="1" x14ac:dyDescent="0.25">
      <c r="G3" s="3271"/>
      <c r="H3" s="3271"/>
      <c r="J3" s="3272" t="s">
        <v>65</v>
      </c>
    </row>
    <row r="4" hidden="1" x14ac:dyDescent="0.25">
      <c r="G4" s="3271"/>
      <c r="H4" s="3271"/>
      <c r="J4" s="3272"/>
    </row>
    <row r="5" hidden="1" x14ac:dyDescent="0.25">
      <c r="G5" s="3271"/>
      <c r="H5" s="3271"/>
      <c r="J5" s="3272"/>
    </row>
    <row r="6" hidden="1" x14ac:dyDescent="0.25">
      <c r="G6" s="3271"/>
      <c r="H6" s="3271"/>
      <c r="J6" s="3272"/>
    </row>
    <row r="7" hidden="1" x14ac:dyDescent="0.25">
      <c r="G7" s="3271"/>
      <c r="H7" s="3271"/>
      <c r="J7" s="3272"/>
    </row>
    <row r="8" ht="15.75" customHeight="1" x14ac:dyDescent="0.3">
      <c r="B8" s="6" t="s">
        <v>66</v>
      </c>
      <c r="G8" s="3271"/>
      <c r="H8" s="3271"/>
    </row>
    <row r="9" ht="36.75" customHeight="1" x14ac:dyDescent="0.3">
      <c r="B9" s="3273" t="s">
        <v>3074</v>
      </c>
      <c r="C9" s="3274" t="s">
        <v>3075</v>
      </c>
      <c r="D9" s="3274" t="s">
        <v>3076</v>
      </c>
      <c r="E9" s="3274" t="s">
        <v>3077</v>
      </c>
      <c r="F9" s="3274" t="s">
        <v>3078</v>
      </c>
      <c r="G9" s="3274" t="s">
        <v>3079</v>
      </c>
      <c r="H9" s="3274" t="s">
        <v>3080</v>
      </c>
      <c r="I9" s="3275" t="s">
        <v>3081</v>
      </c>
      <c r="J9" s="3275" t="s">
        <v>3082</v>
      </c>
    </row>
    <row r="10" x14ac:dyDescent="0.25">
      <c r="B10" s="359" t="s">
        <v>3083</v>
      </c>
    </row>
    <row r="11" x14ac:dyDescent="0.25"/>
    <row r="12" x14ac:dyDescent="0.25">
      <c r="B12" s="327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