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<sst xmlns="http://schemas.openxmlformats.org/spreadsheetml/2006/main" count="33893" uniqueCount="3082">
  <si>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</si>
  <si>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</si>
  <si>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</si>
  <si>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</si>
  <si>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</si>
  <si>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</si>
  <si>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</si>
  <si>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</si>
  <si>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</si>
  <si>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</si>
  <si>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</si>
  <si>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</si>
  <si>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</si>
  <si>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</si>
  <si>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</si>
  <si>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</si>
  <si>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</si>
  <si>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</si>
  <si>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</si>
  <si>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</si>
  <si>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</si>
  <si>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</si>
  <si>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</si>
  <si>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</si>
  <si>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</si>
  <si>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</si>
  <si>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</si>
  <si>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</si>
  <si>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</si>
  <si>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</si>
  <si>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</si>
  <si>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</si>
  <si>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</si>
  <si>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</si>
  <si>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</si>
  <si>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</si>
  <si>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</si>
  <si>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</si>
  <si>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</si>
  <si>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</si>
  <si>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</si>
  <si>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</si>
  <si>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</si>
  <si>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</si>
  <si>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</si>
  <si>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</si>
  <si>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</si>
  <si>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</si>
  <si>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</si>
  <si>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</si>
  <si>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</si>
  <si>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</si>
  <si>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</si>
  <si>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</si>
  <si>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</si>
  <si>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</si>
  <si>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</si>
  <si>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</si>
  <si>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</si>
  <si>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</si>
  <si>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</si>
  <si>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</si>
  <si>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</si>
  <si>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</si>
  <si>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</si>
  <si>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</si>
  <si>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</si>
  <si>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</si>
  <si>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</si>
  <si>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</si>
  <si>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</si>
  <si>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</si>
  <si>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</si>
  <si>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</si>
  <si>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</si>
  <si>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</si>
  <si>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</si>
  <si>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</si>
  <si>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</si>
  <si>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</si>
  <si>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</si>
  <si>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</si>
  <si>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</si>
  <si>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</si>
  <si>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</si>
  <si>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</si>
  <si>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</si>
  <si>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</si>
  <si>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</si>
  <si>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</si>
  <si>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</si>
  <si>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</si>
  <si>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</si>
  <si>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</si>
  <si>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</si>
  <si>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</si>
  <si>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</si>
  <si>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</si>
  <si>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</si>
  <si>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</si>
  <si>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</si>
  <si>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</si>
  <si>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</si>
  <si>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</si>
  <si>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</si>
  <si>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</si>
  <si>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</si>
  <si>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</si>
  <si>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</si>
  <si>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</si>
  <si>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</si>
  <si>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</si>
  <si>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</si>
  <si>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</si>
  <si>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</si>
  <si>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</si>
  <si>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</si>
  <si>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</si>
  <si>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</si>
  <si>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</si>
  <si>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</si>
  <si>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</si>
  <si>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</si>
  <si>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</si>
  <si>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</si>
  <si>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</si>
  <si>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</si>
  <si>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</si>
  <si>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</si>
  <si>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</si>
  <si>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</si>
  <si>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</si>
  <si>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</si>
  <si>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</si>
  <si>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</si>
  <si>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</si>
  <si>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</si>
  <si>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</si>
  <si>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</si>
  <si>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</si>
  <si>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</si>
  <si>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</si>
  <si>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</si>
  <si>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</si>
  <si>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</si>
  <si>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</si>
  <si>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</si>
  <si>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</si>
  <si>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</si>
  <si>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</si>
  <si>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</si>
  <si>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</si>
  <si>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</si>
  <si>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</si>
  <si>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</si>
  <si>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</si>
  <si>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</si>
  <si>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</si>
  <si>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</si>
  <si>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</si>
  <si>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</si>
  <si>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</si>
  <si>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</si>
  <si>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</si>
  <si>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</si>
  <si>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</si>
  <si>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</si>
  <si>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</si>
  <si>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</si>
  <si>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</si>
  <si>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</si>
  <si>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</si>
  <si>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</si>
  <si>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</si>
  <si>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</si>
  <si>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</si>
  <si>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</si>
  <si>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</si>
  <si>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</si>
  <si>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</si>
  <si>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</si>
  <si>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</si>
  <si>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</si>
  <si>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</si>
  <si>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</si>
  <si>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</si>
  <si>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</si>
  <si>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</si>
  <si>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</si>
  <si>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</si>
  <si>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</si>
  <si>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</si>
  <si>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</si>
  <si>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</si>
  <si>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</si>
  <si>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</si>
  <si>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</si>
  <si>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</si>
  <si>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</si>
  <si>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</si>
  <si>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</si>
  <si>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</si>
  <si>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</si>
  <si>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</si>
  <si>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</si>
  <si>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</si>
  <si>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</si>
  <si>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</si>
  <si>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</si>
  <si>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</si>
  <si>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</si>
  <si>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</si>
  <si>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</si>
  <si>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</si>
  <si>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</si>
  <si>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</si>
  <si>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</si>
  <si>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</si>
  <si>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</si>
  <si>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</si>
  <si>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</si>
  <si>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</si>
  <si>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</si>
  <si>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</si>
  <si>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</si>
  <si>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</si>
  <si>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</si>
  <si>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</si>
  <si>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</si>
  <si>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</si>
  <si>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</si>
  <si>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</si>
  <si>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</si>
  <si>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</si>
  <si>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</si>
  <si>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</si>
  <si>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</si>
  <si>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</si>
  <si>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</si>
  <si>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</si>
  <si>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</si>
  <si>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</si>
  <si>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</si>
  <si>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</si>
  <si>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</si>
  <si>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</si>
  <si>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</si>
  <si>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</si>
  <si>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</si>
  <si>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</si>
  <si>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</si>
  <si>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</si>
  <si>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</si>
  <si>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</si>
  <si>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</si>
  <si>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</si>
  <si>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</si>
  <si>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</si>
  <si>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</si>
  <si>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</si>
  <si>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</si>
  <si>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</si>
  <si>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</si>
  <si>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</si>
  <si>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</si>
  <si>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</si>
  <si>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</si>
  <si>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</si>
  <si>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</si>
  <si>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</si>
  <si>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</si>
  <si>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</si>
  <si>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</si>
  <si>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</si>
  <si>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</si>
  <si>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</si>
  <si>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</si>
  <si>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</si>
  <si>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</si>
  <si>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</si>
  <si>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</si>
  <si>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</si>
  <si>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</si>
  <si>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</si>
  <si>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</si>
  <si>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</si>
  <si>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</si>
  <si>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</si>
  <si>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</si>
  <si>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</si>
  <si>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</si>
  <si>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</si>
  <si>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</si>
  <si>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</si>
  <si>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</si>
  <si>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</si>
  <si>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</si>
  <si>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</si>
  <si>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</si>
  <si>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</si>
  <si>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</si>
  <si>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</si>
  <si>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</si>
  <si>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</si>
  <si>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</si>
  <si>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</si>
  <si>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</si>
  <si>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</si>
  <si>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</si>
  <si>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</si>
  <si>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</si>
  <si>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</si>
  <si>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</si>
  <si>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</si>
  <si>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</si>
  <si>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</si>
  <si>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</si>
  <si>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</si>
  <si>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</si>
  <si>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</si>
  <si>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</si>
  <si>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</si>
  <si>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</si>
  <si>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</si>
  <si>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</si>
  <si>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</si>
  <si>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</si>
  <si>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</si>
  <si>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</si>
  <si>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</si>
  <si>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</si>
  <si>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</si>
  <si>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</si>
  <si>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</si>
  <si>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</si>
  <si>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</si>
  <si>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</si>
  <si>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</si>
  <si>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</si>
  <si>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</si>
  <si>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</si>
  <si>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</si>
  <si>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</si>
  <si>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</si>
  <si>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</si>
  <si>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</si>
  <si>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</si>
  <si>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</si>
  <si>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</si>
  <si>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</si>
  <si>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</si>
  <si>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</si>
  <si>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</si>
  <si>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</si>
  <si>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</si>
  <si>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</si>
  <si>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</si>
  <si>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</si>
  <si>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</si>
  <si>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</si>
  <si>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</si>
  <si>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</si>
  <si>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</si>
  <si>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</si>
  <si>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</si>
  <si>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</si>
  <si>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</si>
  <si>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</si>
  <si>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</si>
  <si>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</si>
  <si>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</si>
  <si>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</si>
  <si>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</si>
  <si>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</si>
  <si>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</si>
  <si>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</si>
  <si>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</si>
  <si>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</si>
  <si>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</si>
  <si>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</si>
  <si>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</si>
  <si>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</si>
  <si>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</si>
  <si>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</si>
  <si>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</si>
  <si>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</si>
  <si>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</si>
  <si>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</si>
  <si>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</si>
  <si>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</si>
  <si>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</si>
  <si>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</si>
  <si>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</si>
  <si>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</si>
  <si>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</si>
  <si>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</si>
  <si>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</si>
  <si>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</si>
  <si>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</si>
  <si>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</si>
  <si>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</si>
  <si>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</si>
  <si>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</si>
  <si>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</si>
  <si>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</si>
  <si>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</si>
  <si>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</si>
  <si>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</si>
  <si>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</si>
  <si>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</si>
  <si>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</si>
  <si>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</si>
  <si>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</si>
  <si>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</si>
  <si>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</si>
  <si>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</si>
  <si>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</si>
  <si>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</si>
  <si>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</si>
  <si>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</si>
  <si>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</si>
  <si>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</si>
  <si>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</si>
  <si>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</si>
  <si>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</si>
  <si>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</si>
  <si>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</si>
  <si>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</si>
  <si>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</si>
  <si>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</si>
  <si>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</si>
  <si>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</si>
  <si>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</si>
  <si>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</si>
  <si>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</si>
  <si>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</si>
  <si>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</si>
  <si>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</si>
  <si>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</si>
  <si>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</si>
  <si>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</si>
  <si>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</si>
  <si>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</si>
  <si>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</si>
  <si>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</si>
  <si>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</si>
  <si>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</si>
  <si>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</si>
  <si>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</si>
  <si>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</si>
  <si>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</si>
  <si>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</si>
  <si>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</si>
  <si>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</si>
  <si>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</si>
  <si>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</si>
  <si>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</si>
  <si>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</si>
  <si>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</si>
  <si>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</si>
  <si>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</si>
  <si>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</si>
  <si>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</si>
  <si>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</si>
  <si>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</si>
  <si>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</si>
  <si>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</si>
  <si>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</si>
  <si>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</si>
  <si>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</si>
  <si>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</si>
  <si>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</si>
  <si>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</si>
  <si>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</si>
  <si>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</si>
  <si>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</si>
  <si>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</si>
  <si>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</si>
  <si>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</si>
  <si>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</si>
  <si>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</si>
  <si>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</si>
  <si>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</si>
  <si>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</si>
  <si>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</si>
  <si>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</si>
  <si>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</si>
  <si>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</si>
  <si>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</si>
  <si>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</si>
  <si>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</si>
  <si>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</si>
  <si>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</si>
  <si>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</si>
  <si>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</si>
  <si>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</si>
  <si>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</si>
  <si>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</si>
  <si>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</si>
  <si>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</si>
  <si>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</si>
  <si>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</si>
  <si>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</si>
  <si>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</si>
  <si>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</si>
  <si>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</si>
  <si>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</si>
  <si>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</si>
  <si>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</si>
  <si>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</si>
  <si>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</si>
  <si>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</si>
  <si>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</si>
  <si>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</si>
  <si>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</si>
  <si>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</si>
  <si>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</si>
  <si>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</si>
  <si>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</si>
  <si>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</si>
  <si>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</si>
  <si>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</si>
  <si>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</si>
  <si>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</si>
  <si>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</si>
  <si>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</si>
  <si>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</si>
  <si>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</si>
  <si>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</si>
  <si>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</si>
  <si>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</si>
  <si>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</si>
  <si>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</si>
  <si>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</si>
  <si>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</si>
  <si>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</si>
  <si>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</si>
  <si>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</si>
  <si>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</si>
  <si>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</si>
  <si>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</si>
  <si>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</si>
  <si>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</si>
  <si>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</si>
  <si>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</si>
  <si>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</si>
  <si>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</si>
  <si>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</si>
  <si>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</si>
  <si>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</si>
  <si>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</si>
  <si>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</si>
  <si>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</si>
  <si>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</si>
  <si>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</si>
  <si>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</si>
  <si>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</si>
  <si>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</si>
  <si>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</si>
  <si>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</si>
  <si>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</si>
  <si>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</si>
  <si>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</si>
  <si>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</si>
  <si>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</si>
  <si>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</si>
  <si>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</si>
  <si>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</si>
  <si>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</si>
  <si>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</si>
  <si>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</si>
  <si>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</si>
  <si>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</si>
  <si>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</si>
  <si>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</si>
  <si>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</si>
  <si>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</si>
  <si>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</si>
  <si>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</si>
  <si>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</si>
  <si>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</si>
  <si>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</si>
  <si>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</si>
  <si>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</si>
  <si>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</si>
  <si>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</si>
  <si>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</si>
  <si>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</si>
  <si>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</si>
  <si>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</si>
  <si>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</si>
  <si>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</si>
  <si>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</si>
  <si>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</si>
  <si>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</si>
  <si>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</si>
  <si>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</si>
  <si>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</si>
  <si>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</si>
  <si>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</si>
  <si>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</si>
  <si>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</si>
  <si>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</si>
  <si>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</si>
  <si>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</si>
  <si>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</si>
  <si>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</si>
  <si>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</si>
  <si>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</si>
  <si>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</si>
  <si>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</si>
  <si>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</si>
  <si>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</si>
  <si>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</si>
  <si>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</si>
  <si>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</si>
  <si>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</si>
  <si>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</si>
  <si>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</si>
  <si>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</si>
  <si>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</si>
  <si>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</si>
  <si>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</si>
  <si>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</si>
  <si>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</si>
  <si>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</si>
  <si>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</si>
  <si>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</si>
  <si>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</si>
  <si>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</si>
  <si>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</si>
  <si>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</si>
  <si>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</si>
  <si>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</si>
  <si>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</si>
  <si>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</si>
  <si>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</si>
  <si>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</si>
  <si>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</si>
  <si>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</si>
  <si>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</si>
  <si>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</si>
  <si>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</si>
  <si>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</si>
  <si>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</si>
  <si>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</si>
  <si>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</si>
  <si>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</si>
  <si>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</si>
  <si>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</si>
  <si>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</si>
  <si>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</si>
  <si>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</si>
  <si>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</si>
  <si>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</si>
  <si>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</si>
  <si>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</si>
  <si>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</si>
  <si>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</si>
  <si>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</si>
  <si>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</si>
  <si>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</si>
  <si>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</si>
  <si>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</si>
  <si>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</si>
  <si>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</si>
  <si>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</si>
  <si>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</si>
  <si>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</si>
  <si>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</si>
  <si>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</si>
  <si>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</si>
  <si>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</si>
  <si>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</si>
  <si>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</si>
  <si>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</si>
  <si>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</si>
  <si>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</si>
  <si>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</si>
  <si>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</si>
  <si>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</si>
  <si>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</si>
  <si>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</si>
  <si>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</si>
  <si>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</si>
  <si>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</si>
  <si>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</si>
  <si>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</si>
  <si>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</si>
  <si>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</si>
  <si>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</si>
  <si>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</si>
  <si>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</si>
  <si>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</si>
  <si>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</si>
  <si>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</si>
  <si>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</si>
  <si>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</si>
  <si>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</si>
  <si>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</si>
  <si>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</si>
  <si>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</si>
  <si>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</si>
  <si>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</si>
  <si>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</si>
  <si>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</si>
  <si>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</si>
  <si>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</si>
  <si>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</si>
  <si>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</si>
  <si>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</si>
  <si>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</si>
  <si>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</si>
  <si>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</si>
  <si>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</si>
  <si>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</si>
  <si>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</si>
  <si>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</si>
  <si>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</si>
  <si>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</si>
  <si>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</si>
  <si>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</si>
  <si>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</si>
  <si>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</si>
  <si>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</si>
  <si>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</si>
  <si>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</si>
  <si>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</si>
  <si>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</si>
  <si>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</si>
  <si>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</si>
  <si>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</si>
  <si>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</si>
  <si>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</si>
  <si>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</si>
  <si>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</si>
  <si>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</si>
  <si>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</si>
  <si>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</si>
  <si>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</si>
  <si>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</si>
  <si>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</si>
  <si>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</si>
  <si>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</si>
  <si>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</si>
  <si>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</si>
  <si>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</si>
  <si>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</si>
  <si>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</si>
  <si>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</si>
  <si>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</si>
  <si>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</si>
  <si>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</si>
  <si>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</si>
  <si>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</si>
  <si>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</si>
  <si>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</si>
  <si>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</si>
  <si>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</si>
  <si>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</si>
  <si>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</si>
  <si>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</si>
  <si>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</si>
  <si>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</si>
  <si>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</si>
  <si>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</si>
  <si>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</si>
  <si>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</si>
  <si>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</si>
  <si>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</si>
  <si>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</si>
  <si>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</si>
  <si>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</si>
  <si>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</si>
  <si>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</si>
  <si>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</si>
  <si>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</si>
  <si>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</si>
  <si>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</si>
  <si>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</si>
  <si>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</si>
  <si>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</si>
  <si>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</si>
  <si>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</si>
  <si>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</si>
  <si>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</si>
  <si>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</si>
  <si>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</si>
  <si>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</si>
  <si>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</si>
  <si>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</si>
  <si>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</si>
  <si>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</si>
  <si>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</si>
  <si>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</si>
  <si>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</si>
  <si>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</si>
  <si>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</si>
  <si>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</si>
  <si>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</si>
  <si>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</si>
  <si>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</si>
  <si>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</si>
  <si>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</si>
  <si>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</si>
  <si>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</si>
  <si>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</si>
  <si>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</si>
  <si>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</si>
  <si>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</si>
  <si>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</si>
  <si>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</si>
  <si>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</si>
  <si>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</si>
  <si>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</si>
  <si>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</si>
  <si>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</si>
  <si>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</si>
  <si>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</si>
  <si>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</si>
  <si>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</si>
  <si>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</si>
  <si>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</si>
  <si>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</si>
  <si>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</si>
  <si>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</si>
  <si>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</si>
  <si>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</si>
  <si>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</si>
  <si>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</si>
  <si>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</si>
  <si>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</si>
  <si>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</si>
  <si>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</si>
  <si>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</si>
  <si>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</si>
  <si>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</si>
  <si>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</si>
  <si>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</si>
  <si>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</si>
  <si>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</si>
  <si>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</si>
  <si>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</si>
  <si>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</si>
  <si>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</si>
  <si>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</si>
  <si>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</si>
  <si>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</si>
  <si>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</si>
  <si>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</si>
  <si>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</si>
  <si>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</si>
  <si>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</si>
  <si>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</si>
  <si>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</si>
  <si>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</si>
  <si>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</si>
  <si>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</si>
  <si>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</si>
  <si>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</si>
  <si>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</si>
  <si>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</si>
  <si>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</si>
  <si>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</si>
  <si>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</si>
  <si>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</si>
  <si>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</si>
  <si>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</si>
  <si>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</si>
  <si>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</si>
  <si>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</si>
  <si>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</si>
  <si>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</si>
  <si>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</si>
  <si>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</si>
  <si>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</si>
  <si>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</si>
  <si>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</si>
  <si>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</si>
  <si>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</si>
  <si>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</si>
  <si>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</si>
  <si>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</si>
  <si>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</si>
  <si>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</si>
  <si>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</si>
  <si>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</si>
  <si>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</si>
  <si>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</si>
  <si>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</si>
  <si>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</si>
  <si>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</si>
  <si>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</si>
  <si>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</si>
  <si>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</si>
  <si>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</si>
  <si>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</si>
  <si>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</si>
  <si>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</si>
  <si>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</si>
  <si>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</si>
  <si>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</si>
  <si>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</si>
  <si>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</si>
  <si>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</si>
  <si>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</si>
  <si>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</si>
  <si>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</si>
  <si>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</si>
  <si>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</si>
  <si>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</si>
  <si>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</si>
  <si>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</si>
  <si>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</si>
  <si>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</si>
  <si>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</si>
  <si>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</si>
  <si>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</si>
  <si>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</si>
  <si>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</si>
  <si>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</si>
  <si>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</si>
  <si>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</si>
  <si>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</si>
  <si>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</si>
  <si>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</si>
  <si>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</si>
  <si>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</si>
  <si>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</si>
  <si>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</si>
  <si>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</si>
  <si>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</si>
  <si>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</si>
  <si>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</si>
  <si>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</si>
  <si>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</si>
  <si>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</si>
  <si>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</si>
  <si>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</si>
  <si>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</si>
  <si>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</si>
  <si>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</si>
  <si>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</si>
  <si>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</si>
  <si>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</si>
  <si>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</si>
  <si>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</si>
  <si>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</si>
  <si>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</si>
  <si>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</si>
  <si>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</si>
  <si>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</si>
  <si>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</si>
  <si>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</si>
  <si>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</si>
  <si>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</si>
  <si>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</si>
  <si>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</si>
  <si>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</si>
  <si>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</si>
  <si>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</si>
  <si>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</si>
  <si>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</si>
  <si>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</si>
  <si>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</si>
  <si>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</si>
  <si>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</si>
  <si>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</si>
  <si>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</si>
  <si>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</si>
  <si>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</si>
  <si>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</si>
  <si>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</si>
  <si>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</si>
  <si>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</si>
  <si>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</si>
  <si>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</si>
  <si>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</si>
  <si>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</si>
  <si>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</si>
  <si>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</si>
  <si>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</si>
  <si>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</si>
  <si>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</si>
  <si>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</si>
  <si>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</si>
  <si>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</si>
  <si>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</si>
  <si>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</si>
  <si>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</si>
  <si>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</si>
  <si>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</si>
  <si>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</si>
  <si>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</si>
  <si>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</si>
  <si>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</si>
  <si>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</si>
  <si>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</si>
  <si>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</si>
  <si>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</si>
  <si>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</si>
  <si>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</si>
  <si>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</si>
  <si>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</si>
  <si>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</si>
  <si>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</si>
  <si>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</si>
  <si>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</si>
  <si>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</si>
  <si>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</si>
  <si>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</si>
  <si>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</si>
  <si>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</si>
  <si>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</si>
  <si>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</si>
  <si>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</si>
  <si>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</si>
  <si>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</si>
  <si>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</si>
  <si>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</si>
  <si>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</si>
  <si>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</si>
  <si>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</si>
  <si>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</si>
  <si>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</si>
  <si>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</si>
  <si>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</si>
  <si>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</si>
  <si>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</si>
  <si>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</si>
  <si>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</si>
  <si>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</si>
  <si>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</si>
  <si>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</si>
  <si>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</si>
  <si>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</si>
  <si>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</si>
  <si>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</si>
  <si>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</si>
  <si>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</si>
  <si>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</si>
  <si>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</si>
  <si>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</si>
  <si>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</si>
  <si>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</si>
  <si>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</si>
  <si>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</si>
  <si>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</si>
  <si>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</si>
  <si>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</si>
  <si>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</si>
  <si>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</si>
  <si>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</si>
  <si>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</si>
  <si>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</si>
  <si>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</si>
  <si>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</si>
  <si>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</si>
  <si>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</si>
  <si>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</si>
  <si>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</si>
  <si>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</si>
  <si>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</si>
  <si>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</si>
  <si>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</si>
  <si>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</si>
  <si>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</si>
  <si>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</si>
  <si>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</si>
  <si>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</si>
  <si>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</si>
  <si>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</si>
  <si>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</si>
  <si>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</si>
  <si>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</si>
  <si>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</si>
  <si>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</si>
  <si>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</si>
  <si>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</si>
  <si>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</si>
  <si>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</si>
  <si>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</si>
  <si>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</si>
  <si>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</si>
  <si>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</si>
  <si>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</si>
  <si>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</si>
  <si>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</si>
  <si>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</si>
  <si>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</si>
  <si>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</si>
  <si>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</si>
  <si>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</si>
  <si>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</si>
  <si>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</si>
  <si>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</si>
  <si>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</si>
  <si>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</si>
  <si>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</si>
  <si>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</si>
  <si>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</si>
  <si>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</si>
  <si>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</si>
  <si>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</si>
  <si>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</si>
  <si>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</si>
  <si>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</si>
  <si>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</si>
  <si>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</si>
  <si>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</si>
  <si>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</si>
  <si>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</si>
  <si>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</si>
  <si>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</si>
  <si>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</si>
  <si>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</si>
  <si>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</si>
  <si>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</si>
  <si>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</si>
  <si>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</si>
  <si>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</si>
  <si>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</si>
  <si>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</si>
  <si>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</si>
  <si>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</si>
  <si>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</si>
  <si>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</si>
  <si>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</si>
  <si>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</si>
  <si>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</si>
  <si>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</si>
  <si>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</si>
  <si>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</si>
  <si>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</si>
  <si>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</si>
  <si>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</si>
  <si>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</si>
  <si>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</si>
  <si>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</si>
  <si>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</si>
  <si>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</si>
  <si>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</si>
  <si>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</si>
  <si>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</si>
  <si>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</si>
  <si>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</si>
  <si>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</si>
  <si>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</si>
  <si>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</si>
  <si>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</si>
  <si>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</si>
  <si>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</si>
  <si>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</si>
  <si>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</si>
  <si>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</si>
  <si>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</si>
  <si>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</si>
  <si>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</si>
  <si>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</si>
  <si>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</si>
  <si>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</si>
  <si>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</si>
  <si>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</si>
  <si>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</si>
  <si>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</si>
  <si>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</si>
  <si>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</si>
  <si>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</si>
  <si>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</si>
  <si>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</si>
  <si>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</si>
  <si>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</si>
  <si>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</si>
  <si>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</si>
  <si>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</si>
  <si>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</si>
  <si>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</si>
  <si>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</si>
  <si>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</si>
  <si>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</si>
  <si>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</si>
  <si>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</si>
  <si>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</si>
  <si>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</si>
  <si>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</si>
  <si>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</si>
  <si>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</si>
  <si>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</si>
  <si>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</si>
  <si>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</si>
  <si>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</si>
  <si>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</si>
  <si>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</si>
  <si>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</si>
  <si>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</si>
  <si>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</si>
  <si>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</si>
  <si>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</si>
  <si>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</si>
  <si>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</si>
  <si>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</si>
  <si>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</si>
  <si>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</si>
  <si>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</si>
  <si>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</si>
  <si>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</si>
  <si>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</si>
  <si>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</si>
  <si>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</si>
  <si>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</si>
  <si>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</si>
  <si>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</si>
  <si>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</si>
  <si>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</si>
  <si>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</si>
  <si>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</si>
  <si>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</si>
  <si>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</si>
  <si>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</si>
  <si>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</si>
  <si>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</si>
  <si>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</si>
  <si>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</si>
  <si>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</si>
  <si>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</si>
  <si>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</si>
  <si>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</si>
  <si>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</si>
  <si>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</si>
  <si>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</si>
  <si>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</si>
  <si>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</si>
  <si>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</si>
  <si>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</si>
  <si>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</si>
  <si>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</si>
  <si>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</si>
  <si>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</si>
  <si>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</si>
  <si>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</si>
  <si>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</si>
  <si>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</si>
  <si>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</si>
  <si>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</si>
  <si>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</si>
  <si>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</si>
  <si>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</si>
  <si>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</si>
  <si>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</si>
  <si>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</si>
  <si>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</si>
  <si>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</si>
  <si>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</si>
  <si>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</si>
  <si>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</si>
  <si>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</si>
  <si>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</si>
  <si>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</si>
  <si>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</si>
  <si>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</si>
  <si>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</si>
  <si>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</si>
  <si>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</si>
  <si>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</si>
  <si>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</si>
  <si>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</si>
  <si>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</si>
  <si>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</si>
  <si>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</si>
  <si>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</si>
  <si>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</si>
  <si>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</si>
  <si>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</si>
  <si>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</si>
  <si>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</si>
  <si>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</si>
  <si>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</si>
  <si>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</si>
  <si>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</si>
  <si>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</si>
  <si>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</si>
  <si>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</si>
  <si>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</si>
  <si>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</si>
  <si>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</si>
  <si>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</si>
  <si>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</si>
  <si>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</si>
  <si>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</si>
  <si>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</si>
  <si>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</si>
  <si>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</si>
  <si>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</si>
  <si>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</si>
  <si>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</si>
  <si>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</si>
  <si>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</si>
  <si>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</si>
  <si>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</si>
  <si>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</si>
  <si>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</si>
  <si>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</si>
  <si>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</si>
  <si>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</si>
  <si>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</si>
  <si>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</si>
  <si>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</si>
  <si>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</si>
  <si>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</si>
  <si>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</si>
  <si>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</si>
  <si>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</si>
  <si>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</si>
  <si>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</si>
  <si>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</si>
  <si>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</si>
  <si>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</si>
  <si>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</si>
  <si>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</si>
  <si>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</si>
  <si>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</si>
  <si>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</si>
  <si>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</si>
  <si>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</si>
  <si>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</si>
  <si>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</si>
  <si>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</si>
  <si>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</si>
  <si>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</si>
  <si>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</si>
  <si>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</si>
  <si>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</si>
  <si>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</si>
  <si>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</si>
  <si>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</si>
  <si>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</si>
  <si>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</si>
  <si>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</si>
  <si>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</si>
  <si>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</si>
  <si>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</si>
  <si>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</si>
  <si>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</si>
  <si>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</si>
  <si>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</si>
  <si>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</si>
  <si>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</si>
  <si>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</si>
  <si>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</si>
  <si>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</si>
  <si>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</si>
  <si>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</si>
  <si>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</si>
  <si>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</si>
  <si>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</si>
  <si>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</si>
  <si>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</si>
  <si>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</si>
  <si>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</si>
  <si>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</si>
  <si>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</si>
  <si>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</si>
  <si>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</si>
  <si>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</si>
  <si>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</si>
  <si>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</si>
  <si>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</si>
  <si>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</si>
  <si>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</si>
  <si>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</si>
  <si>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</si>
  <si>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</si>
  <si>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</si>
  <si>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</si>
  <si>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</si>
  <si>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</si>
  <si>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</si>
  <si>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</si>
  <si>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</si>
  <si>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</si>
  <si>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</si>
  <si>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</si>
  <si>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</si>
  <si>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</si>
  <si>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</si>
  <si>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</si>
  <si>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</si>
  <si>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</si>
  <si>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</si>
  <si>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</si>
  <si>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</si>
  <si>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</si>
  <si>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</si>
  <si>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</si>
  <si>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</si>
  <si>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</si>
  <si>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</si>
  <si>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</si>
  <si>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</si>
  <si>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</si>
  <si>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</si>
  <si>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</si>
  <si>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</si>
  <si>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</si>
  <si>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</si>
  <si>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</si>
  <si>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</si>
  <si>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</si>
  <si>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</si>
  <si>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</si>
  <si>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</si>
  <si>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</si>
  <si>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</si>
  <si>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</si>
  <si>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</si>
  <si>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</si>
  <si>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</si>
  <si>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</si>
  <si>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</si>
  <si>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</si>
  <si>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</si>
  <si>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</si>
  <si>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</si>
  <si>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</si>
  <si>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</si>
  <si>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</si>
  <si>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</si>
  <si>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</si>
  <si>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</si>
  <si>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</si>
  <si>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</si>
  <si>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</si>
  <si>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</si>
  <si>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</si>
  <si>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</si>
  <si>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</si>
  <si>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</si>
  <si>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</si>
  <si>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</si>
  <si>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</si>
  <si>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</si>
  <si>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</si>
  <si>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</si>
  <si>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</si>
  <si>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</si>
  <si>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</si>
  <si>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</si>
  <si>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</si>
  <si>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</si>
  <si>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</si>
  <si>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</si>
  <si>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</si>
  <si>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</si>
  <si>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</si>
  <si>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</si>
  <si>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</si>
  <si>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</si>
  <si>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</si>
  <si>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</si>
  <si>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</si>
  <si>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</si>
  <si>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</si>
  <si>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</si>
  <si>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</si>
  <si>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</si>
  <si>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</si>
  <si>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</si>
  <si>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</si>
  <si>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</si>
  <si>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</si>
  <si>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</si>
  <si>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</si>
  <si>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</si>
  <si>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</si>
  <si>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</si>
  <si>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</si>
  <si>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</si>
  <si>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</si>
  <si>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</si>
  <si>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</si>
  <si>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</si>
  <si>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</si>
  <si>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</si>
  <si>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</si>
  <si>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</si>
  <si>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</si>
  <si>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</si>
  <si>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</si>
  <si>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</si>
  <si>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</si>
  <si>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</si>
  <si>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</si>
  <si>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</si>
  <si>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</si>
  <si>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</si>
  <si>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</si>
  <si>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</si>
  <si>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</si>
  <si>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</si>
  <si>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</si>
  <si>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</si>
  <si>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</si>
  <si>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</si>
  <si>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</si>
  <si>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</si>
  <si>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</si>
  <si>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</si>
  <si>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</si>
  <si>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</si>
  <si>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</si>
  <si>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</si>
  <si>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</si>
  <si>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</si>
  <si>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</si>
  <si>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</si>
  <si>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</si>
  <si>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</si>
  <si>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</si>
  <si>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</si>
  <si>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</si>
  <si>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</si>
  <si>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</si>
  <si>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</si>
  <si>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</si>
  <si>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</si>
  <si>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</si>
  <si>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</si>
  <si>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</si>
  <si>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</si>
  <si>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</si>
  <si>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</si>
  <si>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</si>
  <si>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</si>
  <si>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</si>
  <si>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</si>
  <si>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</si>
  <si>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</si>
  <si>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</si>
  <si>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</si>
  <si>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</si>
  <si>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</si>
  <si>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</si>
  <si>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</si>
  <si>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</si>
  <si>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</si>
  <si>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</si>
  <si>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</si>
  <si>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</si>
  <si>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</si>
  <si>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</si>
  <si>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</si>
  <si>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</si>
  <si>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</si>
  <si>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</si>
  <si>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</si>
  <si>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</si>
  <si>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</si>
  <si>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</si>
  <si>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</si>
  <si>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</si>
  <si>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</si>
  <si>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</si>
  <si>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</si>
  <si>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</si>
  <si>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</si>
  <si>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</si>
  <si>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</si>
  <si>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</si>
  <si>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</si>
  <si>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</si>
  <si>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</si>
  <si>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</si>
  <si>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</si>
  <si>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</si>
  <si>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</si>
  <si>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</si>
  <si>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</si>
  <si>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</si>
  <si>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</si>
  <si>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</si>
  <si>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</si>
  <si>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</si>
  <si>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</si>
  <si>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</si>
  <si>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</si>
  <si>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</si>
  <si>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</si>
  <si>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</si>
  <si>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</si>
  <si>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</si>
  <si>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</si>
  <si>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</si>
  <si>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</si>
  <si>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</si>
  <si>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</si>
  <si>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</si>
  <si>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</si>
  <si>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</si>
  <si>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</si>
  <si>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</si>
  <si>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</si>
  <si>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</si>
  <si>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</si>
  <si>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</si>
  <si>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</si>
  <si>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</si>
  <si>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</si>
  <si>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</si>
  <si>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</si>
  <si>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</si>
  <si>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</si>
  <si>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</si>
  <si>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</si>
  <si>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</si>
  <si>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</si>
  <si>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</si>
  <si>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</si>
  <si>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</si>
  <si>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</si>
  <si>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</si>
  <si>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</si>
  <si>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</si>
  <si>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</si>
  <si>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</si>
  <si>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</si>
  <si>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</si>
  <si>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</si>
  <si>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</si>
  <si>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</si>
  <si>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</si>
  <si>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</si>
  <si>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</si>
  <si>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</si>
  <si>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</si>
  <si>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</si>
  <si>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</si>
  <si>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</si>
  <si>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</si>
  <si>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</si>
  <si>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</si>
  <si>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</si>
  <si>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</si>
  <si>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</si>
  <si>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</si>
  <si>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</si>
  <si>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</si>
  <si>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</si>
  <si>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</si>
  <si>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</si>
  <si>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</si>
  <si>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</si>
  <si>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</si>
  <si>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</si>
  <si>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</si>
  <si>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</si>
  <si>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</si>
  <si>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</si>
  <si>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</si>
  <si>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</si>
  <si>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</si>
  <si>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</si>
  <si>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</si>
  <si>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</si>
  <si>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</si>
  <si>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</si>
  <si>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</si>
  <si>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</si>
  <si>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</si>
  <si>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</si>
  <si>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</si>
  <si>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</si>
  <si>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</si>
  <si>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</si>
  <si>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</si>
  <si>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</si>
  <si>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</si>
  <si>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</si>
  <si>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</si>
  <si>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</si>
  <si>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</si>
  <si>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</si>
  <si>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</si>
  <si>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</si>
  <si>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</si>
  <si>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</si>
  <si>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</si>
  <si>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</si>
  <si>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</si>
  <si>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</si>
  <si>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</si>
  <si>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</si>
  <si>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</si>
  <si>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</si>
  <si>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</si>
  <si>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</si>
  <si>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</si>
  <si>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</si>
  <si>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</si>
  <si>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</si>
  <si>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</si>
  <si>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</si>
  <si>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</si>
  <si>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</si>
  <si>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</si>
  <si>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</si>
  <si>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</si>
  <si>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</si>
  <si>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</si>
  <si>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</si>
  <si>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</si>
  <si>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</si>
  <si>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</si>
  <si>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</si>
  <si>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</si>
  <si>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</si>
  <si>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</si>
  <si>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</si>
  <si>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</si>
  <si>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</si>
  <si>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</si>
  <si>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</si>
  <si>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</si>
  <si>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</si>
  <si>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</si>
  <si>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</si>
  <si>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</si>
  <si>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</si>
  <si>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</si>
  <si>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</si>
  <si>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</si>
  <si>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</si>
  <si>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</si>
  <si>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</si>
  <si>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</si>
  <si>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</si>
  <si>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</si>
  <si>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</si>
  <si>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</si>
  <si>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</si>
  <si>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</si>
  <si>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</si>
  <si>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</si>
  <si>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</si>
  <si>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</si>
  <si>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</si>
  <si>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</si>
  <si>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</si>
  <si>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</si>
  <si>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</si>
  <si>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</si>
  <si>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</si>
  <si>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</si>
  <si>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</si>
  <si>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</si>
  <si>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</si>
  <si>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</si>
  <si>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</si>
  <si>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</si>
  <si>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</si>
  <si>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</si>
  <si>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</si>
  <si>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</si>
  <si>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</si>
  <si>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</si>
  <si>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</si>
  <si>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</si>
  <si>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</si>
  <si>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</si>
  <si>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</si>
  <si>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</si>
  <si>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</si>
  <si>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</si>
  <si>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</si>
  <si>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</si>
  <si>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</si>
  <si>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</si>
  <si>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</si>
  <si>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</si>
  <si>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</si>
  <si>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</si>
  <si>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</si>
  <si>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</si>
  <si>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</si>
  <si>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</si>
  <si>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</si>
  <si>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</si>
  <si>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</si>
  <si>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</si>
  <si>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</si>
  <si>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</si>
  <si>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</si>
  <si>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</si>
  <si>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</si>
  <si>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</si>
  <si>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</si>
  <si>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</si>
  <si>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</si>
  <si>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</si>
  <si>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</si>
  <si>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</si>
  <si>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</si>
  <si>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</si>
  <si>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</si>
  <si>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</si>
  <si>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</si>
  <si>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</si>
  <si>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</si>
  <si>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</si>
  <si>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</si>
  <si>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</si>
  <si>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</si>
  <si>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</si>
  <si>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</si>
  <si>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</si>
  <si>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</si>
  <si>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</si>
  <si>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</si>
  <si>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</si>
  <si>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</si>
  <si>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</si>
  <si>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</si>
  <si>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</si>
  <si>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</si>
  <si>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</si>
  <si>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</si>
  <si>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</si>
  <si>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</si>
  <si>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</si>
  <si>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</si>
  <si>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</si>
  <si>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</si>
  <si>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</si>
  <si>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</si>
  <si>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</si>
  <si>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</si>
  <si>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</si>
  <si>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</si>
  <si>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</si>
  <si>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</si>
  <si>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</si>
  <si>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</si>
  <si>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</si>
  <si>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</si>
  <si>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</si>
  <si>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</si>
  <si>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</si>
  <si>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</si>
  <si>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</si>
  <si>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</si>
  <si>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</si>
  <si>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</si>
  <si>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</si>
  <si>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</si>
  <si>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</si>
  <si>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</si>
  <si>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</si>
  <si>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</si>
  <si>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</si>
  <si>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</si>
  <si>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</si>
  <si>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</si>
  <si>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</si>
  <si>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</si>
  <si>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</si>
  <si>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</si>
  <si>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</si>
  <si>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</si>
  <si>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</si>
  <si>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</si>
  <si>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</si>
  <si>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</si>
  <si>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</si>
  <si>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</si>
  <si>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</si>
  <si>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</si>
  <si>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</si>
  <si>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</si>
  <si>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</si>
  <si>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</si>
  <si>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</si>
  <si>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</si>
  <si>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</si>
  <si>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</si>
  <si>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</si>
  <si>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</si>
  <si>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</si>
  <si>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</si>
  <si>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</si>
  <si>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</si>
  <si>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</si>
  <si>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</si>
  <si>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</si>
  <si>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</si>
  <si>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</si>
  <si>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</si>
  <si>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</si>
  <si>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</si>
  <si>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</si>
  <si>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</si>
  <si>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</si>
  <si>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</si>
  <si>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</si>
  <si>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</si>
  <si>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</si>
  <si>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</si>
  <si>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</si>
  <si>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</si>
  <si>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</si>
  <si>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</si>
  <si>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</si>
  <si>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</si>
  <si>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</si>
  <si>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</si>
  <si>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</si>
  <si>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</si>
  <si>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</si>
  <si>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</si>
  <si>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</si>
  <si>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</si>
  <si>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</si>
  <si>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</si>
  <si>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</si>
  <si>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</si>
  <si>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</si>
  <si>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</si>
  <si>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</si>
  <si>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</si>
  <si>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</si>
  <si>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</si>
  <si>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</si>
  <si>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</si>
  <si>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</si>
  <si>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</si>
  <si>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</si>
  <si>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</si>
  <si>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</si>
  <si>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</si>
  <si>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</si>
  <si>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</si>
  <si>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</si>
  <si>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</si>
  <si>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</si>
  <si>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</si>
  <si>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</si>
  <si>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</si>
  <si>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</si>
  <si>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</si>
  <si>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</si>
  <si>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</si>
  <si>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</si>
  <si>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</si>
  <si>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</si>
  <si>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</si>
  <si>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</si>
  <si>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</si>
  <si>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</si>
  <si>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</si>
  <si>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</si>
  <si>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</si>
  <si>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</si>
  <si>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</si>
  <si>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</si>
  <si>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</si>
  <si>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</si>
  <si>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</si>
  <si>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</si>
  <si>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</si>
  <si>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</si>
  <si>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</si>
  <si>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</si>
  <si>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</si>
  <si>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</si>
  <si>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</si>
  <si>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</si>
  <si>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</si>
  <si>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</si>
  <si>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</si>
  <si>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</si>
  <si>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</si>
  <si>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</si>
  <si>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</si>
  <si>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</si>
  <si>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</si>
  <si>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</si>
  <si>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</si>
  <si>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</si>
  <si>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</si>
  <si>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</si>
  <si>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</si>
  <si>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</si>
  <si>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</si>
  <si>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</si>
  <si>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</si>
  <si>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</si>
  <si>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</si>
  <si>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</si>
  <si>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</si>
  <si>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</si>
  <si>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</si>
  <si>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</si>
  <si>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</si>
  <si>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</si>
  <si>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</si>
  <si>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</si>
  <si>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</si>
  <si>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</si>
  <si>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</si>
  <si>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</si>
  <si>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</si>
  <si>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</si>
  <si>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</si>
  <si>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</si>
  <si>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</si>
  <si>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</si>
  <si>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</si>
  <si>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</si>
  <si>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</si>
  <si>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</si>
  <si>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</si>
  <si>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</si>
  <si>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</si>
  <si>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</si>
  <si>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</si>
  <si>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</si>
  <si>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</si>
  <si>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</si>
  <si>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</si>
  <si>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</si>
  <si>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</si>
  <si>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</si>
  <si>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</si>
  <si>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</si>
  <si>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</si>
  <si>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</si>
  <si>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</si>
  <si>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</si>
  <si>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</si>
  <si>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</si>
  <si>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</si>
  <si>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</si>
  <si>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</si>
  <si>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</si>
  <si>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</si>
  <si>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</si>
  <si>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</si>
  <si>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</si>
  <si>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</si>
  <si>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</si>
  <si>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</si>
  <si>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</si>
  <si>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</si>
  <si>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</si>
  <si>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</si>
  <si>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</si>
  <si>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</si>
  <si>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</si>
  <si>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</si>
  <si>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</si>
  <si>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</si>
  <si>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</si>
  <si>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</si>
  <si>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</si>
  <si>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</si>
  <si>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</si>
  <si>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</si>
  <si>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</si>
  <si>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</si>
  <si>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</si>
  <si>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</si>
  <si>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</si>
  <si>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</si>
  <si>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</si>
  <si>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</si>
  <si>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</si>
  <si>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</si>
  <si>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</si>
  <si>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</si>
  <si>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</si>
  <si>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</si>
  <si>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</si>
  <si>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</si>
  <si>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</si>
  <si>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</si>
  <si>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</si>
  <si>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</si>
  <si>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</si>
  <si>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</si>
  <si>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</si>
  <si>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</si>
  <si>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</si>
  <si>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</si>
  <si>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</si>
  <si>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</si>
  <si>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</si>
  <si>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</si>
  <si>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</si>
  <si>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</si>
  <si>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</si>
  <si>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</si>
  <si>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</si>
  <si>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</si>
  <si>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</si>
  <si>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</si>
  <si>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</si>
  <si>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</si>
  <si>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</si>
  <si>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</si>
  <si>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</si>
  <si>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</si>
  <si>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</si>
  <si>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</si>
  <si>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</si>
  <si>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</si>
  <si>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</si>
  <si>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</si>
  <si>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</si>
  <si>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</si>
  <si>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</si>
  <si>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</si>
  <si>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</si>
  <si>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</si>
  <si>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</si>
  <si>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</si>
  <si>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</si>
  <si>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</si>
  <si>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</si>
  <si>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</si>
  <si>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</si>
  <si>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</si>
  <si>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</si>
  <si>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</si>
  <si>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</si>
  <si>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</si>
  <si>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</si>
  <si>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</si>
  <si>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</si>
  <si>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</si>
  <si>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</si>
  <si>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</si>
  <si>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</si>
  <si>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</si>
  <si>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</si>
  <si>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</si>
  <si>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</si>
  <si>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</si>
  <si>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</si>
  <si>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</si>
  <si>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</si>
  <si>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</si>
  <si>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</si>
  <si>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</si>
  <si>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</si>
  <si>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</si>
  <si>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</si>
  <si>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</si>
  <si>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</si>
  <si>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</si>
  <si>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</si>
  <si>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</si>
  <si>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</si>
  <si>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</si>
  <si>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</si>
  <si>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</si>
  <si>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</si>
  <si>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</si>
  <si>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</si>
  <si>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</si>
  <si>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</si>
  <si>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</si>
  <si>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</si>
  <si>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</si>
  <si>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</si>
  <si>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</si>
  <si>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</si>
  <si>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</si>
  <si>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</si>
  <si>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</si>
  <si>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</si>
  <si>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</si>
  <si>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</si>
  <si>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</si>
  <si>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</si>
  <si>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</si>
  <si>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</si>
  <si>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</si>
  <si>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</si>
  <si>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</si>
  <si>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</si>
  <si>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</si>
  <si>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</si>
  <si>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</si>
  <si>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</si>
  <si>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</si>
  <si>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</si>
  <si>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</si>
  <si>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</si>
  <si>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</si>
  <si>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</si>
  <si>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</si>
  <si>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</si>
  <si>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</si>
  <si>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</si>
  <si>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</si>
  <si>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</si>
  <si>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</si>
  <si>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</si>
  <si>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</si>
  <si>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</si>
  <si>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</si>
  <si>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</si>
  <si>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</si>
  <si>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</si>
  <si>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</si>
  <si>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</si>
  <si>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</si>
  <si>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</si>
  <si>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</si>
  <si>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</si>
  <si>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</si>
  <si>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</si>
  <si>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</si>
  <si>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</si>
  <si>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</si>
  <si>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</si>
  <si>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</si>
  <si>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</si>
  <si>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</si>
  <si>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</si>
  <si>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</si>
  <si>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</si>
  <si>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</si>
  <si>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</si>
  <si>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</si>
  <si>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</si>
  <si>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</si>
  <si>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</si>
  <si>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</si>
  <si>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</si>
  <si>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</si>
  <si>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</si>
  <si>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</si>
  <si>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</si>
  <si>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</si>
  <si>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</si>
  <si>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</si>
  <si>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</si>
  <si>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</si>
  <si>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</si>
  <si>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</si>
  <si>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</si>
  <si>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</si>
  <si>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</si>
  <si>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</si>
  <si>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</si>
  <si>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</si>
  <si>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</si>
  <si>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</si>
  <si>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</si>
  <si>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</si>
  <si>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</si>
  <si>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</si>
  <si>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</si>
  <si>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</si>
  <si>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</si>
  <si>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</si>
  <si>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</si>
  <si>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</si>
  <si>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</si>
  <si>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</si>
  <si>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</si>
  <si>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</si>
  <si>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</si>
  <si>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</si>
  <si>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</si>
  <si>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</si>
  <si>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</si>
  <si>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</si>
  <si>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</si>
  <si>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</si>
  <si>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</si>
  <si>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</si>
  <si>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</si>
  <si>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</si>
  <si>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</si>
  <si>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</si>
  <si>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</si>
  <si>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</si>
  <si>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</si>
  <si>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</si>
  <si>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</si>
  <si>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</si>
  <si>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</si>
  <si>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</si>
  <si>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</si>
  <si>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</si>
  <si>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</si>
  <si>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</si>
  <si>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</si>
  <si>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</si>
  <si>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</si>
  <si>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</si>
  <si>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</si>
  <si>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</si>
  <si>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</si>
  <si>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</si>
  <si>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</si>
  <si>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</si>
  <si>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</si>
  <si>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</si>
  <si>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</si>
  <si>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</si>
  <si>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</si>
  <si>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</si>
  <si>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</si>
  <si>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</si>
  <si>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T1,T2,T3,NA</t>
  </si>
  <si>
    <t>D,CS,PS,OTH,NA</t>
  </si>
  <si>
    <t>D,CS,PS,NA</t>
  </si>
  <si>
    <t>T1,T2,T3,OTH,NA</t>
  </si>
  <si>
    <t>T1,T2,NA</t>
  </si>
  <si>
    <t>T2,NA</t>
  </si>
  <si>
    <t>D,NA</t>
  </si>
  <si>
    <t>T1,NA</t>
  </si>
  <si>
    <t>CS,PS,NA</t>
  </si>
  <si>
    <t>D,PS,NA</t>
  </si>
  <si>
    <t>OTH,NA</t>
  </si>
  <si>
    <t>T3,NA</t>
  </si>
  <si>
    <t>T1,T2</t>
  </si>
  <si>
    <t>D,CS</t>
  </si>
  <si>
    <t>D</t>
  </si>
  <si>
    <t>T1</t>
  </si>
  <si>
    <t>4.  Land use, land-use change and forestry</t>
  </si>
  <si>
    <t>D,CS,M,NA</t>
  </si>
  <si>
    <t>T1,T2,M,NA</t>
  </si>
  <si>
    <t>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</si>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</sst>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501104.4045212923</v>
      </c>
      <c r="D10" s="17">
        <v>2926.417893266918</v>
      </c>
      <c r="E10" s="17">
        <v>29.846281882077378</v>
      </c>
      <c r="F10" s="17" t="s">
        <v>79</v>
      </c>
      <c r="G10" s="17" t="s">
        <v>79</v>
      </c>
      <c r="H10" s="17" t="s">
        <v>79</v>
      </c>
      <c r="I10" s="18" t="s">
        <v>79</v>
      </c>
      <c r="J10" s="19">
        <v>590953.3702315164</v>
      </c>
    </row>
    <row r="11" ht="18" customHeight="1" x14ac:dyDescent="0.2" s="1" customFormat="1">
      <c r="B11" s="20" t="s">
        <v>80</v>
      </c>
      <c r="C11" s="21">
        <v>485030.6946537222</v>
      </c>
      <c r="D11" s="21">
        <v>227.1496573274972</v>
      </c>
      <c r="E11" s="21">
        <v>29.497793242943565</v>
      </c>
      <c r="F11" s="21" t="s">
        <v>81</v>
      </c>
      <c r="G11" s="21" t="s">
        <v>81</v>
      </c>
      <c r="H11" s="21" t="s">
        <v>81</v>
      </c>
      <c r="I11" s="22" t="s">
        <v>81</v>
      </c>
      <c r="J11" s="23">
        <v>499207.80026827217</v>
      </c>
    </row>
    <row r="12" ht="18" customHeight="1" x14ac:dyDescent="0.2" s="1" customFormat="1">
      <c r="B12" s="24" t="s">
        <v>82</v>
      </c>
      <c r="C12" s="21">
        <v>183909.02923774577</v>
      </c>
      <c r="D12" s="21">
        <v>112.13856043962294</v>
      </c>
      <c r="E12" s="21">
        <v>3.4511126016346143</v>
      </c>
      <c r="F12" s="21" t="s">
        <v>81</v>
      </c>
      <c r="G12" s="21" t="s">
        <v>81</v>
      </c>
      <c r="H12" s="21" t="s">
        <v>81</v>
      </c>
      <c r="I12" s="22" t="s">
        <v>81</v>
      </c>
      <c r="J12" s="23">
        <v>187963.45376948838</v>
      </c>
    </row>
    <row r="13" ht="18" customHeight="1" x14ac:dyDescent="0.2" s="1" customFormat="1">
      <c r="B13" s="25" t="s">
        <v>83</v>
      </c>
      <c r="C13" s="26">
        <v>119438.72866129784</v>
      </c>
      <c r="D13" s="26">
        <v>4.7762380579463555</v>
      </c>
      <c r="E13" s="26">
        <v>2.213561133696738</v>
      </c>
      <c r="F13" s="27" t="s">
        <v>81</v>
      </c>
      <c r="G13" s="27" t="s">
        <v>81</v>
      </c>
      <c r="H13" s="27" t="s">
        <v>81</v>
      </c>
      <c r="I13" s="28" t="s">
        <v>81</v>
      </c>
      <c r="J13" s="29">
        <v>120159.05702734996</v>
      </c>
    </row>
    <row r="14" ht="18" customHeight="1" x14ac:dyDescent="0.2" s="1" customFormat="1">
      <c r="B14" s="25" t="s">
        <v>84</v>
      </c>
      <c r="C14" s="26">
        <v>18530.32996613194</v>
      </c>
      <c r="D14" s="26">
        <v>0.46163845722689684</v>
      </c>
      <c r="E14" s="26">
        <v>0.1762267028166751</v>
      </c>
      <c r="F14" s="27" t="s">
        <v>81</v>
      </c>
      <c r="G14" s="27" t="s">
        <v>81</v>
      </c>
      <c r="H14" s="27" t="s">
        <v>81</v>
      </c>
      <c r="I14" s="28" t="s">
        <v>81</v>
      </c>
      <c r="J14" s="29">
        <v>18589.955919180713</v>
      </c>
    </row>
    <row r="15" ht="18" customHeight="1" x14ac:dyDescent="0.2" s="1" customFormat="1">
      <c r="B15" s="30" t="s">
        <v>85</v>
      </c>
      <c r="C15" s="31">
        <v>45939.970610316</v>
      </c>
      <c r="D15" s="31">
        <v>106.9006839244497</v>
      </c>
      <c r="E15" s="31">
        <v>1.0613247651212014</v>
      </c>
      <c r="F15" s="32" t="s">
        <v>81</v>
      </c>
      <c r="G15" s="32" t="s">
        <v>81</v>
      </c>
      <c r="H15" s="32" t="s">
        <v>81</v>
      </c>
      <c r="I15" s="33" t="s">
        <v>81</v>
      </c>
      <c r="J15" s="34">
        <v>49214.44082295771</v>
      </c>
    </row>
    <row r="16" ht="18" customHeight="1" x14ac:dyDescent="0.2" s="1" customFormat="1">
      <c r="B16" s="35" t="s">
        <v>86</v>
      </c>
      <c r="C16" s="21">
        <v>76100.25848183157</v>
      </c>
      <c r="D16" s="21">
        <v>7.790656927886772</v>
      </c>
      <c r="E16" s="21">
        <v>2.0517551460219425</v>
      </c>
      <c r="F16" s="21" t="s">
        <v>81</v>
      </c>
      <c r="G16" s="21" t="s">
        <v>81</v>
      </c>
      <c r="H16" s="21" t="s">
        <v>81</v>
      </c>
      <c r="I16" s="22" t="s">
        <v>81</v>
      </c>
      <c r="J16" s="23">
        <v>76862.11198950821</v>
      </c>
    </row>
    <row r="17" ht="18" customHeight="1" x14ac:dyDescent="0.2" s="1" customFormat="1">
      <c r="B17" s="25" t="s">
        <v>87</v>
      </c>
      <c r="C17" s="26">
        <v>5825.35478270553</v>
      </c>
      <c r="D17" s="26">
        <v>0.1603136388723213</v>
      </c>
      <c r="E17" s="26">
        <v>0.13784371721044872</v>
      </c>
      <c r="F17" s="27" t="s">
        <v>81</v>
      </c>
      <c r="G17" s="27" t="s">
        <v>81</v>
      </c>
      <c r="H17" s="27" t="s">
        <v>81</v>
      </c>
      <c r="I17" s="28" t="s">
        <v>81</v>
      </c>
      <c r="J17" s="29">
        <v>5866.372149654724</v>
      </c>
    </row>
    <row r="18" ht="18" customHeight="1" x14ac:dyDescent="0.2" s="1" customFormat="1">
      <c r="B18" s="25" t="s">
        <v>88</v>
      </c>
      <c r="C18" s="26">
        <v>3881.954660280602</v>
      </c>
      <c r="D18" s="26">
        <v>0.0705338254113391</v>
      </c>
      <c r="E18" s="26">
        <v>0.0528948396197528</v>
      </c>
      <c r="F18" s="27" t="s">
        <v>81</v>
      </c>
      <c r="G18" s="27" t="s">
        <v>81</v>
      </c>
      <c r="H18" s="27" t="s">
        <v>81</v>
      </c>
      <c r="I18" s="28" t="s">
        <v>81</v>
      </c>
      <c r="J18" s="29">
        <v>3897.946739891354</v>
      </c>
    </row>
    <row r="19" ht="18" customHeight="1" x14ac:dyDescent="0.2" s="1" customFormat="1">
      <c r="B19" s="25" t="s">
        <v>89</v>
      </c>
      <c r="C19" s="26">
        <v>10950.28537551015</v>
      </c>
      <c r="D19" s="26">
        <v>0.2256188265740329</v>
      </c>
      <c r="E19" s="26">
        <v>0.1901988494314946</v>
      </c>
      <c r="F19" s="27" t="s">
        <v>81</v>
      </c>
      <c r="G19" s="27" t="s">
        <v>81</v>
      </c>
      <c r="H19" s="27" t="s">
        <v>81</v>
      </c>
      <c r="I19" s="28" t="s">
        <v>81</v>
      </c>
      <c r="J19" s="29">
        <v>11007.00539775357</v>
      </c>
    </row>
    <row r="20" ht="18" customHeight="1" x14ac:dyDescent="0.2" s="1" customFormat="1">
      <c r="B20" s="25" t="s">
        <v>90</v>
      </c>
      <c r="C20" s="26">
        <v>12199.07924020691</v>
      </c>
      <c r="D20" s="26">
        <v>1.777113189167123</v>
      </c>
      <c r="E20" s="26">
        <v>0.8839935967456323</v>
      </c>
      <c r="F20" s="27" t="s">
        <v>81</v>
      </c>
      <c r="G20" s="27" t="s">
        <v>81</v>
      </c>
      <c r="H20" s="27" t="s">
        <v>81</v>
      </c>
      <c r="I20" s="28" t="s">
        <v>81</v>
      </c>
      <c r="J20" s="29">
        <v>12483.096712641182</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4412.712828740001</v>
      </c>
      <c r="D22" s="26">
        <v>0.16337535428413</v>
      </c>
      <c r="E22" s="26">
        <v>0.05231679213089099</v>
      </c>
      <c r="F22" s="27" t="s">
        <v>81</v>
      </c>
      <c r="G22" s="27" t="s">
        <v>81</v>
      </c>
      <c r="H22" s="27" t="s">
        <v>81</v>
      </c>
      <c r="I22" s="28" t="s">
        <v>81</v>
      </c>
      <c r="J22" s="29">
        <v>4431.151288574642</v>
      </c>
    </row>
    <row r="23" ht="18" customHeight="1" x14ac:dyDescent="0.2" s="1" customFormat="1">
      <c r="B23" s="36" t="s">
        <v>94</v>
      </c>
      <c r="C23" s="26">
        <v>38830.87159438837</v>
      </c>
      <c r="D23" s="26">
        <v>5.393702093577825</v>
      </c>
      <c r="E23" s="26">
        <v>0.734507350883723</v>
      </c>
      <c r="F23" s="27" t="s">
        <v>81</v>
      </c>
      <c r="G23" s="27" t="s">
        <v>81</v>
      </c>
      <c r="H23" s="27" t="s">
        <v>81</v>
      </c>
      <c r="I23" s="28" t="s">
        <v>81</v>
      </c>
      <c r="J23" s="29">
        <v>39176.53970099274</v>
      </c>
    </row>
    <row r="24" ht="18" customHeight="1" x14ac:dyDescent="0.2" s="1" customFormat="1">
      <c r="B24" s="35" t="s">
        <v>95</v>
      </c>
      <c r="C24" s="21">
        <v>137745.29712897362</v>
      </c>
      <c r="D24" s="21">
        <v>44.83198508310025</v>
      </c>
      <c r="E24" s="21">
        <v>21.921437618858448</v>
      </c>
      <c r="F24" s="21" t="s">
        <v>81</v>
      </c>
      <c r="G24" s="21" t="s">
        <v>81</v>
      </c>
      <c r="H24" s="21" t="s">
        <v>81</v>
      </c>
      <c r="I24" s="22" t="s">
        <v>81</v>
      </c>
      <c r="J24" s="23">
        <v>144809.7736802979</v>
      </c>
    </row>
    <row r="25" ht="18" customHeight="1" x14ac:dyDescent="0.2" s="1" customFormat="1">
      <c r="B25" s="25" t="s">
        <v>96</v>
      </c>
      <c r="C25" s="37">
        <v>7598.160118118942</v>
      </c>
      <c r="D25" s="37">
        <v>0.33702996273703</v>
      </c>
      <c r="E25" s="37">
        <v>0.22817343462127548</v>
      </c>
      <c r="F25" s="27" t="s">
        <v>81</v>
      </c>
      <c r="G25" s="27" t="s">
        <v>81</v>
      </c>
      <c r="H25" s="27" t="s">
        <v>81</v>
      </c>
      <c r="I25" s="28" t="s">
        <v>81</v>
      </c>
      <c r="J25" s="29">
        <v>7668.062917250217</v>
      </c>
    </row>
    <row r="26" ht="18" customHeight="1" x14ac:dyDescent="0.2" s="1" customFormat="1">
      <c r="B26" s="25" t="s">
        <v>97</v>
      </c>
      <c r="C26" s="37">
        <v>103739.21362955136</v>
      </c>
      <c r="D26" s="37">
        <v>10.810459967065713</v>
      </c>
      <c r="E26" s="37">
        <v>19.19670288832882</v>
      </c>
      <c r="F26" s="27" t="s">
        <v>81</v>
      </c>
      <c r="G26" s="27" t="s">
        <v>81</v>
      </c>
      <c r="H26" s="27" t="s">
        <v>81</v>
      </c>
      <c r="I26" s="28" t="s">
        <v>81</v>
      </c>
      <c r="J26" s="29">
        <v>109129.03277403633</v>
      </c>
    </row>
    <row r="27" ht="18" customHeight="1" x14ac:dyDescent="0.2" s="1" customFormat="1">
      <c r="B27" s="25" t="s">
        <v>98</v>
      </c>
      <c r="C27" s="37">
        <v>5233.50508695282</v>
      </c>
      <c r="D27" s="37">
        <v>0.29091855259003824</v>
      </c>
      <c r="E27" s="37">
        <v>2.009095219047563</v>
      </c>
      <c r="F27" s="27" t="s">
        <v>81</v>
      </c>
      <c r="G27" s="27" t="s">
        <v>81</v>
      </c>
      <c r="H27" s="27" t="s">
        <v>81</v>
      </c>
      <c r="I27" s="28" t="s">
        <v>81</v>
      </c>
      <c r="J27" s="29">
        <v>5774.061039472946</v>
      </c>
    </row>
    <row r="28" ht="18" customHeight="1" x14ac:dyDescent="0.2" s="1" customFormat="1">
      <c r="B28" s="25" t="s">
        <v>99</v>
      </c>
      <c r="C28" s="37">
        <v>2606.858577445358</v>
      </c>
      <c r="D28" s="37">
        <v>0.2403226516229198</v>
      </c>
      <c r="E28" s="37">
        <v>0.06866361474940583</v>
      </c>
      <c r="F28" s="27" t="s">
        <v>81</v>
      </c>
      <c r="G28" s="27" t="s">
        <v>81</v>
      </c>
      <c r="H28" s="27" t="s">
        <v>81</v>
      </c>
      <c r="I28" s="28" t="s">
        <v>81</v>
      </c>
      <c r="J28" s="29">
        <v>2631.7834695993924</v>
      </c>
    </row>
    <row r="29" ht="18" customHeight="1" x14ac:dyDescent="0.2" s="1" customFormat="1">
      <c r="B29" s="38" t="s">
        <v>100</v>
      </c>
      <c r="C29" s="39">
        <v>18567.55971690512</v>
      </c>
      <c r="D29" s="39">
        <v>33.15325394908454</v>
      </c>
      <c r="E29" s="39">
        <v>0.41880246211138955</v>
      </c>
      <c r="F29" s="40" t="s">
        <v>81</v>
      </c>
      <c r="G29" s="40" t="s">
        <v>81</v>
      </c>
      <c r="H29" s="40" t="s">
        <v>81</v>
      </c>
      <c r="I29" s="41" t="s">
        <v>81</v>
      </c>
      <c r="J29" s="42">
        <v>19606.833479939007</v>
      </c>
    </row>
    <row r="30" ht="18" customHeight="1" x14ac:dyDescent="0.2">
      <c r="B30" s="24" t="s">
        <v>101</v>
      </c>
      <c r="C30" s="43">
        <v>87038.95011669927</v>
      </c>
      <c r="D30" s="43">
        <v>62.38349277611047</v>
      </c>
      <c r="E30" s="43">
        <v>2.0668892934689365</v>
      </c>
      <c r="F30" s="43" t="s">
        <v>81</v>
      </c>
      <c r="G30" s="43" t="s">
        <v>81</v>
      </c>
      <c r="H30" s="43" t="s">
        <v>81</v>
      </c>
      <c r="I30" s="44" t="s">
        <v>81</v>
      </c>
      <c r="J30" s="45">
        <v>89333.41357719964</v>
      </c>
    </row>
    <row r="31" ht="18" customHeight="1" x14ac:dyDescent="0.2">
      <c r="B31" s="25" t="s">
        <v>102</v>
      </c>
      <c r="C31" s="26">
        <v>33614.19781532429</v>
      </c>
      <c r="D31" s="26">
        <v>8.655005179000602</v>
      </c>
      <c r="E31" s="26">
        <v>0.7878161315782177</v>
      </c>
      <c r="F31" s="27" t="s">
        <v>81</v>
      </c>
      <c r="G31" s="27" t="s">
        <v>81</v>
      </c>
      <c r="H31" s="27" t="s">
        <v>81</v>
      </c>
      <c r="I31" s="28" t="s">
        <v>81</v>
      </c>
      <c r="J31" s="29">
        <v>34065.30923520453</v>
      </c>
    </row>
    <row r="32" ht="18" customHeight="1" x14ac:dyDescent="0.2">
      <c r="B32" s="25" t="s">
        <v>103</v>
      </c>
      <c r="C32" s="26">
        <v>41264.84247707888</v>
      </c>
      <c r="D32" s="26">
        <v>52.60256302000267</v>
      </c>
      <c r="E32" s="26">
        <v>1.1178280178947988</v>
      </c>
      <c r="F32" s="27" t="s">
        <v>81</v>
      </c>
      <c r="G32" s="27" t="s">
        <v>81</v>
      </c>
      <c r="H32" s="27" t="s">
        <v>81</v>
      </c>
      <c r="I32" s="28" t="s">
        <v>81</v>
      </c>
      <c r="J32" s="29">
        <v>43033.93866638107</v>
      </c>
    </row>
    <row r="33" ht="18" customHeight="1" x14ac:dyDescent="0.2">
      <c r="B33" s="25" t="s">
        <v>104</v>
      </c>
      <c r="C33" s="26">
        <v>12159.909824296106</v>
      </c>
      <c r="D33" s="26">
        <v>1.1259245771072028</v>
      </c>
      <c r="E33" s="26">
        <v>0.16124514399591997</v>
      </c>
      <c r="F33" s="27" t="s">
        <v>81</v>
      </c>
      <c r="G33" s="27" t="s">
        <v>81</v>
      </c>
      <c r="H33" s="27" t="s">
        <v>81</v>
      </c>
      <c r="I33" s="28" t="s">
        <v>81</v>
      </c>
      <c r="J33" s="29">
        <v>12234.165675614027</v>
      </c>
    </row>
    <row r="34" ht="18" customHeight="1" x14ac:dyDescent="0.2">
      <c r="B34" s="35" t="s">
        <v>105</v>
      </c>
      <c r="C34" s="21">
        <v>237.1596884720324</v>
      </c>
      <c r="D34" s="21">
        <v>0.004962100776776</v>
      </c>
      <c r="E34" s="21">
        <v>0.00659858295961772</v>
      </c>
      <c r="F34" s="21" t="s">
        <v>81</v>
      </c>
      <c r="G34" s="21" t="s">
        <v>81</v>
      </c>
      <c r="H34" s="21" t="s">
        <v>81</v>
      </c>
      <c r="I34" s="22" t="s">
        <v>81</v>
      </c>
      <c r="J34" s="23">
        <v>239.0472517780808</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237.1596884720324</v>
      </c>
      <c r="D36" s="46">
        <v>0.004962100776776</v>
      </c>
      <c r="E36" s="46">
        <v>0.00659858295961772</v>
      </c>
      <c r="F36" s="40" t="s">
        <v>81</v>
      </c>
      <c r="G36" s="40" t="s">
        <v>81</v>
      </c>
      <c r="H36" s="40" t="s">
        <v>81</v>
      </c>
      <c r="I36" s="41" t="s">
        <v>81</v>
      </c>
      <c r="J36" s="42">
        <v>239.0472517780808</v>
      </c>
    </row>
    <row r="37" ht="18" customHeight="1" x14ac:dyDescent="0.2">
      <c r="B37" s="20" t="s">
        <v>108</v>
      </c>
      <c r="C37" s="21">
        <v>16073.709867570096</v>
      </c>
      <c r="D37" s="21">
        <v>2699.2682359394207</v>
      </c>
      <c r="E37" s="21">
        <v>0.3484886391338106</v>
      </c>
      <c r="F37" s="21" t="s">
        <v>79</v>
      </c>
      <c r="G37" s="21" t="s">
        <v>79</v>
      </c>
      <c r="H37" s="21" t="s">
        <v>79</v>
      </c>
      <c r="I37" s="22" t="s">
        <v>79</v>
      </c>
      <c r="J37" s="23">
        <v>91745.56996324434</v>
      </c>
    </row>
    <row r="38" ht="18" customHeight="1" x14ac:dyDescent="0.2">
      <c r="B38" s="24" t="s">
        <v>109</v>
      </c>
      <c r="C38" s="21" t="s">
        <v>110</v>
      </c>
      <c r="D38" s="21">
        <v>66.6297564162675</v>
      </c>
      <c r="E38" s="21" t="s">
        <v>111</v>
      </c>
      <c r="F38" s="21" t="s">
        <v>79</v>
      </c>
      <c r="G38" s="21" t="s">
        <v>79</v>
      </c>
      <c r="H38" s="21" t="s">
        <v>79</v>
      </c>
      <c r="I38" s="22" t="s">
        <v>111</v>
      </c>
      <c r="J38" s="23">
        <v>1865.63317965549</v>
      </c>
    </row>
    <row r="39" ht="18" customHeight="1" x14ac:dyDescent="0.2">
      <c r="B39" s="25" t="s">
        <v>112</v>
      </c>
      <c r="C39" s="26" t="s">
        <v>113</v>
      </c>
      <c r="D39" s="26">
        <v>66.6297564162675</v>
      </c>
      <c r="E39" s="27" t="s">
        <v>114</v>
      </c>
      <c r="F39" s="27" t="s">
        <v>81</v>
      </c>
      <c r="G39" s="27" t="s">
        <v>81</v>
      </c>
      <c r="H39" s="27" t="s">
        <v>81</v>
      </c>
      <c r="I39" s="47"/>
      <c r="J39" s="29">
        <v>1865.63317965549</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16073.709867570096</v>
      </c>
      <c r="D42" s="21">
        <v>2632.6384795231534</v>
      </c>
      <c r="E42" s="21">
        <v>0.3484886391338106</v>
      </c>
      <c r="F42" s="21" t="s">
        <v>92</v>
      </c>
      <c r="G42" s="21" t="s">
        <v>92</v>
      </c>
      <c r="H42" s="21" t="s">
        <v>92</v>
      </c>
      <c r="I42" s="22" t="s">
        <v>92</v>
      </c>
      <c r="J42" s="23">
        <v>89879.93678358886</v>
      </c>
    </row>
    <row r="43" ht="18" customHeight="1" x14ac:dyDescent="0.2">
      <c r="B43" s="25" t="s">
        <v>120</v>
      </c>
      <c r="C43" s="26">
        <v>123.87785186825712</v>
      </c>
      <c r="D43" s="26">
        <v>212.12966727152542</v>
      </c>
      <c r="E43" s="26">
        <v>0.333576347417303</v>
      </c>
      <c r="F43" s="27" t="s">
        <v>81</v>
      </c>
      <c r="G43" s="27" t="s">
        <v>81</v>
      </c>
      <c r="H43" s="27" t="s">
        <v>81</v>
      </c>
      <c r="I43" s="28" t="s">
        <v>81</v>
      </c>
      <c r="J43" s="29">
        <v>6151.906267536554</v>
      </c>
    </row>
    <row r="44" ht="18" customHeight="1" x14ac:dyDescent="0.2">
      <c r="B44" s="25" t="s">
        <v>121</v>
      </c>
      <c r="C44" s="26">
        <v>19.22189619014197</v>
      </c>
      <c r="D44" s="26">
        <v>397.3627985272165</v>
      </c>
      <c r="E44" s="49"/>
      <c r="F44" s="49"/>
      <c r="G44" s="27" t="s">
        <v>81</v>
      </c>
      <c r="H44" s="27" t="s">
        <v>81</v>
      </c>
      <c r="I44" s="28" t="s">
        <v>81</v>
      </c>
      <c r="J44" s="29">
        <v>11145.380254952204</v>
      </c>
    </row>
    <row r="45" ht="18" customHeight="1" x14ac:dyDescent="0.2">
      <c r="B45" s="25" t="s">
        <v>122</v>
      </c>
      <c r="C45" s="26">
        <v>15930.610119511697</v>
      </c>
      <c r="D45" s="26">
        <v>2023.1460137244112</v>
      </c>
      <c r="E45" s="26">
        <v>0.01491229171650758</v>
      </c>
      <c r="F45" s="48" t="s">
        <v>81</v>
      </c>
      <c r="G45" s="48" t="s">
        <v>81</v>
      </c>
      <c r="H45" s="48" t="s">
        <v>81</v>
      </c>
      <c r="I45" s="50" t="s">
        <v>81</v>
      </c>
      <c r="J45" s="29">
        <v>72582.65026110009</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13969.003503553868</v>
      </c>
      <c r="D52" s="43">
        <v>0.5358337500799509</v>
      </c>
      <c r="E52" s="43">
        <v>0.38008311826750973</v>
      </c>
      <c r="F52" s="43" t="s">
        <v>81</v>
      </c>
      <c r="G52" s="43" t="s">
        <v>81</v>
      </c>
      <c r="H52" s="43" t="s">
        <v>81</v>
      </c>
      <c r="I52" s="44" t="s">
        <v>81</v>
      </c>
      <c r="J52" s="45">
        <v>14084.728874896997</v>
      </c>
      <c r="K52" s="68"/>
    </row>
    <row r="53" ht="18" customHeight="1" x14ac:dyDescent="0.2">
      <c r="B53" s="69" t="s">
        <v>131</v>
      </c>
      <c r="C53" s="26">
        <v>8818.948797576117</v>
      </c>
      <c r="D53" s="26">
        <v>0.0648721249196777</v>
      </c>
      <c r="E53" s="26">
        <v>0.24552265393600325</v>
      </c>
      <c r="F53" s="27" t="s">
        <v>81</v>
      </c>
      <c r="G53" s="27" t="s">
        <v>81</v>
      </c>
      <c r="H53" s="27" t="s">
        <v>81</v>
      </c>
      <c r="I53" s="28" t="s">
        <v>81</v>
      </c>
      <c r="J53" s="29">
        <v>8885.828720366908</v>
      </c>
    </row>
    <row r="54" ht="18" customHeight="1" x14ac:dyDescent="0.2">
      <c r="B54" s="69" t="s">
        <v>132</v>
      </c>
      <c r="C54" s="26">
        <v>5150.05470597775</v>
      </c>
      <c r="D54" s="26">
        <v>0.47096162516027323</v>
      </c>
      <c r="E54" s="26">
        <v>0.13456046433150648</v>
      </c>
      <c r="F54" s="27" t="s">
        <v>81</v>
      </c>
      <c r="G54" s="27" t="s">
        <v>81</v>
      </c>
      <c r="H54" s="27" t="s">
        <v>81</v>
      </c>
      <c r="I54" s="28" t="s">
        <v>81</v>
      </c>
      <c r="J54" s="29">
        <v>5198.900154530087</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58504.28225731866</v>
      </c>
      <c r="D56" s="72"/>
      <c r="E56" s="72"/>
      <c r="F56" s="72"/>
      <c r="G56" s="72"/>
      <c r="H56" s="72"/>
      <c r="I56" s="73"/>
      <c r="J56" s="34">
        <v>58504.28225731866</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8261970.141077952</v>
      </c>
      <c r="D10" s="119" t="s">
        <v>161</v>
      </c>
      <c r="E10" s="49"/>
      <c r="F10" s="49"/>
      <c r="G10" s="49"/>
      <c r="H10" s="119">
        <v>485030.6946537222</v>
      </c>
      <c r="I10" s="119">
        <v>227.1496573274972</v>
      </c>
      <c r="J10" s="120">
        <v>29.497793242943565</v>
      </c>
      <c r="K10" s="121" t="s">
        <v>92</v>
      </c>
    </row>
    <row r="11" ht="18" customHeight="1" x14ac:dyDescent="0.2">
      <c r="B11" s="122" t="s">
        <v>162</v>
      </c>
      <c r="C11" s="123">
        <v>3256637.973279096</v>
      </c>
      <c r="D11" s="124" t="s">
        <v>161</v>
      </c>
      <c r="E11" s="119">
        <v>68.173468705186</v>
      </c>
      <c r="F11" s="119">
        <v>15.037298542120176</v>
      </c>
      <c r="G11" s="119">
        <v>7.0266659055552765</v>
      </c>
      <c r="H11" s="119">
        <v>222016.30695546282</v>
      </c>
      <c r="I11" s="119">
        <v>48.97103744780296</v>
      </c>
      <c r="J11" s="119">
        <v>22.88330701357686</v>
      </c>
      <c r="K11" s="121" t="s">
        <v>92</v>
      </c>
    </row>
    <row r="12" ht="18" customHeight="1" x14ac:dyDescent="0.2">
      <c r="B12" s="122" t="s">
        <v>163</v>
      </c>
      <c r="C12" s="123">
        <v>1186485.5175482829</v>
      </c>
      <c r="D12" s="124" t="s">
        <v>161</v>
      </c>
      <c r="E12" s="119">
        <v>89.12735368890785</v>
      </c>
      <c r="F12" s="119">
        <v>1.3739246968378296</v>
      </c>
      <c r="G12" s="119">
        <v>1.4848716372370776</v>
      </c>
      <c r="H12" s="119">
        <v>105748.3143692927</v>
      </c>
      <c r="I12" s="119">
        <v>1.630141755</v>
      </c>
      <c r="J12" s="119">
        <v>1.7617786930000001</v>
      </c>
      <c r="K12" s="121" t="s">
        <v>92</v>
      </c>
    </row>
    <row r="13" ht="18" customHeight="1" x14ac:dyDescent="0.2">
      <c r="B13" s="122" t="s">
        <v>164</v>
      </c>
      <c r="C13" s="123">
        <v>3119668.85881666</v>
      </c>
      <c r="D13" s="124" t="s">
        <v>161</v>
      </c>
      <c r="E13" s="119">
        <v>50.240216256576474</v>
      </c>
      <c r="F13" s="119">
        <v>40.1288457258952</v>
      </c>
      <c r="G13" s="119">
        <v>1.0840693357656952</v>
      </c>
      <c r="H13" s="119">
        <v>156732.83811585614</v>
      </c>
      <c r="I13" s="119">
        <v>125.18871035133327</v>
      </c>
      <c r="J13" s="119">
        <v>3.3819373475863013</v>
      </c>
      <c r="K13" s="121" t="s">
        <v>92</v>
      </c>
    </row>
    <row r="14" ht="18" customHeight="1" x14ac:dyDescent="0.2">
      <c r="B14" s="122" t="s">
        <v>165</v>
      </c>
      <c r="C14" s="123">
        <v>5592.76358587091</v>
      </c>
      <c r="D14" s="124" t="s">
        <v>161</v>
      </c>
      <c r="E14" s="119">
        <v>95.34377860306842</v>
      </c>
      <c r="F14" s="119">
        <v>22.15488214283574</v>
      </c>
      <c r="G14" s="119">
        <v>4.906483992772742</v>
      </c>
      <c r="H14" s="119">
        <v>533.235213110579</v>
      </c>
      <c r="I14" s="119">
        <v>0.1239070180977134</v>
      </c>
      <c r="J14" s="119">
        <v>0.0274408050094379</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693585.0278480425</v>
      </c>
      <c r="D16" s="127" t="s">
        <v>161</v>
      </c>
      <c r="E16" s="128">
        <v>84.35055531524009</v>
      </c>
      <c r="F16" s="128">
        <v>73.87105934831182</v>
      </c>
      <c r="G16" s="128">
        <v>2.0809696372038506</v>
      </c>
      <c r="H16" s="128">
        <v>58504.28225731866</v>
      </c>
      <c r="I16" s="128">
        <v>51.23586075526325</v>
      </c>
      <c r="J16" s="128">
        <v>1.4433293837709638</v>
      </c>
      <c r="K16" s="129" t="s">
        <v>92</v>
      </c>
    </row>
    <row r="17" ht="18" customHeight="1" x14ac:dyDescent="0.2">
      <c r="B17" s="130" t="s">
        <v>82</v>
      </c>
      <c r="C17" s="131">
        <v>2649759.2077072742</v>
      </c>
      <c r="D17" s="131" t="s">
        <v>161</v>
      </c>
      <c r="E17" s="132"/>
      <c r="F17" s="132"/>
      <c r="G17" s="132"/>
      <c r="H17" s="131">
        <v>183909.02923774577</v>
      </c>
      <c r="I17" s="131">
        <v>112.13856043962294</v>
      </c>
      <c r="J17" s="131">
        <v>3.4511126016346143</v>
      </c>
      <c r="K17" s="133" t="s">
        <v>114</v>
      </c>
    </row>
    <row r="18" ht="18" customHeight="1" x14ac:dyDescent="0.2">
      <c r="B18" s="122" t="s">
        <v>162</v>
      </c>
      <c r="C18" s="123">
        <v>597349.4138281035</v>
      </c>
      <c r="D18" s="124" t="s">
        <v>161</v>
      </c>
      <c r="E18" s="119">
        <v>62.16177342051831</v>
      </c>
      <c r="F18" s="119">
        <v>1.3990265074915604</v>
      </c>
      <c r="G18" s="119">
        <v>0.7351332275419825</v>
      </c>
      <c r="H18" s="123">
        <v>37132.29891526199</v>
      </c>
      <c r="I18" s="123">
        <v>0.8357076641800624</v>
      </c>
      <c r="J18" s="123">
        <v>0.43913140255776506</v>
      </c>
      <c r="K18" s="134" t="s">
        <v>114</v>
      </c>
      <c r="L18" s="135"/>
    </row>
    <row r="19" ht="18" customHeight="1" x14ac:dyDescent="0.2">
      <c r="B19" s="122" t="s">
        <v>163</v>
      </c>
      <c r="C19" s="123">
        <v>1098950.7313244613</v>
      </c>
      <c r="D19" s="124" t="s">
        <v>161</v>
      </c>
      <c r="E19" s="119">
        <v>90.40232572359602</v>
      </c>
      <c r="F19" s="119">
        <v>1.046047739205333</v>
      </c>
      <c r="G19" s="119">
        <v>1.5176760526742603</v>
      </c>
      <c r="H19" s="123">
        <v>99347.701967378</v>
      </c>
      <c r="I19" s="123">
        <v>1.149554928</v>
      </c>
      <c r="J19" s="123">
        <v>1.667851208</v>
      </c>
      <c r="K19" s="134" t="s">
        <v>114</v>
      </c>
      <c r="L19" s="135"/>
    </row>
    <row r="20" ht="18" customHeight="1" x14ac:dyDescent="0.2">
      <c r="B20" s="122" t="s">
        <v>164</v>
      </c>
      <c r="C20" s="123">
        <v>928315.3337138073</v>
      </c>
      <c r="D20" s="124" t="s">
        <v>161</v>
      </c>
      <c r="E20" s="119">
        <v>51.09150590603924</v>
      </c>
      <c r="F20" s="119">
        <v>118.5268426357205</v>
      </c>
      <c r="G20" s="119">
        <v>1.355165949516286</v>
      </c>
      <c r="H20" s="123">
        <v>47429.02835510577</v>
      </c>
      <c r="I20" s="123">
        <v>110.0302854754228</v>
      </c>
      <c r="J20" s="123">
        <v>1.2580213306627996</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25143.728840902473</v>
      </c>
      <c r="D23" s="124" t="s">
        <v>161</v>
      </c>
      <c r="E23" s="119">
        <v>83.9041095890409</v>
      </c>
      <c r="F23" s="119">
        <v>4.892367906066533</v>
      </c>
      <c r="G23" s="119">
        <v>3.424657534246575</v>
      </c>
      <c r="H23" s="123">
        <v>2109.6621801442093</v>
      </c>
      <c r="I23" s="123">
        <v>0.12301237202007072</v>
      </c>
      <c r="J23" s="123">
        <v>0.08610866041404955</v>
      </c>
      <c r="K23" s="134" t="s">
        <v>114</v>
      </c>
      <c r="L23" s="135"/>
    </row>
    <row r="24" ht="18" customHeight="1" x14ac:dyDescent="0.2">
      <c r="B24" s="136" t="s">
        <v>168</v>
      </c>
      <c r="C24" s="123">
        <v>1463023.2478917518</v>
      </c>
      <c r="D24" s="124" t="s">
        <v>161</v>
      </c>
      <c r="E24" s="49"/>
      <c r="F24" s="49"/>
      <c r="G24" s="49"/>
      <c r="H24" s="123">
        <v>119438.72866129784</v>
      </c>
      <c r="I24" s="123">
        <v>4.7762380579463555</v>
      </c>
      <c r="J24" s="123">
        <v>2.213561133696738</v>
      </c>
      <c r="K24" s="134" t="s">
        <v>114</v>
      </c>
      <c r="L24" s="135"/>
    </row>
    <row r="25" ht="18" customHeight="1" x14ac:dyDescent="0.2">
      <c r="B25" s="137" t="s">
        <v>162</v>
      </c>
      <c r="C25" s="123">
        <v>136105.8131631324</v>
      </c>
      <c r="D25" s="138" t="s">
        <v>161</v>
      </c>
      <c r="E25" s="119">
        <v>74.2702192591917</v>
      </c>
      <c r="F25" s="119">
        <v>0.9528486475817608</v>
      </c>
      <c r="G25" s="119">
        <v>1.4312337069571974</v>
      </c>
      <c r="H25" s="123">
        <v>10108.608586076423</v>
      </c>
      <c r="I25" s="123">
        <v>0.12968824000050652</v>
      </c>
      <c r="J25" s="123">
        <v>0.1947992275118937</v>
      </c>
      <c r="K25" s="134" t="s">
        <v>114</v>
      </c>
      <c r="L25" s="135"/>
    </row>
    <row r="26" ht="18" customHeight="1" x14ac:dyDescent="0.2">
      <c r="B26" s="137" t="s">
        <v>163</v>
      </c>
      <c r="C26" s="123">
        <v>1093874.83971889</v>
      </c>
      <c r="D26" s="138" t="s">
        <v>161</v>
      </c>
      <c r="E26" s="119">
        <v>90.46438076627382</v>
      </c>
      <c r="F26" s="119">
        <v>1.045995123440301</v>
      </c>
      <c r="G26" s="119">
        <v>1.5214474522768018</v>
      </c>
      <c r="H26" s="123">
        <v>98956.7100109764</v>
      </c>
      <c r="I26" s="123">
        <v>1.144187748</v>
      </c>
      <c r="J26" s="123">
        <v>1.664273088</v>
      </c>
      <c r="K26" s="134" t="s">
        <v>114</v>
      </c>
      <c r="L26" s="135"/>
    </row>
    <row r="27" ht="18" customHeight="1" x14ac:dyDescent="0.2">
      <c r="B27" s="137" t="s">
        <v>164</v>
      </c>
      <c r="C27" s="123">
        <v>207902.4813309146</v>
      </c>
      <c r="D27" s="138" t="s">
        <v>161</v>
      </c>
      <c r="E27" s="119">
        <v>49.895556791041095</v>
      </c>
      <c r="F27" s="119">
        <v>16.254579372960308</v>
      </c>
      <c r="G27" s="119">
        <v>1.2909539931641294</v>
      </c>
      <c r="H27" s="123">
        <v>10373.41006424501</v>
      </c>
      <c r="I27" s="123">
        <v>3.37936738462875</v>
      </c>
      <c r="J27" s="123">
        <v>0.2683925384628751</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25140.113678814952</v>
      </c>
      <c r="D30" s="138" t="s">
        <v>161</v>
      </c>
      <c r="E30" s="119">
        <v>83.90410958904091</v>
      </c>
      <c r="F30" s="119">
        <v>4.892367906066533</v>
      </c>
      <c r="G30" s="119">
        <v>3.4246575342465753</v>
      </c>
      <c r="H30" s="123">
        <v>2109.358853188236</v>
      </c>
      <c r="I30" s="123">
        <v>0.1229946853170985</v>
      </c>
      <c r="J30" s="123">
        <v>0.08609627972196901</v>
      </c>
      <c r="K30" s="134" t="s">
        <v>114</v>
      </c>
      <c r="L30" s="135"/>
    </row>
    <row r="31" ht="18" customHeight="1" x14ac:dyDescent="0.2">
      <c r="B31" s="139" t="s">
        <v>169</v>
      </c>
      <c r="C31" s="123">
        <v>1390910.5092782136</v>
      </c>
      <c r="D31" s="124" t="s">
        <v>161</v>
      </c>
      <c r="E31" s="140"/>
      <c r="F31" s="140"/>
      <c r="G31" s="140"/>
      <c r="H31" s="123">
        <v>116200.58461920684</v>
      </c>
      <c r="I31" s="123">
        <v>3.1989696133916277</v>
      </c>
      <c r="J31" s="123">
        <v>2.1048087923294823</v>
      </c>
      <c r="K31" s="134" t="s">
        <v>114</v>
      </c>
      <c r="L31" s="135"/>
    </row>
    <row r="32" ht="18" customHeight="1" x14ac:dyDescent="0.2">
      <c r="B32" s="137" t="s">
        <v>162</v>
      </c>
      <c r="C32" s="27">
        <v>136105.384584958</v>
      </c>
      <c r="D32" s="124" t="s">
        <v>161</v>
      </c>
      <c r="E32" s="119">
        <v>74.27021929507536</v>
      </c>
      <c r="F32" s="119">
        <v>0.9528491288822952</v>
      </c>
      <c r="G32" s="119">
        <v>1.4312334718983089</v>
      </c>
      <c r="H32" s="27">
        <v>10108.5767603654</v>
      </c>
      <c r="I32" s="27">
        <v>0.129687897137967</v>
      </c>
      <c r="J32" s="27">
        <v>0.194798582123584</v>
      </c>
      <c r="K32" s="141" t="s">
        <v>114</v>
      </c>
      <c r="L32" s="135"/>
    </row>
    <row r="33" ht="18" customHeight="1" x14ac:dyDescent="0.2">
      <c r="B33" s="137" t="s">
        <v>163</v>
      </c>
      <c r="C33" s="27">
        <v>1093874.83971889</v>
      </c>
      <c r="D33" s="124" t="s">
        <v>161</v>
      </c>
      <c r="E33" s="119">
        <v>90.46438076627382</v>
      </c>
      <c r="F33" s="119">
        <v>1.045995123440301</v>
      </c>
      <c r="G33" s="119">
        <v>1.5214474522768018</v>
      </c>
      <c r="H33" s="27">
        <v>98956.7100109764</v>
      </c>
      <c r="I33" s="27">
        <v>1.144187748</v>
      </c>
      <c r="J33" s="27">
        <v>1.664273088</v>
      </c>
      <c r="K33" s="141" t="s">
        <v>114</v>
      </c>
      <c r="L33" s="135"/>
    </row>
    <row r="34" ht="18" customHeight="1" x14ac:dyDescent="0.2">
      <c r="B34" s="137" t="s">
        <v>164</v>
      </c>
      <c r="C34" s="27">
        <v>142797.373194731</v>
      </c>
      <c r="D34" s="124" t="s">
        <v>161</v>
      </c>
      <c r="E34" s="119">
        <v>49.967990924698064</v>
      </c>
      <c r="F34" s="119">
        <v>12.860048133484852</v>
      </c>
      <c r="G34" s="119">
        <v>1.2860048133484852</v>
      </c>
      <c r="H34" s="27">
        <v>7135.29784786504</v>
      </c>
      <c r="I34" s="27">
        <v>1.83638109261944</v>
      </c>
      <c r="J34" s="27">
        <v>0.183638109261944</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18132.9117796347</v>
      </c>
      <c r="D37" s="124" t="s">
        <v>161</v>
      </c>
      <c r="E37" s="119">
        <v>83.90410958904086</v>
      </c>
      <c r="F37" s="119">
        <v>4.892367906066533</v>
      </c>
      <c r="G37" s="119">
        <v>3.424657534246572</v>
      </c>
      <c r="H37" s="27">
        <v>1521.42581712688</v>
      </c>
      <c r="I37" s="27">
        <v>0.0887128756342206</v>
      </c>
      <c r="J37" s="27">
        <v>0.0620990129439544</v>
      </c>
      <c r="K37" s="141" t="s">
        <v>114</v>
      </c>
      <c r="L37" s="135"/>
    </row>
    <row r="38" ht="18" customHeight="1" x14ac:dyDescent="0.2">
      <c r="B38" s="142" t="s">
        <v>170</v>
      </c>
      <c r="C38" s="123">
        <v>72112.73861353827</v>
      </c>
      <c r="D38" s="124" t="s">
        <v>161</v>
      </c>
      <c r="E38" s="140"/>
      <c r="F38" s="140"/>
      <c r="G38" s="140"/>
      <c r="H38" s="123">
        <v>3238.1440420909926</v>
      </c>
      <c r="I38" s="123">
        <v>1.5772684445547274</v>
      </c>
      <c r="J38" s="123">
        <v>0.10875234136725541</v>
      </c>
      <c r="K38" s="134" t="s">
        <v>114</v>
      </c>
      <c r="L38" s="135"/>
    </row>
    <row r="39" ht="18" customHeight="1" x14ac:dyDescent="0.2">
      <c r="B39" s="137" t="s">
        <v>162</v>
      </c>
      <c r="C39" s="143">
        <v>0.428578174417243</v>
      </c>
      <c r="D39" s="124" t="s">
        <v>161</v>
      </c>
      <c r="E39" s="119">
        <v>74.25882352941176</v>
      </c>
      <c r="F39" s="119">
        <v>0.7999999999999992</v>
      </c>
      <c r="G39" s="119">
        <v>1.5058823529411745</v>
      </c>
      <c r="H39" s="143">
        <v>0.0318257110226075</v>
      </c>
      <c r="I39" s="143">
        <v>3.42862539533794e-7</v>
      </c>
      <c r="J39" s="143">
        <v>6.45388309710671e-7</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65105.1081361836</v>
      </c>
      <c r="D41" s="124" t="s">
        <v>161</v>
      </c>
      <c r="E41" s="119">
        <v>49.73668440280675</v>
      </c>
      <c r="F41" s="119">
        <v>23.699926721291497</v>
      </c>
      <c r="G41" s="119">
        <v>1.3018092071000948</v>
      </c>
      <c r="H41" s="143">
        <v>3238.11221637997</v>
      </c>
      <c r="I41" s="143">
        <v>1.54298629200931</v>
      </c>
      <c r="J41" s="143">
        <v>0.0847544292009311</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7007.20189918025</v>
      </c>
      <c r="D44" s="124" t="s">
        <v>161</v>
      </c>
      <c r="E44" s="119">
        <v>83.90410958904101</v>
      </c>
      <c r="F44" s="119">
        <v>4.892367906066531</v>
      </c>
      <c r="G44" s="119">
        <v>3.424657534246582</v>
      </c>
      <c r="H44" s="27">
        <v>587.933036061356</v>
      </c>
      <c r="I44" s="143">
        <v>0.0342818096828779</v>
      </c>
      <c r="J44" s="143">
        <v>0.0239972667780146</v>
      </c>
      <c r="K44" s="144" t="s">
        <v>114</v>
      </c>
      <c r="L44" s="135"/>
    </row>
    <row r="45" ht="18" customHeight="1" x14ac:dyDescent="0.2">
      <c r="B45" s="136" t="s">
        <v>84</v>
      </c>
      <c r="C45" s="123">
        <v>328182.00814120355</v>
      </c>
      <c r="D45" s="124" t="s">
        <v>161</v>
      </c>
      <c r="E45" s="49"/>
      <c r="F45" s="49"/>
      <c r="G45" s="49"/>
      <c r="H45" s="123">
        <v>18530.32996613194</v>
      </c>
      <c r="I45" s="123">
        <v>0.46163845722689684</v>
      </c>
      <c r="J45" s="123">
        <v>0.1762267028166751</v>
      </c>
      <c r="K45" s="134" t="s">
        <v>114</v>
      </c>
      <c r="L45" s="135"/>
    </row>
    <row r="46" ht="18" customHeight="1" x14ac:dyDescent="0.2">
      <c r="B46" s="137" t="s">
        <v>162</v>
      </c>
      <c r="C46" s="27">
        <v>279227.65564587</v>
      </c>
      <c r="D46" s="138" t="s">
        <v>161</v>
      </c>
      <c r="E46" s="119">
        <v>57.639425519092384</v>
      </c>
      <c r="F46" s="119">
        <v>1.4829392877975787</v>
      </c>
      <c r="G46" s="119">
        <v>0.47920616530376303</v>
      </c>
      <c r="H46" s="27">
        <v>16094.5216604709</v>
      </c>
      <c r="I46" s="27">
        <v>0.414077660796874</v>
      </c>
      <c r="J46" s="27">
        <v>0.133807614108817</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48954.3524953335</v>
      </c>
      <c r="D48" s="138" t="s">
        <v>161</v>
      </c>
      <c r="E48" s="119">
        <v>49.756726041739185</v>
      </c>
      <c r="F48" s="119">
        <v>0.9715335614858037</v>
      </c>
      <c r="G48" s="119">
        <v>0.8665029061900397</v>
      </c>
      <c r="H48" s="27">
        <v>2435.80830566104</v>
      </c>
      <c r="I48" s="27">
        <v>0.0475607964300228</v>
      </c>
      <c r="J48" s="27">
        <v>0.0424190887078581</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858553.9516743191</v>
      </c>
      <c r="D52" s="124" t="s">
        <v>161</v>
      </c>
      <c r="E52" s="49"/>
      <c r="F52" s="49"/>
      <c r="G52" s="49"/>
      <c r="H52" s="123">
        <v>45939.970610316</v>
      </c>
      <c r="I52" s="123">
        <v>106.9006839244497</v>
      </c>
      <c r="J52" s="123">
        <v>1.0613247651212014</v>
      </c>
      <c r="K52" s="134" t="s">
        <v>114</v>
      </c>
    </row>
    <row r="53" ht="18" customHeight="1" x14ac:dyDescent="0.2">
      <c r="B53" s="137" t="s">
        <v>162</v>
      </c>
      <c r="C53" s="146">
        <v>182015.94501910105</v>
      </c>
      <c r="D53" s="138" t="s">
        <v>161</v>
      </c>
      <c r="E53" s="119">
        <v>60.04511674824833</v>
      </c>
      <c r="F53" s="119">
        <v>1.603935102235384</v>
      </c>
      <c r="G53" s="119">
        <v>0.6072246084015097</v>
      </c>
      <c r="H53" s="146">
        <v>10929.168668714672</v>
      </c>
      <c r="I53" s="146">
        <v>0.2919417633826819</v>
      </c>
      <c r="J53" s="146">
        <v>0.11052456093705436</v>
      </c>
      <c r="K53" s="147" t="s">
        <v>114</v>
      </c>
      <c r="L53" s="135"/>
    </row>
    <row r="54" ht="18" customHeight="1" x14ac:dyDescent="0.2">
      <c r="B54" s="137" t="s">
        <v>163</v>
      </c>
      <c r="C54" s="146">
        <v>5075.89160557143</v>
      </c>
      <c r="D54" s="138" t="s">
        <v>161</v>
      </c>
      <c r="E54" s="119">
        <v>77.02921708817367</v>
      </c>
      <c r="F54" s="119">
        <v>1.0573866459458758</v>
      </c>
      <c r="G54" s="119">
        <v>0.7049244306305839</v>
      </c>
      <c r="H54" s="146">
        <v>390.9919564016</v>
      </c>
      <c r="I54" s="146">
        <v>0.00536718</v>
      </c>
      <c r="J54" s="146">
        <v>0.00357812</v>
      </c>
      <c r="K54" s="147" t="s">
        <v>114</v>
      </c>
    </row>
    <row r="55" ht="18" customHeight="1" x14ac:dyDescent="0.2">
      <c r="B55" s="137" t="s">
        <v>164</v>
      </c>
      <c r="C55" s="146">
        <v>671458.4998875591</v>
      </c>
      <c r="D55" s="138" t="s">
        <v>161</v>
      </c>
      <c r="E55" s="119">
        <v>51.55912091513784</v>
      </c>
      <c r="F55" s="119">
        <v>158.763880883503</v>
      </c>
      <c r="G55" s="119">
        <v>1.410674976414304</v>
      </c>
      <c r="H55" s="146">
        <v>34619.809985199725</v>
      </c>
      <c r="I55" s="146">
        <v>106.60335729436403</v>
      </c>
      <c r="J55" s="146">
        <v>0.9472097034920663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3.61516208751901</v>
      </c>
      <c r="D58" s="148" t="s">
        <v>161</v>
      </c>
      <c r="E58" s="119">
        <v>83.90410958904093</v>
      </c>
      <c r="F58" s="119">
        <v>4.892367906066535</v>
      </c>
      <c r="G58" s="119">
        <v>3.42465753424656</v>
      </c>
      <c r="H58" s="146">
        <v>0.303326955973341</v>
      </c>
      <c r="I58" s="146">
        <v>0.0000176867029722065</v>
      </c>
      <c r="J58" s="146">
        <v>0.0000123806920805445</v>
      </c>
      <c r="K58" s="147" t="s">
        <v>114</v>
      </c>
    </row>
    <row r="59" ht="18" customHeight="1" x14ac:dyDescent="0.2">
      <c r="B59" s="139" t="s">
        <v>172</v>
      </c>
      <c r="C59" s="149">
        <v>8098.334325309319</v>
      </c>
      <c r="D59" s="124" t="s">
        <v>161</v>
      </c>
      <c r="E59" s="150"/>
      <c r="F59" s="150"/>
      <c r="G59" s="150"/>
      <c r="H59" s="149">
        <v>544.5127860147118</v>
      </c>
      <c r="I59" s="149">
        <v>0.008297044857194942</v>
      </c>
      <c r="J59" s="149">
        <v>0.006682631984256255</v>
      </c>
      <c r="K59" s="151" t="s">
        <v>114</v>
      </c>
    </row>
    <row r="60" ht="18" customHeight="1" x14ac:dyDescent="0.2">
      <c r="B60" s="122" t="s">
        <v>162</v>
      </c>
      <c r="C60" s="27">
        <v>143.624005375009</v>
      </c>
      <c r="D60" s="119" t="s">
        <v>161</v>
      </c>
      <c r="E60" s="119">
        <v>59.85776372975102</v>
      </c>
      <c r="F60" s="119">
        <v>0.9482418016594216</v>
      </c>
      <c r="G60" s="119">
        <v>4.2670881074674005</v>
      </c>
      <c r="H60" s="27">
        <v>8.59701177965778</v>
      </c>
      <c r="I60" s="27">
        <v>0.000136190285618341</v>
      </c>
      <c r="J60" s="27">
        <v>0.000612856285282535</v>
      </c>
      <c r="K60" s="145" t="s">
        <v>114</v>
      </c>
      <c r="L60" s="135"/>
    </row>
    <row r="61" ht="18" customHeight="1" x14ac:dyDescent="0.2">
      <c r="B61" s="122" t="s">
        <v>163</v>
      </c>
      <c r="C61" s="27">
        <v>5075.89160557143</v>
      </c>
      <c r="D61" s="119" t="s">
        <v>161</v>
      </c>
      <c r="E61" s="119">
        <v>77.02921708817367</v>
      </c>
      <c r="F61" s="119">
        <v>1.0573866459458758</v>
      </c>
      <c r="G61" s="119">
        <v>0.7049244306305839</v>
      </c>
      <c r="H61" s="27">
        <v>390.9919564016</v>
      </c>
      <c r="I61" s="27">
        <v>0.00536718</v>
      </c>
      <c r="J61" s="27">
        <v>0.00357812</v>
      </c>
      <c r="K61" s="145" t="s">
        <v>114</v>
      </c>
    </row>
    <row r="62" ht="18" customHeight="1" x14ac:dyDescent="0.2">
      <c r="B62" s="137" t="s">
        <v>164</v>
      </c>
      <c r="C62" s="27">
        <v>2878.81871436288</v>
      </c>
      <c r="D62" s="119" t="s">
        <v>161</v>
      </c>
      <c r="E62" s="119">
        <v>50.34141855143786</v>
      </c>
      <c r="F62" s="119">
        <v>0.9704239303567528</v>
      </c>
      <c r="G62" s="119">
        <v>0.865513235183048</v>
      </c>
      <c r="H62" s="27">
        <v>144.923817833454</v>
      </c>
      <c r="I62" s="27">
        <v>0.0027936745715766</v>
      </c>
      <c r="J62" s="27">
        <v>0.00249165569897372</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847625.593364219</v>
      </c>
      <c r="D66" s="119" t="s">
        <v>161</v>
      </c>
      <c r="E66" s="140"/>
      <c r="F66" s="140"/>
      <c r="G66" s="140"/>
      <c r="H66" s="146">
        <v>45255.1145408853</v>
      </c>
      <c r="I66" s="146">
        <v>106.88961478103104</v>
      </c>
      <c r="J66" s="146">
        <v>1.052164167751225</v>
      </c>
      <c r="K66" s="147" t="s">
        <v>114</v>
      </c>
    </row>
    <row r="67" ht="18" customHeight="1" x14ac:dyDescent="0.2">
      <c r="B67" s="122" t="s">
        <v>162</v>
      </c>
      <c r="C67" s="27">
        <v>181865.251511766</v>
      </c>
      <c r="D67" s="119" t="s">
        <v>161</v>
      </c>
      <c r="E67" s="119">
        <v>60.04499984659033</v>
      </c>
      <c r="F67" s="119">
        <v>1.6044430657396043</v>
      </c>
      <c r="G67" s="119">
        <v>0.6042443229260619</v>
      </c>
      <c r="H67" s="27">
        <v>10920.0989991241</v>
      </c>
      <c r="I67" s="27">
        <v>0.291792441687042</v>
      </c>
      <c r="J67" s="27">
        <v>0.109891045763505</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665760.341852453</v>
      </c>
      <c r="D69" s="119" t="s">
        <v>161</v>
      </c>
      <c r="E69" s="119">
        <v>51.57263565178021</v>
      </c>
      <c r="F69" s="119">
        <v>160.11440699928085</v>
      </c>
      <c r="G69" s="119">
        <v>1.4153338112118252</v>
      </c>
      <c r="H69" s="27">
        <v>34335.0155417612</v>
      </c>
      <c r="I69" s="27">
        <v>106.597822339344</v>
      </c>
      <c r="J69" s="27">
        <v>0.94227312198772</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2830.023984790781</v>
      </c>
      <c r="D73" s="119" t="s">
        <v>161</v>
      </c>
      <c r="E73" s="140"/>
      <c r="F73" s="140"/>
      <c r="G73" s="140"/>
      <c r="H73" s="146">
        <v>140.3432834159845</v>
      </c>
      <c r="I73" s="146">
        <v>0.002772098561441997</v>
      </c>
      <c r="J73" s="146">
        <v>0.0024779653857201055</v>
      </c>
      <c r="K73" s="147" t="s">
        <v>114</v>
      </c>
    </row>
    <row r="74" ht="18" customHeight="1" x14ac:dyDescent="0.2">
      <c r="B74" s="122" t="s">
        <v>162</v>
      </c>
      <c r="C74" s="27">
        <v>7.06950196005224</v>
      </c>
      <c r="D74" s="119" t="s">
        <v>161</v>
      </c>
      <c r="E74" s="119">
        <v>66.85871417624224</v>
      </c>
      <c r="F74" s="119">
        <v>1.8574731424904458</v>
      </c>
      <c r="G74" s="119">
        <v>2.9222551155043948</v>
      </c>
      <c r="H74" s="27">
        <v>0.472657810915517</v>
      </c>
      <c r="I74" s="27">
        <v>0.0000131314100215806</v>
      </c>
      <c r="J74" s="27">
        <v>0.000020658888266831</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2819.33932074321</v>
      </c>
      <c r="D76" s="119" t="s">
        <v>161</v>
      </c>
      <c r="E76" s="119">
        <v>49.61113569266912</v>
      </c>
      <c r="F76" s="119">
        <v>0.972313062240971</v>
      </c>
      <c r="G76" s="119">
        <v>0.8671981365932993</v>
      </c>
      <c r="H76" s="27">
        <v>139.870625605069</v>
      </c>
      <c r="I76" s="27">
        <v>0.00274128044844821</v>
      </c>
      <c r="J76" s="27">
        <v>0.00244492580537273</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3.61516208751901</v>
      </c>
      <c r="D79" s="128" t="s">
        <v>161</v>
      </c>
      <c r="E79" s="128">
        <v>83.90410958904093</v>
      </c>
      <c r="F79" s="128">
        <v>4.892367906066535</v>
      </c>
      <c r="G79" s="128">
        <v>3.42465753424656</v>
      </c>
      <c r="H79" s="40">
        <v>0.303326955973341</v>
      </c>
      <c r="I79" s="40">
        <v>0.0000176867029722065</v>
      </c>
      <c r="J79" s="40">
        <v>0.0000123806920805445</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1846201.3315639477</v>
      </c>
      <c r="D10" s="119" t="s">
        <v>161</v>
      </c>
      <c r="E10" s="49"/>
      <c r="F10" s="49"/>
      <c r="G10" s="49"/>
      <c r="H10" s="119">
        <v>76100.25848183157</v>
      </c>
      <c r="I10" s="119">
        <v>7.790656927886772</v>
      </c>
      <c r="J10" s="120">
        <v>2.0517551460219425</v>
      </c>
      <c r="K10" s="121" t="s">
        <v>92</v>
      </c>
    </row>
    <row r="11" ht="18" customHeight="1" x14ac:dyDescent="0.2">
      <c r="B11" s="122" t="s">
        <v>162</v>
      </c>
      <c r="C11" s="119">
        <v>368401.7430251263</v>
      </c>
      <c r="D11" s="124" t="s">
        <v>161</v>
      </c>
      <c r="E11" s="119">
        <v>71.3347264947238</v>
      </c>
      <c r="F11" s="119">
        <v>12.50598761370997</v>
      </c>
      <c r="G11" s="119">
        <v>1.0353915567448808</v>
      </c>
      <c r="H11" s="119">
        <v>26279.8375788769</v>
      </c>
      <c r="I11" s="119">
        <v>4.607227635141392</v>
      </c>
      <c r="J11" s="119">
        <v>0.381440054218313</v>
      </c>
      <c r="K11" s="121" t="s">
        <v>92</v>
      </c>
    </row>
    <row r="12" ht="18" customHeight="1" x14ac:dyDescent="0.2">
      <c r="B12" s="122" t="s">
        <v>163</v>
      </c>
      <c r="C12" s="119">
        <v>85824.65099899999</v>
      </c>
      <c r="D12" s="124" t="s">
        <v>161</v>
      </c>
      <c r="E12" s="119">
        <v>72.78714958629295</v>
      </c>
      <c r="F12" s="119">
        <v>1.3388557443867597</v>
      </c>
      <c r="G12" s="119">
        <v>1.0731075970361141</v>
      </c>
      <c r="H12" s="119">
        <v>6246.931710455599</v>
      </c>
      <c r="I12" s="119">
        <v>0.11490682699999999</v>
      </c>
      <c r="J12" s="119">
        <v>0.09209908500000001</v>
      </c>
      <c r="K12" s="121" t="s">
        <v>92</v>
      </c>
    </row>
    <row r="13" ht="18" customHeight="1" x14ac:dyDescent="0.2">
      <c r="B13" s="122" t="s">
        <v>164</v>
      </c>
      <c r="C13" s="119">
        <v>865844.3678218126</v>
      </c>
      <c r="D13" s="124" t="s">
        <v>161</v>
      </c>
      <c r="E13" s="119">
        <v>50.08388851866203</v>
      </c>
      <c r="F13" s="119">
        <v>1.5861017097368495</v>
      </c>
      <c r="G13" s="119">
        <v>0.9325399111055083</v>
      </c>
      <c r="H13" s="119">
        <v>43364.85279249906</v>
      </c>
      <c r="I13" s="119">
        <v>1.3733172321681986</v>
      </c>
      <c r="J13" s="119">
        <v>0.8074344297997581</v>
      </c>
      <c r="K13" s="121" t="s">
        <v>92</v>
      </c>
    </row>
    <row r="14" ht="18" customHeight="1" x14ac:dyDescent="0.2">
      <c r="B14" s="122" t="s">
        <v>165</v>
      </c>
      <c r="C14" s="119">
        <v>2824.5</v>
      </c>
      <c r="D14" s="124" t="s">
        <v>161</v>
      </c>
      <c r="E14" s="119">
        <v>73.86666666666667</v>
      </c>
      <c r="F14" s="119">
        <v>28.571428571428573</v>
      </c>
      <c r="G14" s="119">
        <v>3.8095238095238093</v>
      </c>
      <c r="H14" s="119">
        <v>208.6364</v>
      </c>
      <c r="I14" s="119">
        <v>0.0807</v>
      </c>
      <c r="J14" s="119">
        <v>0.01076</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523306.069718009</v>
      </c>
      <c r="D16" s="167" t="s">
        <v>161</v>
      </c>
      <c r="E16" s="119">
        <v>88.61782254111814</v>
      </c>
      <c r="F16" s="119">
        <v>3.085202574560582</v>
      </c>
      <c r="G16" s="119">
        <v>1.4523461908504518</v>
      </c>
      <c r="H16" s="119">
        <v>46374.24442096052</v>
      </c>
      <c r="I16" s="119">
        <v>1.6145052335771806</v>
      </c>
      <c r="J16" s="119">
        <v>0.7600215770038713</v>
      </c>
      <c r="K16" s="121" t="s">
        <v>92</v>
      </c>
    </row>
    <row r="17" ht="18" customHeight="1" x14ac:dyDescent="0.2">
      <c r="B17" s="168" t="s">
        <v>183</v>
      </c>
      <c r="C17" s="119">
        <v>121322.12609417099</v>
      </c>
      <c r="D17" s="119" t="s">
        <v>161</v>
      </c>
      <c r="E17" s="49"/>
      <c r="F17" s="49"/>
      <c r="G17" s="49"/>
      <c r="H17" s="119">
        <v>5825.35478270553</v>
      </c>
      <c r="I17" s="119">
        <v>0.1603136388723213</v>
      </c>
      <c r="J17" s="119">
        <v>0.13784371721044872</v>
      </c>
      <c r="K17" s="121" t="s">
        <v>114</v>
      </c>
    </row>
    <row r="18" ht="18" customHeight="1" x14ac:dyDescent="0.2">
      <c r="B18" s="122" t="s">
        <v>162</v>
      </c>
      <c r="C18" s="169">
        <v>7977.25</v>
      </c>
      <c r="D18" s="124" t="s">
        <v>161</v>
      </c>
      <c r="E18" s="119">
        <v>74.25882352941177</v>
      </c>
      <c r="F18" s="119">
        <v>2.823529411764706</v>
      </c>
      <c r="G18" s="119">
        <v>1.5058823529411767</v>
      </c>
      <c r="H18" s="169">
        <v>592.3812</v>
      </c>
      <c r="I18" s="169">
        <v>0.022524</v>
      </c>
      <c r="J18" s="169">
        <v>0.0120128</v>
      </c>
      <c r="K18" s="170" t="s">
        <v>114</v>
      </c>
    </row>
    <row r="19" ht="18" customHeight="1" x14ac:dyDescent="0.2">
      <c r="B19" s="122" t="s">
        <v>163</v>
      </c>
      <c r="C19" s="169">
        <v>28987.43494</v>
      </c>
      <c r="D19" s="124" t="s">
        <v>161</v>
      </c>
      <c r="E19" s="119">
        <v>36.49772566113088</v>
      </c>
      <c r="F19" s="119">
        <v>1.9233653172625285</v>
      </c>
      <c r="G19" s="119">
        <v>1.8167694074693455</v>
      </c>
      <c r="H19" s="169">
        <v>1057.97544806</v>
      </c>
      <c r="I19" s="169">
        <v>0.055753427</v>
      </c>
      <c r="J19" s="169">
        <v>0.052663485</v>
      </c>
      <c r="K19" s="170" t="s">
        <v>114</v>
      </c>
    </row>
    <row r="20" ht="18" customHeight="1" x14ac:dyDescent="0.2">
      <c r="B20" s="122" t="s">
        <v>164</v>
      </c>
      <c r="C20" s="169">
        <v>84357.441154171</v>
      </c>
      <c r="D20" s="124" t="s">
        <v>161</v>
      </c>
      <c r="E20" s="119">
        <v>49.491758848106066</v>
      </c>
      <c r="F20" s="119">
        <v>0.9724834081013974</v>
      </c>
      <c r="G20" s="119">
        <v>0.86735006668503</v>
      </c>
      <c r="H20" s="169">
        <v>4174.99813464553</v>
      </c>
      <c r="I20" s="169">
        <v>0.0820362118723213</v>
      </c>
      <c r="J20" s="169">
        <v>0.0731674322104487</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61841.16906845939</v>
      </c>
      <c r="D24" s="124" t="s">
        <v>161</v>
      </c>
      <c r="E24" s="49"/>
      <c r="F24" s="49"/>
      <c r="G24" s="49"/>
      <c r="H24" s="119">
        <v>3881.954660280602</v>
      </c>
      <c r="I24" s="119">
        <v>0.0705338254113391</v>
      </c>
      <c r="J24" s="119">
        <v>0.0528948396197528</v>
      </c>
      <c r="K24" s="121" t="s">
        <v>114</v>
      </c>
    </row>
    <row r="25" ht="18" customHeight="1" x14ac:dyDescent="0.2">
      <c r="B25" s="122" t="s">
        <v>162</v>
      </c>
      <c r="C25" s="169">
        <v>7106.81809591509</v>
      </c>
      <c r="D25" s="124" t="s">
        <v>161</v>
      </c>
      <c r="E25" s="119">
        <v>75.00699777378695</v>
      </c>
      <c r="F25" s="119">
        <v>2.43118544870854</v>
      </c>
      <c r="G25" s="119">
        <v>1.1806956005961282</v>
      </c>
      <c r="H25" s="169">
        <v>533.061089099012</v>
      </c>
      <c r="I25" s="169">
        <v>0.0172779927414073</v>
      </c>
      <c r="J25" s="169">
        <v>0.0083909888600839</v>
      </c>
      <c r="K25" s="170" t="s">
        <v>114</v>
      </c>
    </row>
    <row r="26" ht="18" customHeight="1" x14ac:dyDescent="0.2">
      <c r="B26" s="122" t="s">
        <v>163</v>
      </c>
      <c r="C26" s="169">
        <v>13623.2707</v>
      </c>
      <c r="D26" s="124" t="s">
        <v>161</v>
      </c>
      <c r="E26" s="119">
        <v>95.75409936910377</v>
      </c>
      <c r="F26" s="119">
        <v>0.975977083095031</v>
      </c>
      <c r="G26" s="119">
        <v>0.6506513887300207</v>
      </c>
      <c r="H26" s="169">
        <v>1304.48401634</v>
      </c>
      <c r="I26" s="169">
        <v>0.013296</v>
      </c>
      <c r="J26" s="169">
        <v>0.008864</v>
      </c>
      <c r="K26" s="170" t="s">
        <v>114</v>
      </c>
    </row>
    <row r="27" ht="18" customHeight="1" x14ac:dyDescent="0.2">
      <c r="B27" s="122" t="s">
        <v>164</v>
      </c>
      <c r="C27" s="169">
        <v>41111.0802725443</v>
      </c>
      <c r="D27" s="124" t="s">
        <v>161</v>
      </c>
      <c r="E27" s="119">
        <v>49.72891836673366</v>
      </c>
      <c r="F27" s="119">
        <v>0.971996658930382</v>
      </c>
      <c r="G27" s="119">
        <v>0.8669159390460164</v>
      </c>
      <c r="H27" s="169">
        <v>2044.40955484159</v>
      </c>
      <c r="I27" s="169">
        <v>0.0399598326699318</v>
      </c>
      <c r="J27" s="169">
        <v>0.0356398507596689</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213289.80476771496</v>
      </c>
      <c r="D31" s="124" t="s">
        <v>161</v>
      </c>
      <c r="E31" s="49"/>
      <c r="F31" s="49"/>
      <c r="G31" s="49"/>
      <c r="H31" s="119">
        <v>10950.28537551015</v>
      </c>
      <c r="I31" s="119">
        <v>0.2256188265740329</v>
      </c>
      <c r="J31" s="119">
        <v>0.1901988494314946</v>
      </c>
      <c r="K31" s="121" t="s">
        <v>114</v>
      </c>
    </row>
    <row r="32" ht="18" customHeight="1" x14ac:dyDescent="0.2">
      <c r="B32" s="122" t="s">
        <v>162</v>
      </c>
      <c r="C32" s="169">
        <v>9924.93280708894</v>
      </c>
      <c r="D32" s="124" t="s">
        <v>161</v>
      </c>
      <c r="E32" s="119">
        <v>74.76530037005836</v>
      </c>
      <c r="F32" s="119">
        <v>2.843297380830018</v>
      </c>
      <c r="G32" s="119">
        <v>1.4246970223716786</v>
      </c>
      <c r="H32" s="169">
        <v>742.040582474651</v>
      </c>
      <c r="I32" s="169">
        <v>0.0282195354553099</v>
      </c>
      <c r="J32" s="169">
        <v>0.0141400222174986</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203364.871960626</v>
      </c>
      <c r="D34" s="124" t="s">
        <v>161</v>
      </c>
      <c r="E34" s="119">
        <v>50.1966966793161</v>
      </c>
      <c r="F34" s="119">
        <v>0.9706656278225966</v>
      </c>
      <c r="G34" s="119">
        <v>0.8657288031931257</v>
      </c>
      <c r="H34" s="169">
        <v>10208.2447930355</v>
      </c>
      <c r="I34" s="169">
        <v>0.197399291118723</v>
      </c>
      <c r="J34" s="169">
        <v>0.176058827213996</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706952.6900329085</v>
      </c>
      <c r="D38" s="124" t="s">
        <v>161</v>
      </c>
      <c r="E38" s="49"/>
      <c r="F38" s="49"/>
      <c r="G38" s="49"/>
      <c r="H38" s="119">
        <v>12199.07924020691</v>
      </c>
      <c r="I38" s="119">
        <v>1.777113189167123</v>
      </c>
      <c r="J38" s="119">
        <v>0.8839935967456323</v>
      </c>
      <c r="K38" s="121" t="s">
        <v>114</v>
      </c>
    </row>
    <row r="39" ht="18" customHeight="1" x14ac:dyDescent="0.2">
      <c r="B39" s="122" t="s">
        <v>162</v>
      </c>
      <c r="C39" s="169">
        <v>62016.6760564045</v>
      </c>
      <c r="D39" s="124" t="s">
        <v>161</v>
      </c>
      <c r="E39" s="119">
        <v>74.22488870826199</v>
      </c>
      <c r="F39" s="119">
        <v>2.7962709658466496</v>
      </c>
      <c r="G39" s="119">
        <v>1.4986244868886414</v>
      </c>
      <c r="H39" s="169">
        <v>4603.18087834296</v>
      </c>
      <c r="I39" s="169">
        <v>0.173415430654841</v>
      </c>
      <c r="J39" s="169">
        <v>0.0929397093335683</v>
      </c>
      <c r="K39" s="170" t="s">
        <v>114</v>
      </c>
    </row>
    <row r="40" ht="18" customHeight="1" x14ac:dyDescent="0.2">
      <c r="B40" s="122" t="s">
        <v>163</v>
      </c>
      <c r="C40" s="169">
        <v>1517.525974</v>
      </c>
      <c r="D40" s="124" t="s">
        <v>161</v>
      </c>
      <c r="E40" s="119">
        <v>91.08857192081248</v>
      </c>
      <c r="F40" s="119">
        <v>1.8184729930691785</v>
      </c>
      <c r="G40" s="119">
        <v>1.2123153287127857</v>
      </c>
      <c r="H40" s="169">
        <v>138.2292738244</v>
      </c>
      <c r="I40" s="169">
        <v>0.00275958</v>
      </c>
      <c r="J40" s="169">
        <v>0.00183972</v>
      </c>
      <c r="K40" s="170" t="s">
        <v>114</v>
      </c>
    </row>
    <row r="41" ht="18" customHeight="1" x14ac:dyDescent="0.2">
      <c r="B41" s="122" t="s">
        <v>164</v>
      </c>
      <c r="C41" s="169">
        <v>149523.286607111</v>
      </c>
      <c r="D41" s="124" t="s">
        <v>161</v>
      </c>
      <c r="E41" s="119">
        <v>49.87630527166917</v>
      </c>
      <c r="F41" s="119">
        <v>0.9715847064950288</v>
      </c>
      <c r="G41" s="119">
        <v>0.8665485220090793</v>
      </c>
      <c r="H41" s="169">
        <v>7457.66908803955</v>
      </c>
      <c r="I41" s="169">
        <v>0.145274538532342</v>
      </c>
      <c r="J41" s="169">
        <v>0.129569183015332</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493895.201395393</v>
      </c>
      <c r="D44" s="119" t="s">
        <v>161</v>
      </c>
      <c r="E44" s="119">
        <v>88.90665456389387</v>
      </c>
      <c r="F44" s="119">
        <v>2.947312781876156</v>
      </c>
      <c r="G44" s="119">
        <v>1.3355970710649734</v>
      </c>
      <c r="H44" s="169">
        <v>43910.570061225</v>
      </c>
      <c r="I44" s="169">
        <v>1.45566363997994</v>
      </c>
      <c r="J44" s="169">
        <v>0.659644984396732</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58204.91241930827</v>
      </c>
      <c r="D52" s="119" t="s">
        <v>161</v>
      </c>
      <c r="E52" s="49"/>
      <c r="F52" s="49"/>
      <c r="G52" s="49"/>
      <c r="H52" s="119">
        <v>4412.712828740001</v>
      </c>
      <c r="I52" s="119">
        <v>0.16337535428413</v>
      </c>
      <c r="J52" s="119">
        <v>0.05231679213089099</v>
      </c>
      <c r="K52" s="121" t="s">
        <v>114</v>
      </c>
    </row>
    <row r="53" ht="18" customHeight="1" x14ac:dyDescent="0.2">
      <c r="B53" s="122" t="s">
        <v>162</v>
      </c>
      <c r="C53" s="172">
        <v>13372.006</v>
      </c>
      <c r="D53" s="119" t="s">
        <v>161</v>
      </c>
      <c r="E53" s="119">
        <v>78.89511865310261</v>
      </c>
      <c r="F53" s="119">
        <v>3.0044856396265454</v>
      </c>
      <c r="G53" s="119">
        <v>0.7627108552000352</v>
      </c>
      <c r="H53" s="172">
        <v>1054.986</v>
      </c>
      <c r="I53" s="172">
        <v>0.040176</v>
      </c>
      <c r="J53" s="172">
        <v>0.010198974132</v>
      </c>
      <c r="K53" s="173" t="s">
        <v>114</v>
      </c>
    </row>
    <row r="54" ht="18" customHeight="1" x14ac:dyDescent="0.2">
      <c r="B54" s="122" t="s">
        <v>163</v>
      </c>
      <c r="C54" s="169">
        <v>29624.32495</v>
      </c>
      <c r="D54" s="119" t="s">
        <v>161</v>
      </c>
      <c r="E54" s="119">
        <v>85.40380198739348</v>
      </c>
      <c r="F54" s="119">
        <v>1.0183523186070103</v>
      </c>
      <c r="G54" s="119">
        <v>0.6789015457380068</v>
      </c>
      <c r="H54" s="169">
        <v>2530.02998204</v>
      </c>
      <c r="I54" s="169">
        <v>0.030168</v>
      </c>
      <c r="J54" s="169">
        <v>0.020112</v>
      </c>
      <c r="K54" s="170" t="s">
        <v>114</v>
      </c>
    </row>
    <row r="55" ht="18" customHeight="1" x14ac:dyDescent="0.2">
      <c r="B55" s="122" t="s">
        <v>164</v>
      </c>
      <c r="C55" s="169">
        <v>12304.0682136321</v>
      </c>
      <c r="D55" s="119" t="s">
        <v>161</v>
      </c>
      <c r="E55" s="119">
        <v>50.31347648204045</v>
      </c>
      <c r="F55" s="119">
        <v>0.9704026174669103</v>
      </c>
      <c r="G55" s="119">
        <v>0.8917213241587825</v>
      </c>
      <c r="H55" s="169">
        <v>619.0604467</v>
      </c>
      <c r="I55" s="169">
        <v>0.0119399</v>
      </c>
      <c r="J55" s="169">
        <v>0.0109718</v>
      </c>
      <c r="K55" s="170" t="s">
        <v>114</v>
      </c>
    </row>
    <row r="56" ht="18" customHeight="1" x14ac:dyDescent="0.2">
      <c r="B56" s="122" t="s">
        <v>165</v>
      </c>
      <c r="C56" s="169">
        <v>2824.5</v>
      </c>
      <c r="D56" s="119" t="s">
        <v>161</v>
      </c>
      <c r="E56" s="119">
        <v>73.86666666666667</v>
      </c>
      <c r="F56" s="119">
        <v>28.571428571428573</v>
      </c>
      <c r="G56" s="119">
        <v>3.8095238095238093</v>
      </c>
      <c r="H56" s="169">
        <v>208.6364</v>
      </c>
      <c r="I56" s="169">
        <v>0.0807</v>
      </c>
      <c r="J56" s="169">
        <v>0.01076</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80.01325567617</v>
      </c>
      <c r="D58" s="119" t="s">
        <v>161</v>
      </c>
      <c r="E58" s="175">
        <v>83.90410958904107</v>
      </c>
      <c r="F58" s="175">
        <v>4.892367906066533</v>
      </c>
      <c r="G58" s="175">
        <v>3.424657534246573</v>
      </c>
      <c r="H58" s="174">
        <v>6.71344097282933</v>
      </c>
      <c r="I58" s="174">
        <v>0.00039145428412999</v>
      </c>
      <c r="J58" s="174">
        <v>0.000274017998890993</v>
      </c>
      <c r="K58" s="176" t="s">
        <v>114</v>
      </c>
    </row>
    <row r="59" ht="18" customHeight="1" x14ac:dyDescent="0.2">
      <c r="B59" s="168" t="s">
        <v>189</v>
      </c>
      <c r="C59" s="171">
        <v>684590.6291813859</v>
      </c>
      <c r="D59" s="119" t="s">
        <v>161</v>
      </c>
      <c r="E59" s="140"/>
      <c r="F59" s="140"/>
      <c r="G59" s="140"/>
      <c r="H59" s="119">
        <v>38830.87159438837</v>
      </c>
      <c r="I59" s="119">
        <v>5.393702093577825</v>
      </c>
      <c r="J59" s="119">
        <v>0.734507350883723</v>
      </c>
      <c r="K59" s="121" t="s">
        <v>114</v>
      </c>
    </row>
    <row r="60" ht="18" customHeight="1" x14ac:dyDescent="0.2">
      <c r="B60" s="122" t="s">
        <v>162</v>
      </c>
      <c r="C60" s="171">
        <v>268004.0600657178</v>
      </c>
      <c r="D60" s="119" t="s">
        <v>161</v>
      </c>
      <c r="E60" s="119">
        <v>69.97725267431221</v>
      </c>
      <c r="F60" s="119">
        <v>16.140108755177597</v>
      </c>
      <c r="G60" s="119">
        <v>0.9095293542022834</v>
      </c>
      <c r="H60" s="119">
        <v>18754.18782896028</v>
      </c>
      <c r="I60" s="119">
        <v>4.325614676289834</v>
      </c>
      <c r="J60" s="119">
        <v>0.24375755967516227</v>
      </c>
      <c r="K60" s="121" t="s">
        <v>114</v>
      </c>
    </row>
    <row r="61" ht="18" customHeight="1" x14ac:dyDescent="0.2">
      <c r="B61" s="122" t="s">
        <v>163</v>
      </c>
      <c r="C61" s="171">
        <v>12072.094434999999</v>
      </c>
      <c r="D61" s="119" t="s">
        <v>161</v>
      </c>
      <c r="E61" s="119">
        <v>100.74581479955097</v>
      </c>
      <c r="F61" s="119">
        <v>1.071050269662673</v>
      </c>
      <c r="G61" s="119">
        <v>0.7140335131084484</v>
      </c>
      <c r="H61" s="119">
        <v>1216.2129901911999</v>
      </c>
      <c r="I61" s="119">
        <v>0.012929820000000002</v>
      </c>
      <c r="J61" s="119">
        <v>0.00861988</v>
      </c>
      <c r="K61" s="121" t="s">
        <v>114</v>
      </c>
    </row>
    <row r="62" ht="18" customHeight="1" x14ac:dyDescent="0.2">
      <c r="B62" s="122" t="s">
        <v>164</v>
      </c>
      <c r="C62" s="171">
        <v>375183.61961372825</v>
      </c>
      <c r="D62" s="119" t="s">
        <v>161</v>
      </c>
      <c r="E62" s="119">
        <v>50.26997392544686</v>
      </c>
      <c r="F62" s="119">
        <v>2.390049594644055</v>
      </c>
      <c r="G62" s="119">
        <v>1.0182409802262429</v>
      </c>
      <c r="H62" s="119">
        <v>18860.470775236892</v>
      </c>
      <c r="I62" s="119">
        <v>0.8967074579748806</v>
      </c>
      <c r="J62" s="119">
        <v>0.3820273366003125</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29330.8550669398</v>
      </c>
      <c r="D65" s="119" t="s">
        <v>161</v>
      </c>
      <c r="E65" s="119">
        <v>83.76710849906452</v>
      </c>
      <c r="F65" s="119">
        <v>5.402165704050932</v>
      </c>
      <c r="G65" s="119">
        <v>3.412876112196219</v>
      </c>
      <c r="H65" s="119">
        <v>2456.9609187626825</v>
      </c>
      <c r="I65" s="119">
        <v>0.1584501393131107</v>
      </c>
      <c r="J65" s="119">
        <v>0.10010257460824827</v>
      </c>
      <c r="K65" s="121" t="s">
        <v>114</v>
      </c>
    </row>
    <row r="66" ht="18" customHeight="1" x14ac:dyDescent="0.2">
      <c r="B66" s="177" t="s">
        <v>190</v>
      </c>
      <c r="C66" s="119">
        <v>62025.566380549004</v>
      </c>
      <c r="D66" s="124" t="s">
        <v>161</v>
      </c>
      <c r="E66" s="49"/>
      <c r="F66" s="49"/>
      <c r="G66" s="49"/>
      <c r="H66" s="119">
        <v>3876.4497754775</v>
      </c>
      <c r="I66" s="119">
        <v>0.08203587618561531</v>
      </c>
      <c r="J66" s="119">
        <v>0.0730768341999671</v>
      </c>
      <c r="K66" s="121" t="s">
        <v>114</v>
      </c>
    </row>
    <row r="67" ht="18" customHeight="1" x14ac:dyDescent="0.2">
      <c r="B67" s="178" t="s">
        <v>162</v>
      </c>
      <c r="C67" s="169">
        <v>21736.640133347</v>
      </c>
      <c r="D67" s="124" t="s">
        <v>161</v>
      </c>
      <c r="E67" s="119">
        <v>70.39100141304917</v>
      </c>
      <c r="F67" s="119">
        <v>1.9554322093678502</v>
      </c>
      <c r="G67" s="119">
        <v>1.8103780234010372</v>
      </c>
      <c r="H67" s="169">
        <v>1530.06386634137</v>
      </c>
      <c r="I67" s="169">
        <v>0.0425045262401846</v>
      </c>
      <c r="J67" s="169">
        <v>0.0393515355999884</v>
      </c>
      <c r="K67" s="170" t="s">
        <v>114</v>
      </c>
    </row>
    <row r="68" ht="18" customHeight="1" x14ac:dyDescent="0.2">
      <c r="B68" s="178" t="s">
        <v>163</v>
      </c>
      <c r="C68" s="169">
        <v>6633.43216</v>
      </c>
      <c r="D68" s="124" t="s">
        <v>161</v>
      </c>
      <c r="E68" s="119">
        <v>107.89537334790501</v>
      </c>
      <c r="F68" s="119">
        <v>1.0256862263591764</v>
      </c>
      <c r="G68" s="119">
        <v>0.6837908175727843</v>
      </c>
      <c r="H68" s="169">
        <v>715.7166394812</v>
      </c>
      <c r="I68" s="169">
        <v>0.00680382</v>
      </c>
      <c r="J68" s="169">
        <v>0.00453588</v>
      </c>
      <c r="K68" s="170" t="s">
        <v>114</v>
      </c>
    </row>
    <row r="69" ht="18" customHeight="1" x14ac:dyDescent="0.2">
      <c r="B69" s="178" t="s">
        <v>164</v>
      </c>
      <c r="C69" s="169">
        <v>33655.494087202</v>
      </c>
      <c r="D69" s="124" t="s">
        <v>161</v>
      </c>
      <c r="E69" s="119">
        <v>48.451800036862814</v>
      </c>
      <c r="F69" s="119">
        <v>0.9724275585030209</v>
      </c>
      <c r="G69" s="119">
        <v>0.8673002548810718</v>
      </c>
      <c r="H69" s="169">
        <v>1630.66926965493</v>
      </c>
      <c r="I69" s="169">
        <v>0.0327275299454307</v>
      </c>
      <c r="J69" s="169">
        <v>0.0291894185999787</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21353.5384699702</v>
      </c>
      <c r="D73" s="124" t="s">
        <v>161</v>
      </c>
      <c r="E73" s="49"/>
      <c r="F73" s="49"/>
      <c r="G73" s="49"/>
      <c r="H73" s="119">
        <v>1161.2295312</v>
      </c>
      <c r="I73" s="119">
        <v>0.0201062</v>
      </c>
      <c r="J73" s="119">
        <v>0.0322999</v>
      </c>
      <c r="K73" s="121" t="s">
        <v>114</v>
      </c>
    </row>
    <row r="74" ht="18" customHeight="1" x14ac:dyDescent="0.2">
      <c r="B74" s="178" t="s">
        <v>162</v>
      </c>
      <c r="C74" s="169">
        <v>6641.72</v>
      </c>
      <c r="D74" s="124" t="s">
        <v>161</v>
      </c>
      <c r="E74" s="119">
        <v>64.817604475949</v>
      </c>
      <c r="F74" s="119">
        <v>0.8741259794149707</v>
      </c>
      <c r="G74" s="119">
        <v>2.82643652547834</v>
      </c>
      <c r="H74" s="169">
        <v>430.50038</v>
      </c>
      <c r="I74" s="169">
        <v>0.0058057</v>
      </c>
      <c r="J74" s="169">
        <v>0.0187724</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14711.8184699702</v>
      </c>
      <c r="D76" s="124" t="s">
        <v>161</v>
      </c>
      <c r="E76" s="119">
        <v>49.66953287872374</v>
      </c>
      <c r="F76" s="119">
        <v>0.9720416296048117</v>
      </c>
      <c r="G76" s="119">
        <v>0.9194988388153624</v>
      </c>
      <c r="H76" s="169">
        <v>730.7291512</v>
      </c>
      <c r="I76" s="169">
        <v>0.0143005</v>
      </c>
      <c r="J76" s="169">
        <v>0.0135275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237048.2629565916</v>
      </c>
      <c r="D80" s="119" t="s">
        <v>161</v>
      </c>
      <c r="E80" s="49"/>
      <c r="F80" s="49"/>
      <c r="G80" s="49"/>
      <c r="H80" s="119">
        <v>16325.877634550448</v>
      </c>
      <c r="I80" s="119">
        <v>4.793991205464659</v>
      </c>
      <c r="J80" s="119">
        <v>0.22025996568504755</v>
      </c>
      <c r="K80" s="121" t="s">
        <v>114</v>
      </c>
    </row>
    <row r="81" ht="18" customHeight="1" x14ac:dyDescent="0.2">
      <c r="B81" s="178" t="s">
        <v>193</v>
      </c>
      <c r="C81" s="169">
        <v>20790.1296744611</v>
      </c>
      <c r="D81" s="119" t="s">
        <v>161</v>
      </c>
      <c r="E81" s="119">
        <v>68.97757847533637</v>
      </c>
      <c r="F81" s="119">
        <v>183.5548431482714</v>
      </c>
      <c r="G81" s="119">
        <v>1.6184119195836937</v>
      </c>
      <c r="H81" s="169">
        <v>1434.05280113256</v>
      </c>
      <c r="I81" s="169">
        <v>3.81612899142793</v>
      </c>
      <c r="J81" s="169">
        <v>0.0336469936748385</v>
      </c>
      <c r="K81" s="170" t="s">
        <v>114</v>
      </c>
    </row>
    <row r="82" ht="18" customHeight="1" x14ac:dyDescent="0.2">
      <c r="B82" s="178" t="s">
        <v>194</v>
      </c>
      <c r="C82" s="169">
        <v>194253.08762657</v>
      </c>
      <c r="D82" s="119" t="s">
        <v>161</v>
      </c>
      <c r="E82" s="119">
        <v>69.89569752281648</v>
      </c>
      <c r="F82" s="119">
        <v>1.9035202086049596</v>
      </c>
      <c r="G82" s="119">
        <v>0.5736636245110823</v>
      </c>
      <c r="H82" s="169">
        <v>13577.4550556199</v>
      </c>
      <c r="I82" s="169">
        <v>0.369764677881086</v>
      </c>
      <c r="J82" s="169">
        <v>0.111435930320327</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124.4447340482455</v>
      </c>
      <c r="D84" s="119" t="s">
        <v>161</v>
      </c>
      <c r="E84" s="49"/>
      <c r="F84" s="49"/>
      <c r="G84" s="49"/>
      <c r="H84" s="119">
        <v>8.359800523528186</v>
      </c>
      <c r="I84" s="119">
        <v>0.03919802914100297</v>
      </c>
      <c r="J84" s="119">
        <v>0.000049461050461065</v>
      </c>
      <c r="K84" s="121" t="s">
        <v>114</v>
      </c>
    </row>
    <row r="85" ht="18" customHeight="1" x14ac:dyDescent="0.2">
      <c r="B85" s="179" t="s">
        <v>197</v>
      </c>
      <c r="C85" s="169">
        <v>0.0622917386924992</v>
      </c>
      <c r="D85" s="119" t="s">
        <v>161</v>
      </c>
      <c r="E85" s="119">
        <v>70.27288231949966</v>
      </c>
      <c r="F85" s="119">
        <v>2.075042637870123</v>
      </c>
      <c r="G85" s="119">
        <v>0.6253553155145863</v>
      </c>
      <c r="H85" s="169">
        <v>0.00437742002261502</v>
      </c>
      <c r="I85" s="169">
        <v>1.29258013774e-7</v>
      </c>
      <c r="J85" s="169">
        <v>3.8954469904e-8</v>
      </c>
      <c r="K85" s="170" t="s">
        <v>114</v>
      </c>
    </row>
    <row r="86" ht="18" customHeight="1" x14ac:dyDescent="0.2">
      <c r="B86" s="179" t="s">
        <v>198</v>
      </c>
      <c r="C86" s="169">
        <v>124.382442309553</v>
      </c>
      <c r="D86" s="119" t="s">
        <v>161</v>
      </c>
      <c r="E86" s="119">
        <v>67.17526162343128</v>
      </c>
      <c r="F86" s="119">
        <v>315.1401367842305</v>
      </c>
      <c r="G86" s="119">
        <v>0.3973398099722409</v>
      </c>
      <c r="H86" s="169">
        <v>8.35542310350557</v>
      </c>
      <c r="I86" s="169">
        <v>0.0391978998829892</v>
      </c>
      <c r="J86" s="169">
        <v>0.000049422095991161</v>
      </c>
      <c r="K86" s="170" t="s">
        <v>114</v>
      </c>
    </row>
    <row r="87" ht="18" customHeight="1" x14ac:dyDescent="0.2">
      <c r="B87" s="178" t="s">
        <v>164</v>
      </c>
      <c r="C87" s="169">
        <v>21819.8381307371</v>
      </c>
      <c r="D87" s="119" t="s">
        <v>161</v>
      </c>
      <c r="E87" s="119">
        <v>59.854246830305954</v>
      </c>
      <c r="F87" s="119">
        <v>25.35851789159039</v>
      </c>
      <c r="G87" s="119">
        <v>3.4367228923625204</v>
      </c>
      <c r="H87" s="169">
        <v>1306.00997727446</v>
      </c>
      <c r="I87" s="169">
        <v>0.553318755629903</v>
      </c>
      <c r="J87" s="169">
        <v>0.0749887372115488</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60.7627907752003</v>
      </c>
      <c r="D89" s="119" t="s">
        <v>161</v>
      </c>
      <c r="E89" s="119">
        <v>64.50568421607507</v>
      </c>
      <c r="F89" s="119">
        <v>256.41928532182925</v>
      </c>
      <c r="G89" s="119">
        <v>2.2850074214964873</v>
      </c>
      <c r="H89" s="169">
        <v>3.91954539383251</v>
      </c>
      <c r="I89" s="169">
        <v>0.0155807513847367</v>
      </c>
      <c r="J89" s="169">
        <v>0.000138843427872171</v>
      </c>
      <c r="K89" s="170" t="s">
        <v>114</v>
      </c>
    </row>
    <row r="90" ht="18" customHeight="1" x14ac:dyDescent="0.2">
      <c r="B90" s="177" t="s">
        <v>199</v>
      </c>
      <c r="C90" s="119">
        <v>364163.2613742751</v>
      </c>
      <c r="D90" s="119" t="s">
        <v>161</v>
      </c>
      <c r="E90" s="49"/>
      <c r="F90" s="49"/>
      <c r="G90" s="49"/>
      <c r="H90" s="119">
        <v>17467.31465316042</v>
      </c>
      <c r="I90" s="119">
        <v>0.4975688119275509</v>
      </c>
      <c r="J90" s="119">
        <v>0.4088706509987084</v>
      </c>
      <c r="K90" s="121" t="s">
        <v>114</v>
      </c>
    </row>
    <row r="91" ht="18" customHeight="1" x14ac:dyDescent="0.2">
      <c r="B91" s="180" t="s">
        <v>200</v>
      </c>
      <c r="C91" s="181">
        <v>364163.2613742751</v>
      </c>
      <c r="D91" s="181" t="s">
        <v>161</v>
      </c>
      <c r="E91" s="49"/>
      <c r="F91" s="49"/>
      <c r="G91" s="49"/>
      <c r="H91" s="181">
        <v>17467.31465316042</v>
      </c>
      <c r="I91" s="181">
        <v>0.4975688119275509</v>
      </c>
      <c r="J91" s="181">
        <v>0.4088706509987084</v>
      </c>
      <c r="K91" s="182" t="s">
        <v>114</v>
      </c>
    </row>
    <row r="92" ht="18" customHeight="1" x14ac:dyDescent="0.2">
      <c r="B92" s="178" t="s">
        <v>162</v>
      </c>
      <c r="C92" s="169">
        <v>24458.0378972915</v>
      </c>
      <c r="D92" s="119" t="s">
        <v>161</v>
      </c>
      <c r="E92" s="119">
        <v>72.522412991246</v>
      </c>
      <c r="F92" s="119">
        <v>2.1347890545795574</v>
      </c>
      <c r="G92" s="119">
        <v>1.6559480036635494</v>
      </c>
      <c r="H92" s="169">
        <v>1773.75592534292</v>
      </c>
      <c r="I92" s="169">
        <v>0.0522127515996299</v>
      </c>
      <c r="J92" s="169">
        <v>0.0405012390295473</v>
      </c>
      <c r="K92" s="170" t="s">
        <v>114</v>
      </c>
    </row>
    <row r="93" ht="18" customHeight="1" x14ac:dyDescent="0.2">
      <c r="B93" s="178" t="s">
        <v>163</v>
      </c>
      <c r="C93" s="169">
        <v>5438.662275</v>
      </c>
      <c r="D93" s="119" t="s">
        <v>161</v>
      </c>
      <c r="E93" s="119">
        <v>92.02563523950383</v>
      </c>
      <c r="F93" s="119">
        <v>1.1263799240043821</v>
      </c>
      <c r="G93" s="119">
        <v>0.7509199493362548</v>
      </c>
      <c r="H93" s="169">
        <v>500.49635071</v>
      </c>
      <c r="I93" s="169">
        <v>0.006126</v>
      </c>
      <c r="J93" s="169">
        <v>0.004084</v>
      </c>
      <c r="K93" s="170" t="s">
        <v>114</v>
      </c>
    </row>
    <row r="94" ht="18" customHeight="1" x14ac:dyDescent="0.2">
      <c r="B94" s="178" t="s">
        <v>164</v>
      </c>
      <c r="C94" s="169">
        <v>304996.468925819</v>
      </c>
      <c r="D94" s="119" t="s">
        <v>161</v>
      </c>
      <c r="E94" s="119">
        <v>49.813895979244094</v>
      </c>
      <c r="F94" s="119">
        <v>0.9716855852243576</v>
      </c>
      <c r="G94" s="119">
        <v>0.8666384949298318</v>
      </c>
      <c r="H94" s="169">
        <v>15193.0623771075</v>
      </c>
      <c r="I94" s="169">
        <v>0.296360672399547</v>
      </c>
      <c r="J94" s="169">
        <v>0.264321680788785</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29270.0922761646</v>
      </c>
      <c r="D97" s="175" t="s">
        <v>161</v>
      </c>
      <c r="E97" s="175">
        <v>83.80709395188431</v>
      </c>
      <c r="F97" s="175">
        <v>4.881070636211019</v>
      </c>
      <c r="G97" s="175">
        <v>3.4152174935840285</v>
      </c>
      <c r="H97" s="174">
        <v>2453.04137336885</v>
      </c>
      <c r="I97" s="174">
        <v>0.142869387928374</v>
      </c>
      <c r="J97" s="174">
        <v>0.0999637311803761</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2062052.3776199447</v>
      </c>
      <c r="D10" s="119" t="s">
        <v>161</v>
      </c>
      <c r="E10" s="49"/>
      <c r="F10" s="49"/>
      <c r="G10" s="49"/>
      <c r="H10" s="120">
        <v>137745.29712897362</v>
      </c>
      <c r="I10" s="120">
        <v>44.83198508310025</v>
      </c>
      <c r="J10" s="188">
        <v>21.921437618858448</v>
      </c>
    </row>
    <row r="11" ht="18" customHeight="1" x14ac:dyDescent="0.2">
      <c r="B11" s="122" t="s">
        <v>162</v>
      </c>
      <c r="C11" s="119">
        <v>1813675.964669106</v>
      </c>
      <c r="D11" s="124" t="s">
        <v>161</v>
      </c>
      <c r="E11" s="119">
        <v>69.24216428155165</v>
      </c>
      <c r="F11" s="119">
        <v>17.879172803366515</v>
      </c>
      <c r="G11" s="119">
        <v>11.872887962571692</v>
      </c>
      <c r="H11" s="119">
        <v>125582.8490991199</v>
      </c>
      <c r="I11" s="119">
        <v>32.42702598163141</v>
      </c>
      <c r="J11" s="189">
        <v>21.53357152892543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245334.97382045642</v>
      </c>
      <c r="D13" s="124" t="s">
        <v>161</v>
      </c>
      <c r="E13" s="119">
        <v>49.57486427823599</v>
      </c>
      <c r="F13" s="119">
        <v>50.10923421788826</v>
      </c>
      <c r="G13" s="119">
        <v>1.3137433883299021</v>
      </c>
      <c r="H13" s="119">
        <v>12162.448029853707</v>
      </c>
      <c r="I13" s="119">
        <v>12.293547665008735</v>
      </c>
      <c r="J13" s="189">
        <v>0.32230719978271427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3041.439130382433</v>
      </c>
      <c r="D15" s="119" t="s">
        <v>161</v>
      </c>
      <c r="E15" s="119">
        <v>64.40190962491049</v>
      </c>
      <c r="F15" s="119">
        <v>36.631157713188195</v>
      </c>
      <c r="G15" s="119">
        <v>21.555220190140975</v>
      </c>
      <c r="H15" s="119">
        <v>195.87448800455581</v>
      </c>
      <c r="I15" s="119">
        <v>0.11141143646010086</v>
      </c>
      <c r="J15" s="189">
        <v>0.06555889015030424</v>
      </c>
      <c r="L15" s="190"/>
      <c r="M15" s="191"/>
      <c r="N15" s="192"/>
      <c r="O15" s="192"/>
    </row>
    <row r="16" ht="18" customHeight="1" x14ac:dyDescent="0.2">
      <c r="B16" s="168" t="s">
        <v>207</v>
      </c>
      <c r="C16" s="119">
        <v>110970.11456361659</v>
      </c>
      <c r="D16" s="124" t="s">
        <v>161</v>
      </c>
      <c r="E16" s="49"/>
      <c r="F16" s="49"/>
      <c r="G16" s="49"/>
      <c r="H16" s="119">
        <v>7598.160118118942</v>
      </c>
      <c r="I16" s="119">
        <v>0.33702996273703</v>
      </c>
      <c r="J16" s="189">
        <v>0.22817343462127548</v>
      </c>
      <c r="L16" s="190"/>
      <c r="M16" s="191"/>
      <c r="N16" s="192"/>
      <c r="O16" s="192"/>
    </row>
    <row r="17" ht="18" customHeight="1" x14ac:dyDescent="0.2">
      <c r="B17" s="122" t="s">
        <v>208</v>
      </c>
      <c r="C17" s="169">
        <v>3469.71327413459</v>
      </c>
      <c r="D17" s="124" t="s">
        <v>161</v>
      </c>
      <c r="E17" s="119">
        <v>69.37350835322223</v>
      </c>
      <c r="F17" s="119">
        <v>65.33412887828226</v>
      </c>
      <c r="G17" s="119">
        <v>6.861575178997629</v>
      </c>
      <c r="H17" s="169">
        <v>240.706182806462</v>
      </c>
      <c r="I17" s="169">
        <v>0.226690694222996</v>
      </c>
      <c r="J17" s="193">
        <v>0.0238076984800405</v>
      </c>
      <c r="L17" s="192"/>
      <c r="M17" s="192"/>
      <c r="N17" s="192"/>
      <c r="O17" s="192"/>
    </row>
    <row r="18" ht="18" customHeight="1" x14ac:dyDescent="0.2">
      <c r="B18" s="122" t="s">
        <v>209</v>
      </c>
      <c r="C18" s="169">
        <v>107500.401289482</v>
      </c>
      <c r="D18" s="124" t="s">
        <v>161</v>
      </c>
      <c r="E18" s="119">
        <v>68.44117647058815</v>
      </c>
      <c r="F18" s="119">
        <v>1.0264079686261576</v>
      </c>
      <c r="G18" s="119">
        <v>1.901069518716582</v>
      </c>
      <c r="H18" s="169">
        <v>7357.45393531248</v>
      </c>
      <c r="I18" s="169">
        <v>0.110339268514034</v>
      </c>
      <c r="J18" s="193">
        <v>0.204365736141235</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1501746.6750018827</v>
      </c>
      <c r="D20" s="124" t="s">
        <v>161</v>
      </c>
      <c r="E20" s="49"/>
      <c r="F20" s="49"/>
      <c r="G20" s="49"/>
      <c r="H20" s="119">
        <v>103739.21362955136</v>
      </c>
      <c r="I20" s="119">
        <v>10.810459967065713</v>
      </c>
      <c r="J20" s="189">
        <v>19.19670288832882</v>
      </c>
    </row>
    <row r="21" ht="18" customHeight="1" x14ac:dyDescent="0.2">
      <c r="B21" s="122" t="s">
        <v>193</v>
      </c>
      <c r="C21" s="119">
        <v>1107052.1014691335</v>
      </c>
      <c r="D21" s="124" t="s">
        <v>161</v>
      </c>
      <c r="E21" s="119">
        <v>68.97757847533639</v>
      </c>
      <c r="F21" s="119">
        <v>8.494597682697547</v>
      </c>
      <c r="G21" s="119">
        <v>16.243612835980436</v>
      </c>
      <c r="H21" s="119">
        <v>76361.77320537322</v>
      </c>
      <c r="I21" s="119">
        <v>9.403962215765151</v>
      </c>
      <c r="J21" s="189">
        <v>17.982525725523132</v>
      </c>
    </row>
    <row r="22" ht="18" customHeight="1" x14ac:dyDescent="0.2">
      <c r="B22" s="122" t="s">
        <v>194</v>
      </c>
      <c r="C22" s="119">
        <v>390830.5291285156</v>
      </c>
      <c r="D22" s="124" t="s">
        <v>161</v>
      </c>
      <c r="E22" s="119">
        <v>69.89569752281601</v>
      </c>
      <c r="F22" s="119">
        <v>3.2872486304850645</v>
      </c>
      <c r="G22" s="119">
        <v>2.9366187502295737</v>
      </c>
      <c r="H22" s="119">
        <v>27317.37244664886</v>
      </c>
      <c r="I22" s="119">
        <v>1.284757121629466</v>
      </c>
      <c r="J22" s="189">
        <v>1.1477202600009446</v>
      </c>
    </row>
    <row r="23" ht="18" customHeight="1" x14ac:dyDescent="0.2">
      <c r="B23" s="122" t="s">
        <v>195</v>
      </c>
      <c r="C23" s="119">
        <v>755.4827468556691</v>
      </c>
      <c r="D23" s="124" t="s">
        <v>161</v>
      </c>
      <c r="E23" s="119">
        <v>59.857763729751184</v>
      </c>
      <c r="F23" s="119">
        <v>25.286448044251284</v>
      </c>
      <c r="G23" s="119">
        <v>1.1062821019359939</v>
      </c>
      <c r="H23" s="119">
        <v>45.22150776319006</v>
      </c>
      <c r="I23" s="119">
        <v>0.01910347522669412</v>
      </c>
      <c r="J23" s="189">
        <v>0.000835777041167868</v>
      </c>
    </row>
    <row r="24" ht="18" customHeight="1" x14ac:dyDescent="0.2">
      <c r="B24" s="122" t="s">
        <v>212</v>
      </c>
      <c r="C24" s="119">
        <v>0.21571814851087168</v>
      </c>
      <c r="D24" s="124" t="s">
        <v>161</v>
      </c>
      <c r="E24" s="119">
        <v>70.27288231949939</v>
      </c>
      <c r="F24" s="119">
        <v>3.7281678920003736</v>
      </c>
      <c r="G24" s="119">
        <v>2.934600299149591</v>
      </c>
      <c r="H24" s="119">
        <v>0.015159136064484779</v>
      </c>
      <c r="I24" s="119">
        <v>8.04233475e-7</v>
      </c>
      <c r="J24" s="189">
        <v>6.330465431519999e-7</v>
      </c>
    </row>
    <row r="25" ht="18" customHeight="1" x14ac:dyDescent="0.2">
      <c r="B25" s="122" t="s">
        <v>164</v>
      </c>
      <c r="C25" s="119">
        <v>297.6409864859576</v>
      </c>
      <c r="D25" s="124" t="s">
        <v>161</v>
      </c>
      <c r="E25" s="119">
        <v>49.82953055337007</v>
      </c>
      <c r="F25" s="119">
        <v>230.78940466824034</v>
      </c>
      <c r="G25" s="119">
        <v>1.573564122738004</v>
      </c>
      <c r="H25" s="119">
        <v>14.831310630037233</v>
      </c>
      <c r="I25" s="119">
        <v>0.06869238607596193</v>
      </c>
      <c r="J25" s="189">
        <v>0.00046835717779064996</v>
      </c>
    </row>
    <row r="26" ht="18" customHeight="1" x14ac:dyDescent="0.2">
      <c r="B26" s="122" t="s">
        <v>167</v>
      </c>
      <c r="C26" s="119">
        <v>2810.7049527436757</v>
      </c>
      <c r="D26" s="124" t="s">
        <v>161</v>
      </c>
      <c r="E26" s="119">
        <v>64.39969564632474</v>
      </c>
      <c r="F26" s="119">
        <v>12.076672829650462</v>
      </c>
      <c r="G26" s="119">
        <v>23.179998126677187</v>
      </c>
      <c r="H26" s="119">
        <v>181.00854350831028</v>
      </c>
      <c r="I26" s="119">
        <v>0.033943964134963533</v>
      </c>
      <c r="J26" s="189">
        <v>0.0651521355392407</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577965.5221459327</v>
      </c>
      <c r="D28" s="124" t="s">
        <v>161</v>
      </c>
      <c r="E28" s="49"/>
      <c r="F28" s="49"/>
      <c r="G28" s="49"/>
      <c r="H28" s="119">
        <v>39774.11825250364</v>
      </c>
      <c r="I28" s="119">
        <v>5.079536396656737</v>
      </c>
      <c r="J28" s="189">
        <v>10.107929769004112</v>
      </c>
    </row>
    <row r="29" ht="18" customHeight="1" x14ac:dyDescent="0.2">
      <c r="B29" s="122" t="s">
        <v>193</v>
      </c>
      <c r="C29" s="169">
        <v>570483.005259746</v>
      </c>
      <c r="D29" s="124" t="s">
        <v>161</v>
      </c>
      <c r="E29" s="119">
        <v>68.97757847533644</v>
      </c>
      <c r="F29" s="119">
        <v>8.853683524632467</v>
      </c>
      <c r="G29" s="119">
        <v>17.59734560917316</v>
      </c>
      <c r="H29" s="169">
        <v>39350.5362641499</v>
      </c>
      <c r="I29" s="169">
        <v>5.05087598475103</v>
      </c>
      <c r="J29" s="193">
        <v>10.0389866077155</v>
      </c>
    </row>
    <row r="30" ht="18" customHeight="1" x14ac:dyDescent="0.2">
      <c r="B30" s="122" t="s">
        <v>194</v>
      </c>
      <c r="C30" s="169">
        <v>6058.79406499162</v>
      </c>
      <c r="D30" s="124" t="s">
        <v>161</v>
      </c>
      <c r="E30" s="119">
        <v>69.89569752281615</v>
      </c>
      <c r="F30" s="119">
        <v>1.7063605391373704</v>
      </c>
      <c r="G30" s="119">
        <v>5.478669555636021</v>
      </c>
      <c r="H30" s="169">
        <v>423.483637319688</v>
      </c>
      <c r="I30" s="169">
        <v>0.0103384871072614</v>
      </c>
      <c r="J30" s="193">
        <v>0.0331941305877378</v>
      </c>
    </row>
    <row r="31" ht="18" customHeight="1" x14ac:dyDescent="0.2">
      <c r="B31" s="122" t="s">
        <v>195</v>
      </c>
      <c r="C31" s="169">
        <v>0.556145887478144</v>
      </c>
      <c r="D31" s="124" t="s">
        <v>161</v>
      </c>
      <c r="E31" s="119">
        <v>59.85776372975095</v>
      </c>
      <c r="F31" s="119">
        <v>25.286448044251088</v>
      </c>
      <c r="G31" s="119">
        <v>1.1062821019353108</v>
      </c>
      <c r="H31" s="169">
        <v>0.0332896491319394</v>
      </c>
      <c r="I31" s="169">
        <v>0.00001406295408874</v>
      </c>
      <c r="J31" s="193">
        <v>6.15254241382e-7</v>
      </c>
    </row>
    <row r="32" ht="18" customHeight="1" x14ac:dyDescent="0.2">
      <c r="B32" s="122" t="s">
        <v>196</v>
      </c>
      <c r="C32" s="119">
        <v>0.000668390652333936</v>
      </c>
      <c r="D32" s="124" t="s">
        <v>161</v>
      </c>
      <c r="E32" s="49"/>
      <c r="F32" s="49"/>
      <c r="G32" s="49"/>
      <c r="H32" s="119">
        <v>0.000046969737654916</v>
      </c>
      <c r="I32" s="119">
        <v>1.361310069e-9</v>
      </c>
      <c r="J32" s="189">
        <v>3.813855652e-9</v>
      </c>
    </row>
    <row r="33" ht="18" customHeight="1" x14ac:dyDescent="0.2">
      <c r="B33" s="195" t="s">
        <v>197</v>
      </c>
      <c r="C33" s="169">
        <v>0.000668390652333936</v>
      </c>
      <c r="D33" s="124" t="s">
        <v>161</v>
      </c>
      <c r="E33" s="119">
        <v>70.27288231949922</v>
      </c>
      <c r="F33" s="119">
        <v>2.0366982456239873</v>
      </c>
      <c r="G33" s="119">
        <v>5.7060278127506665</v>
      </c>
      <c r="H33" s="169">
        <v>0.000046969737654916</v>
      </c>
      <c r="I33" s="169">
        <v>1.361310069e-9</v>
      </c>
      <c r="J33" s="193">
        <v>3.813855652e-9</v>
      </c>
    </row>
    <row r="34" ht="18" customHeight="1" x14ac:dyDescent="0.2">
      <c r="B34" s="122" t="s">
        <v>164</v>
      </c>
      <c r="C34" s="169">
        <v>1.30473665834338</v>
      </c>
      <c r="D34" s="124" t="s">
        <v>161</v>
      </c>
      <c r="E34" s="119">
        <v>49.82953055337022</v>
      </c>
      <c r="F34" s="119">
        <v>230.78940466824113</v>
      </c>
      <c r="G34" s="119">
        <v>1.573564122737839</v>
      </c>
      <c r="H34" s="169">
        <v>0.0650144151810236</v>
      </c>
      <c r="I34" s="169">
        <v>0.000301119396627899</v>
      </c>
      <c r="J34" s="193">
        <v>0.00000205308679519</v>
      </c>
    </row>
    <row r="35" ht="18" customHeight="1" x14ac:dyDescent="0.2">
      <c r="B35" s="122" t="s">
        <v>167</v>
      </c>
      <c r="C35" s="169">
        <v>1421.86127025857</v>
      </c>
      <c r="D35" s="124" t="s">
        <v>161</v>
      </c>
      <c r="E35" s="119">
        <v>64.39117123521929</v>
      </c>
      <c r="F35" s="119">
        <v>12.664203929786497</v>
      </c>
      <c r="G35" s="119">
        <v>25.14053887935123</v>
      </c>
      <c r="H35" s="169">
        <v>91.555312525946</v>
      </c>
      <c r="I35" s="169">
        <v>0.0180067410864198</v>
      </c>
      <c r="J35" s="193">
        <v>0.0357463585459793</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489464.9068146248</v>
      </c>
      <c r="D37" s="124" t="s">
        <v>161</v>
      </c>
      <c r="E37" s="49"/>
      <c r="F37" s="49"/>
      <c r="G37" s="49"/>
      <c r="H37" s="119">
        <v>33692.99788420729</v>
      </c>
      <c r="I37" s="119">
        <v>3.678763509609685</v>
      </c>
      <c r="J37" s="189">
        <v>7.92038987750091</v>
      </c>
    </row>
    <row r="38" ht="18" customHeight="1" x14ac:dyDescent="0.2">
      <c r="B38" s="122" t="s">
        <v>193</v>
      </c>
      <c r="C38" s="169">
        <v>470255.464070981</v>
      </c>
      <c r="D38" s="124" t="s">
        <v>161</v>
      </c>
      <c r="E38" s="119">
        <v>68.97757847533633</v>
      </c>
      <c r="F38" s="119">
        <v>7.717835854584733</v>
      </c>
      <c r="G38" s="119">
        <v>16.572458450021944</v>
      </c>
      <c r="H38" s="169">
        <v>32437.0831764118</v>
      </c>
      <c r="I38" s="169">
        <v>3.6293544814214</v>
      </c>
      <c r="J38" s="193">
        <v>7.79328913921212</v>
      </c>
    </row>
    <row r="39" ht="18" customHeight="1" x14ac:dyDescent="0.2">
      <c r="B39" s="122" t="s">
        <v>194</v>
      </c>
      <c r="C39" s="169">
        <v>17846.142668657</v>
      </c>
      <c r="D39" s="124" t="s">
        <v>161</v>
      </c>
      <c r="E39" s="119">
        <v>69.895697522816</v>
      </c>
      <c r="F39" s="119">
        <v>1.7801645196180287</v>
      </c>
      <c r="G39" s="119">
        <v>5.496250886888049</v>
      </c>
      <c r="H39" s="169">
        <v>1247.36858991747</v>
      </c>
      <c r="I39" s="169">
        <v>0.0317690699907846</v>
      </c>
      <c r="J39" s="193">
        <v>0.0980868774701367</v>
      </c>
    </row>
    <row r="40" ht="18" customHeight="1" x14ac:dyDescent="0.2">
      <c r="B40" s="122" t="s">
        <v>195</v>
      </c>
      <c r="C40" s="169">
        <v>140.481519096062</v>
      </c>
      <c r="D40" s="124" t="s">
        <v>161</v>
      </c>
      <c r="E40" s="119">
        <v>59.85776372975127</v>
      </c>
      <c r="F40" s="119">
        <v>25.286448044251383</v>
      </c>
      <c r="G40" s="119">
        <v>1.1062821019359945</v>
      </c>
      <c r="H40" s="169">
        <v>8.40890957844862</v>
      </c>
      <c r="I40" s="169">
        <v>0.00355227863380008</v>
      </c>
      <c r="J40" s="193">
        <v>0.000155412190228753</v>
      </c>
    </row>
    <row r="41" ht="18" customHeight="1" x14ac:dyDescent="0.2">
      <c r="B41" s="122" t="s">
        <v>196</v>
      </c>
      <c r="C41" s="119">
        <v>0.00673585793348076</v>
      </c>
      <c r="D41" s="124" t="s">
        <v>161</v>
      </c>
      <c r="E41" s="49"/>
      <c r="F41" s="49"/>
      <c r="G41" s="49"/>
      <c r="H41" s="119">
        <v>0.000473348151880362</v>
      </c>
      <c r="I41" s="119">
        <v>1.3139290792e-8</v>
      </c>
      <c r="J41" s="189">
        <v>4.0278491548e-8</v>
      </c>
    </row>
    <row r="42" ht="18" customHeight="1" x14ac:dyDescent="0.2">
      <c r="B42" s="195" t="s">
        <v>197</v>
      </c>
      <c r="C42" s="169">
        <v>0.00673585793348076</v>
      </c>
      <c r="D42" s="124" t="s">
        <v>161</v>
      </c>
      <c r="E42" s="119">
        <v>70.27288231949971</v>
      </c>
      <c r="F42" s="119">
        <v>1.950648443265231</v>
      </c>
      <c r="G42" s="119">
        <v>5.979712153339026</v>
      </c>
      <c r="H42" s="169">
        <v>0.000473348151880362</v>
      </c>
      <c r="I42" s="169">
        <v>1.3139290792e-8</v>
      </c>
      <c r="J42" s="193">
        <v>4.0278491548e-8</v>
      </c>
    </row>
    <row r="43" ht="18" customHeight="1" x14ac:dyDescent="0.2">
      <c r="B43" s="122" t="s">
        <v>164</v>
      </c>
      <c r="C43" s="169">
        <v>2.74405457753529</v>
      </c>
      <c r="D43" s="124" t="s">
        <v>161</v>
      </c>
      <c r="E43" s="119">
        <v>49.82953055337017</v>
      </c>
      <c r="F43" s="119">
        <v>230.78940466824025</v>
      </c>
      <c r="G43" s="119">
        <v>1.573564122738178</v>
      </c>
      <c r="H43" s="169">
        <v>0.13673495141141</v>
      </c>
      <c r="I43" s="169">
        <v>0.000633298722326529</v>
      </c>
      <c r="J43" s="193">
        <v>0.000004317945834045</v>
      </c>
    </row>
    <row r="44" ht="18" customHeight="1" x14ac:dyDescent="0.2">
      <c r="B44" s="122" t="s">
        <v>167</v>
      </c>
      <c r="C44" s="169">
        <v>1220.06776545522</v>
      </c>
      <c r="D44" s="124" t="s">
        <v>161</v>
      </c>
      <c r="E44" s="119">
        <v>64.3917356806105</v>
      </c>
      <c r="F44" s="119">
        <v>11.027557716897336</v>
      </c>
      <c r="G44" s="119">
        <v>23.649580147159398</v>
      </c>
      <c r="H44" s="169">
        <v>78.5622810656256</v>
      </c>
      <c r="I44" s="169">
        <v>0.0134543677020834</v>
      </c>
      <c r="J44" s="193">
        <v>0.0288540904040989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430342.8842207659</v>
      </c>
      <c r="D46" s="124" t="s">
        <v>161</v>
      </c>
      <c r="E46" s="49"/>
      <c r="F46" s="49"/>
      <c r="G46" s="49"/>
      <c r="H46" s="119">
        <v>29998.534882723772</v>
      </c>
      <c r="I46" s="119">
        <v>1.8804017033901825</v>
      </c>
      <c r="J46" s="189">
        <v>1.1631421455259179</v>
      </c>
    </row>
    <row r="47" ht="18" customHeight="1" x14ac:dyDescent="0.2">
      <c r="B47" s="122" t="s">
        <v>193</v>
      </c>
      <c r="C47" s="169">
        <v>62347.6678908431</v>
      </c>
      <c r="D47" s="124" t="s">
        <v>161</v>
      </c>
      <c r="E47" s="119">
        <v>68.97757847533639</v>
      </c>
      <c r="F47" s="119">
        <v>8.860472001329875</v>
      </c>
      <c r="G47" s="119">
        <v>2.32603420340061</v>
      </c>
      <c r="H47" s="169">
        <v>4300.59115469484</v>
      </c>
      <c r="I47" s="169">
        <v>0.552429765695029</v>
      </c>
      <c r="J47" s="193">
        <v>0.145022808016363</v>
      </c>
    </row>
    <row r="48" ht="18" customHeight="1" x14ac:dyDescent="0.2">
      <c r="B48" s="122" t="s">
        <v>194</v>
      </c>
      <c r="C48" s="169">
        <v>366925.592394867</v>
      </c>
      <c r="D48" s="124" t="s">
        <v>161</v>
      </c>
      <c r="E48" s="119">
        <v>69.89569752281601</v>
      </c>
      <c r="F48" s="119">
        <v>3.3866527445546577</v>
      </c>
      <c r="G48" s="119">
        <v>2.7701508780265973</v>
      </c>
      <c r="H48" s="169">
        <v>25646.5202194117</v>
      </c>
      <c r="I48" s="169">
        <v>1.24264956453142</v>
      </c>
      <c r="J48" s="193">
        <v>1.01643925194307</v>
      </c>
    </row>
    <row r="49" ht="18" customHeight="1" x14ac:dyDescent="0.2">
      <c r="B49" s="122" t="s">
        <v>195</v>
      </c>
      <c r="C49" s="169">
        <v>614.445081872129</v>
      </c>
      <c r="D49" s="124" t="s">
        <v>161</v>
      </c>
      <c r="E49" s="119">
        <v>59.857763729751156</v>
      </c>
      <c r="F49" s="119">
        <v>25.28644804425126</v>
      </c>
      <c r="G49" s="119">
        <v>1.1062821019359943</v>
      </c>
      <c r="H49" s="169">
        <v>36.7793085356095</v>
      </c>
      <c r="I49" s="169">
        <v>0.0155371336388053</v>
      </c>
      <c r="J49" s="193">
        <v>0.000679749596697733</v>
      </c>
    </row>
    <row r="50" ht="18" customHeight="1" x14ac:dyDescent="0.2">
      <c r="B50" s="122" t="s">
        <v>196</v>
      </c>
      <c r="C50" s="119">
        <v>0.208313899925057</v>
      </c>
      <c r="D50" s="124" t="s">
        <v>161</v>
      </c>
      <c r="E50" s="49"/>
      <c r="F50" s="49"/>
      <c r="G50" s="49"/>
      <c r="H50" s="119">
        <v>0.0146388181749495</v>
      </c>
      <c r="I50" s="119">
        <v>7.89732874139e-7</v>
      </c>
      <c r="J50" s="189">
        <v>5.88954195952e-7</v>
      </c>
    </row>
    <row r="51" ht="18" customHeight="1" x14ac:dyDescent="0.2">
      <c r="B51" s="195" t="s">
        <v>197</v>
      </c>
      <c r="C51" s="169">
        <v>0.208313899925057</v>
      </c>
      <c r="D51" s="124" t="s">
        <v>161</v>
      </c>
      <c r="E51" s="119">
        <v>70.27288231949937</v>
      </c>
      <c r="F51" s="119">
        <v>3.7910714283737867</v>
      </c>
      <c r="G51" s="119">
        <v>2.8272438668945377</v>
      </c>
      <c r="H51" s="169">
        <v>0.0146388181749495</v>
      </c>
      <c r="I51" s="169">
        <v>7.89732874139e-7</v>
      </c>
      <c r="J51" s="193">
        <v>5.88954195952e-7</v>
      </c>
    </row>
    <row r="52" ht="18" customHeight="1" x14ac:dyDescent="0.2">
      <c r="B52" s="122" t="s">
        <v>164</v>
      </c>
      <c r="C52" s="169">
        <v>293.592195250079</v>
      </c>
      <c r="D52" s="124" t="s">
        <v>161</v>
      </c>
      <c r="E52" s="119">
        <v>49.82953055337006</v>
      </c>
      <c r="F52" s="119">
        <v>230.78940466824034</v>
      </c>
      <c r="G52" s="119">
        <v>1.573564122738003</v>
      </c>
      <c r="H52" s="169">
        <v>14.6295612634448</v>
      </c>
      <c r="I52" s="169">
        <v>0.0677579679570075</v>
      </c>
      <c r="J52" s="193">
        <v>0.000461986145161415</v>
      </c>
    </row>
    <row r="53" ht="18" customHeight="1" x14ac:dyDescent="0.2">
      <c r="B53" s="122" t="s">
        <v>167</v>
      </c>
      <c r="C53" s="169">
        <v>161.378344033654</v>
      </c>
      <c r="D53" s="124" t="s">
        <v>161</v>
      </c>
      <c r="E53" s="119">
        <v>64.53537479390684</v>
      </c>
      <c r="F53" s="119">
        <v>12.557334425392204</v>
      </c>
      <c r="G53" s="119">
        <v>3.3322988511862213</v>
      </c>
      <c r="H53" s="169">
        <v>10.4146119158319</v>
      </c>
      <c r="I53" s="169">
        <v>0.00202648183504659</v>
      </c>
      <c r="J53" s="193">
        <v>0.00053776087042968</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3973.3618205595317</v>
      </c>
      <c r="D55" s="124" t="s">
        <v>161</v>
      </c>
      <c r="E55" s="49"/>
      <c r="F55" s="49"/>
      <c r="G55" s="49"/>
      <c r="H55" s="119">
        <v>273.562610116676</v>
      </c>
      <c r="I55" s="119">
        <v>0.17175835740910675</v>
      </c>
      <c r="J55" s="189">
        <v>0.005241096297880774</v>
      </c>
    </row>
    <row r="56" ht="18" customHeight="1" x14ac:dyDescent="0.2">
      <c r="B56" s="122" t="s">
        <v>193</v>
      </c>
      <c r="C56" s="169">
        <v>3965.9642475633</v>
      </c>
      <c r="D56" s="124" t="s">
        <v>161</v>
      </c>
      <c r="E56" s="119">
        <v>68.9775784753364</v>
      </c>
      <c r="F56" s="119">
        <v>43.193022731594574</v>
      </c>
      <c r="G56" s="119">
        <v>1.3180074889377933</v>
      </c>
      <c r="H56" s="169">
        <v>273.562610116676</v>
      </c>
      <c r="I56" s="169">
        <v>0.171301983897693</v>
      </c>
      <c r="J56" s="193">
        <v>0.00522717057914797</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7.39757299623157</v>
      </c>
      <c r="D61" s="124" t="s">
        <v>161</v>
      </c>
      <c r="E61" s="119">
        <v>64.3911187019642</v>
      </c>
      <c r="F61" s="119">
        <v>61.692329585152756</v>
      </c>
      <c r="G61" s="119">
        <v>1.8824712834733717</v>
      </c>
      <c r="H61" s="169">
        <v>0.476338000906792</v>
      </c>
      <c r="I61" s="169">
        <v>0.000456373511413744</v>
      </c>
      <c r="J61" s="193">
        <v>0.000013925718732804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74877.36460463497</v>
      </c>
      <c r="D64" s="124" t="s">
        <v>161</v>
      </c>
      <c r="E64" s="49"/>
      <c r="F64" s="49"/>
      <c r="G64" s="49"/>
      <c r="H64" s="119">
        <v>5233.50508695282</v>
      </c>
      <c r="I64" s="119">
        <v>0.29091855259003824</v>
      </c>
      <c r="J64" s="189">
        <v>2.009095219047563</v>
      </c>
    </row>
    <row r="65" ht="18" customHeight="1" x14ac:dyDescent="0.2">
      <c r="B65" s="122" t="s">
        <v>162</v>
      </c>
      <c r="C65" s="169">
        <v>74875.9257560991</v>
      </c>
      <c r="D65" s="124" t="s">
        <v>161</v>
      </c>
      <c r="E65" s="119">
        <v>69.8956979042963</v>
      </c>
      <c r="F65" s="119">
        <v>3.885267358021138</v>
      </c>
      <c r="G65" s="119">
        <v>26.83181322859237</v>
      </c>
      <c r="H65" s="169">
        <v>5233.50508695282</v>
      </c>
      <c r="I65" s="169">
        <v>0.290912990241786</v>
      </c>
      <c r="J65" s="193">
        <v>2.0090568552056</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1.43884853587428</v>
      </c>
      <c r="D68" s="124" t="s">
        <v>161</v>
      </c>
      <c r="E68" s="119">
        <v>70.27288093154839</v>
      </c>
      <c r="F68" s="119">
        <v>3.8658330696692684</v>
      </c>
      <c r="G68" s="119">
        <v>26.662877298607516</v>
      </c>
      <c r="H68" s="169">
        <v>0.101112031840026</v>
      </c>
      <c r="I68" s="169">
        <v>0.000005562348252228</v>
      </c>
      <c r="J68" s="193">
        <v>0.000038363841963297</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36169.82688010695</v>
      </c>
      <c r="D70" s="124" t="s">
        <v>161</v>
      </c>
      <c r="E70" s="49"/>
      <c r="F70" s="49"/>
      <c r="G70" s="49"/>
      <c r="H70" s="119">
        <v>2606.858577445358</v>
      </c>
      <c r="I70" s="119">
        <v>0.2403226516229198</v>
      </c>
      <c r="J70" s="189">
        <v>0.06866361474940583</v>
      </c>
    </row>
    <row r="71" ht="18" customHeight="1" x14ac:dyDescent="0.2">
      <c r="B71" s="122" t="s">
        <v>221</v>
      </c>
      <c r="C71" s="169">
        <v>17973.9209867731</v>
      </c>
      <c r="D71" s="124" t="s">
        <v>161</v>
      </c>
      <c r="E71" s="119">
        <v>74.25882352941153</v>
      </c>
      <c r="F71" s="119">
        <v>6.719999999999987</v>
      </c>
      <c r="G71" s="119">
        <v>1.9200000000000024</v>
      </c>
      <c r="H71" s="169">
        <v>1334.72222668837</v>
      </c>
      <c r="I71" s="169">
        <v>0.120784749031115</v>
      </c>
      <c r="J71" s="193">
        <v>0.0345099282946044</v>
      </c>
    </row>
    <row r="72" ht="18" customHeight="1" x14ac:dyDescent="0.2">
      <c r="B72" s="122" t="s">
        <v>222</v>
      </c>
      <c r="C72" s="169">
        <v>17892.6513034757</v>
      </c>
      <c r="D72" s="124" t="s">
        <v>161</v>
      </c>
      <c r="E72" s="119">
        <v>69.89569752281616</v>
      </c>
      <c r="F72" s="119">
        <v>6.569230769230735</v>
      </c>
      <c r="G72" s="119">
        <v>1.8769230769230705</v>
      </c>
      <c r="H72" s="169">
        <v>1250.61934338896</v>
      </c>
      <c r="I72" s="169">
        <v>0.117540955485909</v>
      </c>
      <c r="J72" s="193">
        <v>0.0335831301388312</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303.254589858149</v>
      </c>
      <c r="D74" s="124" t="s">
        <v>161</v>
      </c>
      <c r="E74" s="49"/>
      <c r="F74" s="49"/>
      <c r="G74" s="49"/>
      <c r="H74" s="119">
        <v>21.517007368028</v>
      </c>
      <c r="I74" s="119">
        <v>0.0019969471058958</v>
      </c>
      <c r="J74" s="189">
        <v>0.00057055631597023</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303.254589858149</v>
      </c>
      <c r="D76" s="124" t="s">
        <v>161</v>
      </c>
      <c r="E76" s="181">
        <v>70.95360824742286</v>
      </c>
      <c r="F76" s="181">
        <v>6.5850515463917505</v>
      </c>
      <c r="G76" s="181">
        <v>1.8814432989690761</v>
      </c>
      <c r="H76" s="169">
        <v>21.517007368028</v>
      </c>
      <c r="I76" s="169">
        <v>0.0019969471058958</v>
      </c>
      <c r="J76" s="193">
        <v>0.00057055631597023</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338288.39656970336</v>
      </c>
      <c r="D81" s="124" t="s">
        <v>161</v>
      </c>
      <c r="E81" s="49"/>
      <c r="F81" s="49"/>
      <c r="G81" s="49"/>
      <c r="H81" s="119">
        <v>18567.55971690512</v>
      </c>
      <c r="I81" s="119">
        <v>33.15325394908454</v>
      </c>
      <c r="J81" s="189">
        <v>0.41880246211138955</v>
      </c>
    </row>
    <row r="82" ht="18" customHeight="1" x14ac:dyDescent="0.2">
      <c r="B82" s="122" t="s">
        <v>162</v>
      </c>
      <c r="C82" s="119">
        <v>93021.76840663001</v>
      </c>
      <c r="D82" s="124" t="s">
        <v>161</v>
      </c>
      <c r="E82" s="124">
        <v>69.01549075714925</v>
      </c>
      <c r="F82" s="124">
        <v>224.15115426561553</v>
      </c>
      <c r="G82" s="124">
        <v>1.0384153128019977</v>
      </c>
      <c r="H82" s="119">
        <v>6419.942997681452</v>
      </c>
      <c r="I82" s="119">
        <v>20.850936760174886</v>
      </c>
      <c r="J82" s="189">
        <v>0.09659522873736569</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245037.33283397046</v>
      </c>
      <c r="D84" s="124" t="s">
        <v>161</v>
      </c>
      <c r="E84" s="124">
        <v>49.57455494120364</v>
      </c>
      <c r="F84" s="124">
        <v>49.8897663370175</v>
      </c>
      <c r="G84" s="124">
        <v>1.3134277902991682</v>
      </c>
      <c r="H84" s="119">
        <v>12147.61671922367</v>
      </c>
      <c r="I84" s="119">
        <v>12.224855278932772</v>
      </c>
      <c r="J84" s="189">
        <v>0.3218388426049236</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229.295329102883</v>
      </c>
      <c r="D86" s="124" t="s">
        <v>161</v>
      </c>
      <c r="E86" s="124">
        <v>64.39220773564313</v>
      </c>
      <c r="F86" s="124">
        <v>337.8259394988747</v>
      </c>
      <c r="G86" s="124">
        <v>1.606621340877585</v>
      </c>
      <c r="H86" s="119">
        <v>14.7648324644055</v>
      </c>
      <c r="I86" s="119">
        <v>0.0774619099768851</v>
      </c>
      <c r="J86" s="189">
        <v>0.000368390769100241</v>
      </c>
    </row>
    <row r="87" ht="18" customHeight="1" x14ac:dyDescent="0.2">
      <c r="B87" s="196" t="s">
        <v>227</v>
      </c>
      <c r="C87" s="119">
        <v>245895.296468676</v>
      </c>
      <c r="D87" s="124" t="s">
        <v>161</v>
      </c>
      <c r="E87" s="49"/>
      <c r="F87" s="49"/>
      <c r="G87" s="49"/>
      <c r="H87" s="119">
        <v>12208.0626221</v>
      </c>
      <c r="I87" s="119">
        <v>12.225492495749998</v>
      </c>
      <c r="J87" s="189">
        <v>0.32219454</v>
      </c>
    </row>
    <row r="88" ht="18" customHeight="1" x14ac:dyDescent="0.2">
      <c r="B88" s="122" t="s">
        <v>162</v>
      </c>
      <c r="C88" s="169">
        <v>905.62865</v>
      </c>
      <c r="D88" s="124" t="s">
        <v>161</v>
      </c>
      <c r="E88" s="181">
        <v>69.895121030016</v>
      </c>
      <c r="F88" s="181">
        <v>2.034493663600417</v>
      </c>
      <c r="G88" s="181">
        <v>0.5736788472847011</v>
      </c>
      <c r="H88" s="169">
        <v>63.2990241</v>
      </c>
      <c r="I88" s="169">
        <v>0.00184249575</v>
      </c>
      <c r="J88" s="193">
        <v>0.00051954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244989.667818676</v>
      </c>
      <c r="D90" s="124" t="s">
        <v>161</v>
      </c>
      <c r="E90" s="181">
        <v>49.57255424742521</v>
      </c>
      <c r="F90" s="181">
        <v>49.894553141102584</v>
      </c>
      <c r="G90" s="181">
        <v>1.3130145563448048</v>
      </c>
      <c r="H90" s="169">
        <v>12144.763598</v>
      </c>
      <c r="I90" s="169">
        <v>12.22365</v>
      </c>
      <c r="J90" s="193">
        <v>0.321675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92393.10010102735</v>
      </c>
      <c r="D93" s="124" t="s">
        <v>161</v>
      </c>
      <c r="E93" s="49"/>
      <c r="F93" s="49"/>
      <c r="G93" s="49"/>
      <c r="H93" s="181">
        <v>6359.497094805122</v>
      </c>
      <c r="I93" s="181">
        <v>20.927761453334544</v>
      </c>
      <c r="J93" s="197">
        <v>0.09660792211138958</v>
      </c>
    </row>
    <row r="94" ht="18" customHeight="1" x14ac:dyDescent="0.2">
      <c r="B94" s="198" t="s">
        <v>229</v>
      </c>
      <c r="C94" s="181">
        <v>92393.10010102735</v>
      </c>
      <c r="D94" s="181" t="s">
        <v>161</v>
      </c>
      <c r="E94" s="49"/>
      <c r="F94" s="49"/>
      <c r="G94" s="49"/>
      <c r="H94" s="181">
        <v>6359.497094805122</v>
      </c>
      <c r="I94" s="181">
        <v>20.927761453334544</v>
      </c>
      <c r="J94" s="197">
        <v>0.09660792211138958</v>
      </c>
    </row>
    <row r="95" ht="18" customHeight="1" x14ac:dyDescent="0.2">
      <c r="B95" s="122" t="s">
        <v>193</v>
      </c>
      <c r="C95" s="169">
        <v>84596.6682770953</v>
      </c>
      <c r="D95" s="119" t="s">
        <v>161</v>
      </c>
      <c r="E95" s="119">
        <v>68.97757847533636</v>
      </c>
      <c r="F95" s="119">
        <v>240.55624082971912</v>
      </c>
      <c r="G95" s="119">
        <v>1.0879244594096276</v>
      </c>
      <c r="H95" s="169">
        <v>5835.27332483534</v>
      </c>
      <c r="I95" s="169">
        <v>20.3502565074568</v>
      </c>
      <c r="J95" s="199">
        <v>0.0920347846032145</v>
      </c>
    </row>
    <row r="96" ht="18" customHeight="1" x14ac:dyDescent="0.2">
      <c r="B96" s="122" t="s">
        <v>230</v>
      </c>
      <c r="C96" s="169">
        <v>5972.63766463277</v>
      </c>
      <c r="D96" s="119" t="s">
        <v>161</v>
      </c>
      <c r="E96" s="119">
        <v>69.89569752281612</v>
      </c>
      <c r="F96" s="119">
        <v>1.903520208604958</v>
      </c>
      <c r="G96" s="119">
        <v>0.5736636245110821</v>
      </c>
      <c r="H96" s="169">
        <v>417.461675620551</v>
      </c>
      <c r="I96" s="169">
        <v>0.0113690364933036</v>
      </c>
      <c r="J96" s="199">
        <v>0.00342628497058464</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1546.8338149019437</v>
      </c>
      <c r="D98" s="119" t="s">
        <v>161</v>
      </c>
      <c r="E98" s="49"/>
      <c r="F98" s="49"/>
      <c r="G98" s="49"/>
      <c r="H98" s="119">
        <v>103.90897312556187</v>
      </c>
      <c r="I98" s="119">
        <v>0.4874687204747843</v>
      </c>
      <c r="J98" s="189">
        <v>0.0006146191635665391</v>
      </c>
    </row>
    <row r="99" ht="18" customHeight="1" x14ac:dyDescent="0.2">
      <c r="B99" s="195" t="s">
        <v>198</v>
      </c>
      <c r="C99" s="169">
        <v>1546.83158042771</v>
      </c>
      <c r="D99" s="124" t="s">
        <v>161</v>
      </c>
      <c r="E99" s="181">
        <v>67.17526162343121</v>
      </c>
      <c r="F99" s="181">
        <v>315.14013678422987</v>
      </c>
      <c r="G99" s="181">
        <v>0.39733980997223617</v>
      </c>
      <c r="H99" s="169">
        <v>103.908816102617</v>
      </c>
      <c r="I99" s="169">
        <v>0.487468715838155</v>
      </c>
      <c r="J99" s="193">
        <v>0.0006146177662262</v>
      </c>
    </row>
    <row r="100" ht="18" customHeight="1" x14ac:dyDescent="0.2">
      <c r="B100" s="195" t="s">
        <v>197</v>
      </c>
      <c r="C100" s="169">
        <v>0.00223447423378602</v>
      </c>
      <c r="D100" s="124" t="s">
        <v>161</v>
      </c>
      <c r="E100" s="181">
        <v>70.27288231949959</v>
      </c>
      <c r="F100" s="181">
        <v>2.075042637723259</v>
      </c>
      <c r="G100" s="181">
        <v>0.6253553153004554</v>
      </c>
      <c r="H100" s="169">
        <v>0.000157022944876799</v>
      </c>
      <c r="I100" s="169">
        <v>4.636629308e-9</v>
      </c>
      <c r="J100" s="193">
        <v>1.397340339e-9</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47.6650152944547</v>
      </c>
      <c r="D102" s="124" t="s">
        <v>161</v>
      </c>
      <c r="E102" s="181">
        <v>59.85776372975106</v>
      </c>
      <c r="F102" s="181">
        <v>25.28644804425125</v>
      </c>
      <c r="G102" s="181">
        <v>3.4373765310154067</v>
      </c>
      <c r="H102" s="169">
        <v>2.85312122367044</v>
      </c>
      <c r="I102" s="169">
        <v>0.00120527893277167</v>
      </c>
      <c r="J102" s="193">
        <v>0.000163842604923649</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229.295329102883</v>
      </c>
      <c r="D104" s="128" t="s">
        <v>161</v>
      </c>
      <c r="E104" s="201">
        <v>64.39220773564313</v>
      </c>
      <c r="F104" s="201">
        <v>337.8259394988747</v>
      </c>
      <c r="G104" s="201">
        <v>1.606621340877585</v>
      </c>
      <c r="H104" s="200">
        <v>14.7648324644055</v>
      </c>
      <c r="I104" s="200">
        <v>0.0774619099768851</v>
      </c>
      <c r="J104" s="202">
        <v>0.000368390769100241</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1700500.7788398238</v>
      </c>
      <c r="D10" s="204" t="s">
        <v>161</v>
      </c>
      <c r="E10" s="205"/>
      <c r="F10" s="205"/>
      <c r="G10" s="205"/>
      <c r="H10" s="204">
        <v>87038.95011669927</v>
      </c>
      <c r="I10" s="204">
        <v>62.38349277611047</v>
      </c>
      <c r="J10" s="206">
        <v>2.0668892934689365</v>
      </c>
      <c r="K10" s="207" t="s">
        <v>114</v>
      </c>
    </row>
    <row r="11" ht="18" customHeight="1" x14ac:dyDescent="0.2">
      <c r="B11" s="122" t="s">
        <v>162</v>
      </c>
      <c r="C11" s="119">
        <v>473754.40640979854</v>
      </c>
      <c r="D11" s="119" t="s">
        <v>161</v>
      </c>
      <c r="E11" s="119">
        <v>69.20075302766394</v>
      </c>
      <c r="F11" s="119">
        <v>23.42165880875241</v>
      </c>
      <c r="G11" s="119">
        <v>1.1030302575459545</v>
      </c>
      <c r="H11" s="119">
        <v>32784.16167373199</v>
      </c>
      <c r="I11" s="119">
        <v>11.096114066073328</v>
      </c>
      <c r="J11" s="119">
        <v>0.5225654449157309</v>
      </c>
      <c r="K11" s="189" t="s">
        <v>114</v>
      </c>
    </row>
    <row r="12" ht="18" customHeight="1" x14ac:dyDescent="0.2">
      <c r="B12" s="122" t="s">
        <v>163</v>
      </c>
      <c r="C12" s="119">
        <v>1710.13522482143</v>
      </c>
      <c r="D12" s="119" t="s">
        <v>161</v>
      </c>
      <c r="E12" s="119">
        <v>89.86464299929682</v>
      </c>
      <c r="F12" s="119">
        <v>213.8310437048531</v>
      </c>
      <c r="G12" s="119">
        <v>1.0691552185242656</v>
      </c>
      <c r="H12" s="119">
        <v>153.68069145910002</v>
      </c>
      <c r="I12" s="119">
        <v>0.36568</v>
      </c>
      <c r="J12" s="119">
        <v>0.0018284</v>
      </c>
      <c r="K12" s="189" t="s">
        <v>114</v>
      </c>
    </row>
    <row r="13" ht="18" customHeight="1" x14ac:dyDescent="0.2">
      <c r="B13" s="122" t="s">
        <v>164</v>
      </c>
      <c r="C13" s="119">
        <v>1080174.1834605841</v>
      </c>
      <c r="D13" s="119" t="s">
        <v>161</v>
      </c>
      <c r="E13" s="119">
        <v>49.7850344526031</v>
      </c>
      <c r="F13" s="119">
        <v>1.3808513493212493</v>
      </c>
      <c r="G13" s="119">
        <v>0.920383399792027</v>
      </c>
      <c r="H13" s="119">
        <v>53776.5089383976</v>
      </c>
      <c r="I13" s="119">
        <v>1.4915599787335263</v>
      </c>
      <c r="J13" s="119">
        <v>0.9941743873410291</v>
      </c>
      <c r="K13" s="189" t="s">
        <v>114</v>
      </c>
    </row>
    <row r="14" ht="18" customHeight="1" x14ac:dyDescent="0.2">
      <c r="B14" s="122" t="s">
        <v>165</v>
      </c>
      <c r="C14" s="119">
        <v>2768.26358587091</v>
      </c>
      <c r="D14" s="119" t="s">
        <v>161</v>
      </c>
      <c r="E14" s="119">
        <v>117.25719139149768</v>
      </c>
      <c r="F14" s="119">
        <v>15.607985568368573</v>
      </c>
      <c r="G14" s="119">
        <v>6.025728581113432</v>
      </c>
      <c r="H14" s="119">
        <v>324.598813110579</v>
      </c>
      <c r="I14" s="119">
        <v>0.0432070180977134</v>
      </c>
      <c r="J14" s="119">
        <v>0.0166808050094379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142093.7901587488</v>
      </c>
      <c r="D16" s="119" t="s">
        <v>161</v>
      </c>
      <c r="E16" s="119">
        <v>69.14096075017306</v>
      </c>
      <c r="F16" s="119">
        <v>347.5657286502828</v>
      </c>
      <c r="G16" s="119">
        <v>3.7414742446435145</v>
      </c>
      <c r="H16" s="119">
        <v>9824.50116820938</v>
      </c>
      <c r="I16" s="119">
        <v>49.386931713205904</v>
      </c>
      <c r="J16" s="119">
        <v>0.5316402562027387</v>
      </c>
      <c r="K16" s="189" t="s">
        <v>114</v>
      </c>
    </row>
    <row r="17" ht="18" customHeight="1" x14ac:dyDescent="0.2">
      <c r="B17" s="168" t="s">
        <v>238</v>
      </c>
      <c r="C17" s="125">
        <v>631469.6508689371</v>
      </c>
      <c r="D17" s="125" t="s">
        <v>161</v>
      </c>
      <c r="E17" s="49"/>
      <c r="F17" s="49"/>
      <c r="G17" s="49"/>
      <c r="H17" s="125">
        <v>33614.19781532429</v>
      </c>
      <c r="I17" s="125">
        <v>8.655005179000602</v>
      </c>
      <c r="J17" s="208">
        <v>0.7878161315782177</v>
      </c>
      <c r="K17" s="189" t="s">
        <v>114</v>
      </c>
    </row>
    <row r="18" ht="18" customHeight="1" x14ac:dyDescent="0.2">
      <c r="B18" s="122" t="s">
        <v>162</v>
      </c>
      <c r="C18" s="119">
        <v>161549.3707321128</v>
      </c>
      <c r="D18" s="119" t="s">
        <v>161</v>
      </c>
      <c r="E18" s="119">
        <v>68.20425998730524</v>
      </c>
      <c r="F18" s="119">
        <v>46.991649039081764</v>
      </c>
      <c r="G18" s="119">
        <v>1.8515639250086167</v>
      </c>
      <c r="H18" s="119">
        <v>11018.35528219858</v>
      </c>
      <c r="I18" s="119">
        <v>7.591471331927951</v>
      </c>
      <c r="J18" s="119">
        <v>0.2991189869554229</v>
      </c>
      <c r="K18" s="189" t="s">
        <v>114</v>
      </c>
    </row>
    <row r="19" ht="18" customHeight="1" x14ac:dyDescent="0.2">
      <c r="B19" s="122" t="s">
        <v>163</v>
      </c>
      <c r="C19" s="119">
        <v>0.0283745</v>
      </c>
      <c r="D19" s="119" t="s">
        <v>161</v>
      </c>
      <c r="E19" s="119">
        <v>77.00624151967435</v>
      </c>
      <c r="F19" s="119">
        <v>140.97164707748155</v>
      </c>
      <c r="G19" s="119">
        <v>0.7048582353874077</v>
      </c>
      <c r="H19" s="119">
        <v>0.0021850136</v>
      </c>
      <c r="I19" s="119">
        <v>0.000004</v>
      </c>
      <c r="J19" s="119">
        <v>2e-8</v>
      </c>
      <c r="K19" s="189" t="s">
        <v>114</v>
      </c>
    </row>
    <row r="20" ht="18" customHeight="1" x14ac:dyDescent="0.2">
      <c r="B20" s="122" t="s">
        <v>164</v>
      </c>
      <c r="C20" s="119">
        <v>447426.8005150272</v>
      </c>
      <c r="D20" s="119" t="s">
        <v>161</v>
      </c>
      <c r="E20" s="119">
        <v>49.77627962689179</v>
      </c>
      <c r="F20" s="119">
        <v>1.9524965750783392</v>
      </c>
      <c r="G20" s="119">
        <v>0.9221697084462205</v>
      </c>
      <c r="H20" s="119">
        <v>22271.24153500153</v>
      </c>
      <c r="I20" s="119">
        <v>0.87359929560385</v>
      </c>
      <c r="J20" s="119">
        <v>0.41260344218196787</v>
      </c>
      <c r="K20" s="189" t="s">
        <v>114</v>
      </c>
    </row>
    <row r="21" ht="18" customHeight="1" x14ac:dyDescent="0.2">
      <c r="B21" s="122" t="s">
        <v>165</v>
      </c>
      <c r="C21" s="119">
        <v>2768.26358587091</v>
      </c>
      <c r="D21" s="119" t="s">
        <v>161</v>
      </c>
      <c r="E21" s="119">
        <v>117.25719139149768</v>
      </c>
      <c r="F21" s="119">
        <v>15.607985568368573</v>
      </c>
      <c r="G21" s="119">
        <v>6.025728581113432</v>
      </c>
      <c r="H21" s="119">
        <v>324.598813110579</v>
      </c>
      <c r="I21" s="119">
        <v>0.0432070180977134</v>
      </c>
      <c r="J21" s="119">
        <v>0.0166808050094379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19725.18766142643</v>
      </c>
      <c r="D23" s="119" t="s">
        <v>161</v>
      </c>
      <c r="E23" s="119">
        <v>66.01609299375961</v>
      </c>
      <c r="F23" s="119">
        <v>7.438384662773707</v>
      </c>
      <c r="G23" s="119">
        <v>3.012031036215379</v>
      </c>
      <c r="H23" s="119">
        <v>1302.1798229760868</v>
      </c>
      <c r="I23" s="119">
        <v>0.1467235333710875</v>
      </c>
      <c r="J23" s="119">
        <v>0.05941287743138905</v>
      </c>
      <c r="K23" s="189" t="s">
        <v>114</v>
      </c>
    </row>
    <row r="24" ht="18" customHeight="1" x14ac:dyDescent="0.2">
      <c r="B24" s="177" t="s">
        <v>240</v>
      </c>
      <c r="C24" s="125">
        <v>566260.2835721025</v>
      </c>
      <c r="D24" s="125" t="s">
        <v>161</v>
      </c>
      <c r="E24" s="49"/>
      <c r="F24" s="49"/>
      <c r="G24" s="49"/>
      <c r="H24" s="125">
        <v>29145.48358808704</v>
      </c>
      <c r="I24" s="125">
        <v>0.6789899093800619</v>
      </c>
      <c r="J24" s="208">
        <v>0.6936176738901743</v>
      </c>
      <c r="K24" s="189" t="s">
        <v>114</v>
      </c>
    </row>
    <row r="25" ht="18" customHeight="1" x14ac:dyDescent="0.2">
      <c r="B25" s="122" t="s">
        <v>162</v>
      </c>
      <c r="C25" s="169">
        <v>98392.3901232893</v>
      </c>
      <c r="D25" s="119" t="s">
        <v>161</v>
      </c>
      <c r="E25" s="119">
        <v>67.54140265918053</v>
      </c>
      <c r="F25" s="119">
        <v>0.8824240541328253</v>
      </c>
      <c r="G25" s="119">
        <v>2.117081785613089</v>
      </c>
      <c r="H25" s="169">
        <v>6645.56003991626</v>
      </c>
      <c r="I25" s="169">
        <v>0.0868238117884115</v>
      </c>
      <c r="J25" s="169">
        <v>0.208304736972953</v>
      </c>
      <c r="K25" s="193" t="s">
        <v>114</v>
      </c>
    </row>
    <row r="26" ht="18" customHeight="1" x14ac:dyDescent="0.2">
      <c r="B26" s="122" t="s">
        <v>163</v>
      </c>
      <c r="C26" s="169">
        <v>0.0283745</v>
      </c>
      <c r="D26" s="119" t="s">
        <v>161</v>
      </c>
      <c r="E26" s="119">
        <v>77.00624151967435</v>
      </c>
      <c r="F26" s="119">
        <v>140.97164707748155</v>
      </c>
      <c r="G26" s="119">
        <v>0.7048582353874077</v>
      </c>
      <c r="H26" s="169">
        <v>0.0021850136</v>
      </c>
      <c r="I26" s="169">
        <v>0.000004</v>
      </c>
      <c r="J26" s="169">
        <v>2e-8</v>
      </c>
      <c r="K26" s="193" t="s">
        <v>114</v>
      </c>
    </row>
    <row r="27" ht="18" customHeight="1" x14ac:dyDescent="0.2">
      <c r="B27" s="122" t="s">
        <v>164</v>
      </c>
      <c r="C27" s="169">
        <v>445504.743335243</v>
      </c>
      <c r="D27" s="119" t="s">
        <v>161</v>
      </c>
      <c r="E27" s="119">
        <v>49.77572715395229</v>
      </c>
      <c r="F27" s="119">
        <v>0.9718307863164737</v>
      </c>
      <c r="G27" s="119">
        <v>0.9192993924615305</v>
      </c>
      <c r="H27" s="169">
        <v>22175.3225500466</v>
      </c>
      <c r="I27" s="169">
        <v>0.432955225023208</v>
      </c>
      <c r="J27" s="169">
        <v>0.409552239886819</v>
      </c>
      <c r="K27" s="193" t="s">
        <v>114</v>
      </c>
    </row>
    <row r="28" ht="18" customHeight="1" x14ac:dyDescent="0.2">
      <c r="B28" s="122" t="s">
        <v>165</v>
      </c>
      <c r="C28" s="169">
        <v>2768.26358587091</v>
      </c>
      <c r="D28" s="119" t="s">
        <v>161</v>
      </c>
      <c r="E28" s="119">
        <v>117.25719139149768</v>
      </c>
      <c r="F28" s="119">
        <v>15.607985568368573</v>
      </c>
      <c r="G28" s="119">
        <v>6.025728581113432</v>
      </c>
      <c r="H28" s="169">
        <v>324.598813110579</v>
      </c>
      <c r="I28" s="169">
        <v>0.0432070180977134</v>
      </c>
      <c r="J28" s="169">
        <v>0.0166808050094379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19594.8581531993</v>
      </c>
      <c r="D30" s="119" t="s">
        <v>161</v>
      </c>
      <c r="E30" s="119">
        <v>66.0268785366701</v>
      </c>
      <c r="F30" s="119">
        <v>5.919912946743604</v>
      </c>
      <c r="G30" s="119">
        <v>3.015070155601932</v>
      </c>
      <c r="H30" s="169">
        <v>1293.78731922457</v>
      </c>
      <c r="I30" s="169">
        <v>0.115999854470729</v>
      </c>
      <c r="J30" s="169">
        <v>0.0590798720209644</v>
      </c>
      <c r="K30" s="193" t="s">
        <v>114</v>
      </c>
    </row>
    <row r="31" ht="18" customHeight="1" x14ac:dyDescent="0.2">
      <c r="B31" s="177" t="s">
        <v>241</v>
      </c>
      <c r="C31" s="125">
        <v>65209.3672968348</v>
      </c>
      <c r="D31" s="125" t="s">
        <v>161</v>
      </c>
      <c r="E31" s="49"/>
      <c r="F31" s="49"/>
      <c r="G31" s="49"/>
      <c r="H31" s="125">
        <v>4468.7142272372475</v>
      </c>
      <c r="I31" s="125">
        <v>7.97601526962054</v>
      </c>
      <c r="J31" s="208">
        <v>0.09419845768804343</v>
      </c>
      <c r="K31" s="209"/>
    </row>
    <row r="32" ht="18" customHeight="1" x14ac:dyDescent="0.2">
      <c r="B32" s="122" t="s">
        <v>162</v>
      </c>
      <c r="C32" s="169">
        <v>63156.9806088235</v>
      </c>
      <c r="D32" s="119" t="s">
        <v>161</v>
      </c>
      <c r="E32" s="119">
        <v>69.23692678353606</v>
      </c>
      <c r="F32" s="119">
        <v>118.82530557661087</v>
      </c>
      <c r="G32" s="119">
        <v>1.4379131033028274</v>
      </c>
      <c r="H32" s="169">
        <v>4372.79524228232</v>
      </c>
      <c r="I32" s="169">
        <v>7.50464752013954</v>
      </c>
      <c r="J32" s="169">
        <v>0.0908142499824699</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1922.05717978417</v>
      </c>
      <c r="D34" s="119" t="s">
        <v>161</v>
      </c>
      <c r="E34" s="119">
        <v>49.904334774108406</v>
      </c>
      <c r="F34" s="119">
        <v>229.25648373797202</v>
      </c>
      <c r="G34" s="119">
        <v>1.5874669740530314</v>
      </c>
      <c r="H34" s="169">
        <v>95.9189849549279</v>
      </c>
      <c r="I34" s="169">
        <v>0.440644070580642</v>
      </c>
      <c r="J34" s="169">
        <v>0.00305120229514888</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130.329508227128</v>
      </c>
      <c r="D36" s="119" t="s">
        <v>161</v>
      </c>
      <c r="E36" s="119">
        <v>64.39450179533483</v>
      </c>
      <c r="F36" s="119">
        <v>235.7384702688795</v>
      </c>
      <c r="G36" s="119">
        <v>2.5551037133073304</v>
      </c>
      <c r="H36" s="169">
        <v>8.3925037515169</v>
      </c>
      <c r="I36" s="169">
        <v>0.0307236789003585</v>
      </c>
      <c r="J36" s="169">
        <v>0.000333005410424653</v>
      </c>
      <c r="K36" s="209"/>
    </row>
    <row r="37" ht="18" customHeight="1" x14ac:dyDescent="0.2">
      <c r="B37" s="168" t="s">
        <v>242</v>
      </c>
      <c r="C37" s="125">
        <v>886571.7338683918</v>
      </c>
      <c r="D37" s="125" t="s">
        <v>161</v>
      </c>
      <c r="E37" s="49"/>
      <c r="F37" s="49"/>
      <c r="G37" s="49"/>
      <c r="H37" s="119">
        <v>41264.84247707888</v>
      </c>
      <c r="I37" s="119">
        <v>52.60256302000267</v>
      </c>
      <c r="J37" s="119">
        <v>1.1178280178947988</v>
      </c>
      <c r="K37" s="189" t="s">
        <v>114</v>
      </c>
    </row>
    <row r="38" ht="18" customHeight="1" x14ac:dyDescent="0.2">
      <c r="B38" s="122" t="s">
        <v>162</v>
      </c>
      <c r="C38" s="119">
        <v>154836.6471621141</v>
      </c>
      <c r="D38" s="119" t="s">
        <v>161</v>
      </c>
      <c r="E38" s="119">
        <v>69.80716875712668</v>
      </c>
      <c r="F38" s="119">
        <v>15.584556874773796</v>
      </c>
      <c r="G38" s="119">
        <v>0.5635588672997682</v>
      </c>
      <c r="H38" s="119">
        <v>10808.707958233377</v>
      </c>
      <c r="I38" s="119">
        <v>2.4130605339972497</v>
      </c>
      <c r="J38" s="119">
        <v>0.0872595654911749</v>
      </c>
      <c r="K38" s="189" t="s">
        <v>114</v>
      </c>
    </row>
    <row r="39" ht="18" customHeight="1" x14ac:dyDescent="0.2">
      <c r="B39" s="122" t="s">
        <v>163</v>
      </c>
      <c r="C39" s="119">
        <v>1710.10685032143</v>
      </c>
      <c r="D39" s="119" t="s">
        <v>161</v>
      </c>
      <c r="E39" s="119">
        <v>89.86485634895547</v>
      </c>
      <c r="F39" s="119">
        <v>213.83225260530818</v>
      </c>
      <c r="G39" s="119">
        <v>1.0691612630265408</v>
      </c>
      <c r="H39" s="119">
        <v>153.6785064455</v>
      </c>
      <c r="I39" s="119">
        <v>0.365676</v>
      </c>
      <c r="J39" s="119">
        <v>0.00182838</v>
      </c>
      <c r="K39" s="189" t="s">
        <v>114</v>
      </c>
    </row>
    <row r="40" ht="18" customHeight="1" x14ac:dyDescent="0.2">
      <c r="B40" s="122" t="s">
        <v>164</v>
      </c>
      <c r="C40" s="119">
        <v>608465.479205037</v>
      </c>
      <c r="D40" s="119" t="s">
        <v>161</v>
      </c>
      <c r="E40" s="119">
        <v>49.80143828700077</v>
      </c>
      <c r="F40" s="119">
        <v>0.9716258690179211</v>
      </c>
      <c r="G40" s="119">
        <v>0.9191055517737093</v>
      </c>
      <c r="H40" s="119">
        <v>30302.4560124</v>
      </c>
      <c r="I40" s="119">
        <v>0.5912008</v>
      </c>
      <c r="J40" s="119">
        <v>0.559244</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121559.50065091932</v>
      </c>
      <c r="D43" s="119" t="s">
        <v>161</v>
      </c>
      <c r="E43" s="119">
        <v>69.55341695136728</v>
      </c>
      <c r="F43" s="119">
        <v>405.0084561254167</v>
      </c>
      <c r="G43" s="119">
        <v>3.862273782712131</v>
      </c>
      <c r="H43" s="119">
        <v>8454.878633173394</v>
      </c>
      <c r="I43" s="119">
        <v>49.23262568600542</v>
      </c>
      <c r="J43" s="119">
        <v>0.46949607240362395</v>
      </c>
      <c r="K43" s="189" t="s">
        <v>114</v>
      </c>
    </row>
    <row r="44" ht="18" customHeight="1" x14ac:dyDescent="0.2">
      <c r="B44" s="177" t="s">
        <v>243</v>
      </c>
      <c r="C44" s="125">
        <v>873785.1041606404</v>
      </c>
      <c r="D44" s="125" t="s">
        <v>161</v>
      </c>
      <c r="E44" s="49"/>
      <c r="F44" s="49"/>
      <c r="G44" s="49"/>
      <c r="H44" s="125">
        <v>40385.3073388455</v>
      </c>
      <c r="I44" s="125">
        <v>50.2809845640202</v>
      </c>
      <c r="J44" s="208">
        <v>1.096848761231299</v>
      </c>
      <c r="K44" s="189" t="s">
        <v>114</v>
      </c>
    </row>
    <row r="45" ht="18" customHeight="1" x14ac:dyDescent="0.2">
      <c r="B45" s="122" t="s">
        <v>162</v>
      </c>
      <c r="C45" s="169">
        <v>142083.656</v>
      </c>
      <c r="D45" s="119" t="s">
        <v>161</v>
      </c>
      <c r="E45" s="119">
        <v>69.88258255404126</v>
      </c>
      <c r="F45" s="119">
        <v>0.7049192202655596</v>
      </c>
      <c r="G45" s="119">
        <v>0.4670445698553815</v>
      </c>
      <c r="H45" s="169">
        <v>9929.17282</v>
      </c>
      <c r="I45" s="169">
        <v>0.1001575</v>
      </c>
      <c r="J45" s="169">
        <v>0.0663594</v>
      </c>
      <c r="K45" s="193" t="s">
        <v>114</v>
      </c>
    </row>
    <row r="46" ht="18" customHeight="1" x14ac:dyDescent="0.2">
      <c r="B46" s="122" t="s">
        <v>163</v>
      </c>
      <c r="C46" s="169">
        <v>1710.10685032143</v>
      </c>
      <c r="D46" s="119" t="s">
        <v>161</v>
      </c>
      <c r="E46" s="119">
        <v>89.86485634895547</v>
      </c>
      <c r="F46" s="119">
        <v>213.83225260530818</v>
      </c>
      <c r="G46" s="119">
        <v>1.0691612630265408</v>
      </c>
      <c r="H46" s="169">
        <v>153.6785064455</v>
      </c>
      <c r="I46" s="169">
        <v>0.365676</v>
      </c>
      <c r="J46" s="169">
        <v>0.00182838</v>
      </c>
      <c r="K46" s="193" t="s">
        <v>114</v>
      </c>
    </row>
    <row r="47" ht="18" customHeight="1" x14ac:dyDescent="0.2">
      <c r="B47" s="122" t="s">
        <v>164</v>
      </c>
      <c r="C47" s="169">
        <v>608465.479205037</v>
      </c>
      <c r="D47" s="119" t="s">
        <v>161</v>
      </c>
      <c r="E47" s="119">
        <v>49.80143828700077</v>
      </c>
      <c r="F47" s="119">
        <v>0.9716258690179211</v>
      </c>
      <c r="G47" s="119">
        <v>0.9191055517737093</v>
      </c>
      <c r="H47" s="169">
        <v>30302.4560124</v>
      </c>
      <c r="I47" s="169">
        <v>0.5912008</v>
      </c>
      <c r="J47" s="169">
        <v>0.559244</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121525.862105282</v>
      </c>
      <c r="D50" s="119" t="s">
        <v>161</v>
      </c>
      <c r="E50" s="119">
        <v>69.55484588346657</v>
      </c>
      <c r="F50" s="119">
        <v>405.04917563453137</v>
      </c>
      <c r="G50" s="119">
        <v>3.8626920484186904</v>
      </c>
      <c r="H50" s="169">
        <v>8452.7126095883</v>
      </c>
      <c r="I50" s="169">
        <v>49.2239502640202</v>
      </c>
      <c r="J50" s="169">
        <v>0.469416981231299</v>
      </c>
      <c r="K50" s="193" t="s">
        <v>114</v>
      </c>
    </row>
    <row r="51" ht="18" customHeight="1" x14ac:dyDescent="0.2">
      <c r="B51" s="177" t="s">
        <v>244</v>
      </c>
      <c r="C51" s="125">
        <v>12786.629707751423</v>
      </c>
      <c r="D51" s="125" t="s">
        <v>161</v>
      </c>
      <c r="E51" s="49"/>
      <c r="F51" s="49"/>
      <c r="G51" s="49"/>
      <c r="H51" s="125">
        <v>879.535138233378</v>
      </c>
      <c r="I51" s="125">
        <v>2.3215784559824653</v>
      </c>
      <c r="J51" s="208">
        <v>0.020979256663499844</v>
      </c>
      <c r="K51" s="209"/>
    </row>
    <row r="52" ht="18" customHeight="1" x14ac:dyDescent="0.2">
      <c r="B52" s="122" t="s">
        <v>162</v>
      </c>
      <c r="C52" s="169">
        <v>12752.9911621141</v>
      </c>
      <c r="D52" s="119" t="s">
        <v>161</v>
      </c>
      <c r="E52" s="119">
        <v>68.96696838042621</v>
      </c>
      <c r="F52" s="119">
        <v>181.3616119227227</v>
      </c>
      <c r="G52" s="119">
        <v>1.6388441915700522</v>
      </c>
      <c r="H52" s="169">
        <v>879.535138233378</v>
      </c>
      <c r="I52" s="169">
        <v>2.31290303399725</v>
      </c>
      <c r="J52" s="169">
        <v>0.0209001654911749</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33.6385456373235</v>
      </c>
      <c r="D56" s="119" t="s">
        <v>161</v>
      </c>
      <c r="E56" s="119">
        <v>64.39111870196398</v>
      </c>
      <c r="F56" s="119">
        <v>257.9012207825589</v>
      </c>
      <c r="G56" s="119">
        <v>2.35120665374979</v>
      </c>
      <c r="H56" s="169">
        <v>2.16602358509433</v>
      </c>
      <c r="I56" s="169">
        <v>0.00867542198521555</v>
      </c>
      <c r="J56" s="169">
        <v>0.000079091172324941</v>
      </c>
      <c r="K56" s="209"/>
    </row>
    <row r="57" ht="18" customHeight="1" x14ac:dyDescent="0.2">
      <c r="B57" s="194" t="s">
        <v>245</v>
      </c>
      <c r="C57" s="125">
        <v>182459.39410249473</v>
      </c>
      <c r="D57" s="125" t="s">
        <v>161</v>
      </c>
      <c r="E57" s="49"/>
      <c r="F57" s="49"/>
      <c r="G57" s="49"/>
      <c r="H57" s="119">
        <v>12159.909824296106</v>
      </c>
      <c r="I57" s="119">
        <v>1.1259245771072028</v>
      </c>
      <c r="J57" s="119">
        <v>0.16124514399591997</v>
      </c>
      <c r="K57" s="189" t="s">
        <v>114</v>
      </c>
    </row>
    <row r="58" ht="18" customHeight="1" x14ac:dyDescent="0.2">
      <c r="B58" s="122" t="s">
        <v>162</v>
      </c>
      <c r="C58" s="119">
        <v>157368.38851557166</v>
      </c>
      <c r="D58" s="119" t="s">
        <v>161</v>
      </c>
      <c r="E58" s="119">
        <v>69.6270612964676</v>
      </c>
      <c r="F58" s="119">
        <v>6.936476953502738</v>
      </c>
      <c r="G58" s="119">
        <v>0.8654018367587042</v>
      </c>
      <c r="H58" s="119">
        <v>10957.098433300036</v>
      </c>
      <c r="I58" s="119">
        <v>1.0915822001481277</v>
      </c>
      <c r="J58" s="119">
        <v>0.13618689246913307</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24281.903740520014</v>
      </c>
      <c r="D60" s="119" t="s">
        <v>161</v>
      </c>
      <c r="E60" s="119">
        <v>49.535300191018344</v>
      </c>
      <c r="F60" s="119">
        <v>1.1020504576427144</v>
      </c>
      <c r="G60" s="119">
        <v>0.9194890729182637</v>
      </c>
      <c r="H60" s="119">
        <v>1202.81139099607</v>
      </c>
      <c r="I60" s="119">
        <v>0.02675988312967642</v>
      </c>
      <c r="J60" s="119">
        <v>0.022326945159061265</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809.1018464030589</v>
      </c>
      <c r="D63" s="119" t="s">
        <v>161</v>
      </c>
      <c r="E63" s="119">
        <v>83.35503417736754</v>
      </c>
      <c r="F63" s="119">
        <v>9.371494902783112</v>
      </c>
      <c r="G63" s="119">
        <v>3.375726282010036</v>
      </c>
      <c r="H63" s="119">
        <v>67.44271205989816</v>
      </c>
      <c r="I63" s="119">
        <v>0.0075824938293986704</v>
      </c>
      <c r="J63" s="119">
        <v>0.002731306367725653</v>
      </c>
      <c r="K63" s="189" t="s">
        <v>114</v>
      </c>
    </row>
    <row r="64" ht="18" customHeight="1" x14ac:dyDescent="0.2">
      <c r="B64" s="210" t="s">
        <v>246</v>
      </c>
      <c r="C64" s="119">
        <v>46439.76917724036</v>
      </c>
      <c r="D64" s="119" t="s">
        <v>161</v>
      </c>
      <c r="E64" s="49"/>
      <c r="F64" s="49"/>
      <c r="G64" s="49"/>
      <c r="H64" s="119">
        <v>2658.91887784236</v>
      </c>
      <c r="I64" s="119">
        <v>0.04384381396098811</v>
      </c>
      <c r="J64" s="119">
        <v>0.06151337378183819</v>
      </c>
      <c r="K64" s="189" t="s">
        <v>114</v>
      </c>
    </row>
    <row r="65" ht="18" customHeight="1" x14ac:dyDescent="0.2">
      <c r="B65" s="122" t="s">
        <v>162</v>
      </c>
      <c r="C65" s="169">
        <v>21388.14803</v>
      </c>
      <c r="D65" s="119" t="s">
        <v>161</v>
      </c>
      <c r="E65" s="181">
        <v>68.11221256541864</v>
      </c>
      <c r="F65" s="181">
        <v>0.7682204170718</v>
      </c>
      <c r="G65" s="181">
        <v>1.7077170004980555</v>
      </c>
      <c r="H65" s="169">
        <v>1456.794085</v>
      </c>
      <c r="I65" s="169">
        <v>0.016430812</v>
      </c>
      <c r="J65" s="169">
        <v>0.036524904</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24268.1247996774</v>
      </c>
      <c r="D67" s="119" t="s">
        <v>161</v>
      </c>
      <c r="E67" s="181">
        <v>49.53513313308575</v>
      </c>
      <c r="F67" s="181">
        <v>0.9716387141689724</v>
      </c>
      <c r="G67" s="181">
        <v>0.9191177025922705</v>
      </c>
      <c r="H67" s="169">
        <v>1202.12479284236</v>
      </c>
      <c r="I67" s="169">
        <v>0.0235798495756507</v>
      </c>
      <c r="J67" s="169">
        <v>0.022305263112102</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783.496347562966</v>
      </c>
      <c r="D70" s="119" t="s">
        <v>161</v>
      </c>
      <c r="E70" s="181">
        <v>83.90410958904106</v>
      </c>
      <c r="F70" s="181">
        <v>4.892367906066539</v>
      </c>
      <c r="G70" s="181">
        <v>3.424657534246582</v>
      </c>
      <c r="H70" s="169">
        <v>65.7385634085365</v>
      </c>
      <c r="I70" s="169">
        <v>0.00383315238533741</v>
      </c>
      <c r="J70" s="169">
        <v>0.00268320666973619</v>
      </c>
      <c r="K70" s="193" t="s">
        <v>114</v>
      </c>
    </row>
    <row r="71" ht="18" customHeight="1" x14ac:dyDescent="0.2">
      <c r="B71" s="210" t="s">
        <v>247</v>
      </c>
      <c r="C71" s="119">
        <v>123670.39390775106</v>
      </c>
      <c r="D71" s="119" t="s">
        <v>161</v>
      </c>
      <c r="E71" s="49"/>
      <c r="F71" s="49"/>
      <c r="G71" s="49"/>
      <c r="H71" s="119">
        <v>8637.702778521578</v>
      </c>
      <c r="I71" s="119">
        <v>1.0009538698747782</v>
      </c>
      <c r="J71" s="119">
        <v>0.07655265785081429</v>
      </c>
      <c r="K71" s="209"/>
    </row>
    <row r="72" ht="18" customHeight="1" x14ac:dyDescent="0.2">
      <c r="B72" s="122" t="s">
        <v>193</v>
      </c>
      <c r="C72" s="169">
        <v>4601.17037090215</v>
      </c>
      <c r="D72" s="119" t="s">
        <v>161</v>
      </c>
      <c r="E72" s="119">
        <v>68.97757847533646</v>
      </c>
      <c r="F72" s="119">
        <v>165.91270886950502</v>
      </c>
      <c r="G72" s="119">
        <v>1.7825996656086978</v>
      </c>
      <c r="H72" s="169">
        <v>317.377590337296</v>
      </c>
      <c r="I72" s="169">
        <v>0.763392640206481</v>
      </c>
      <c r="J72" s="169">
        <v>0.00820204476457882</v>
      </c>
      <c r="K72" s="209"/>
    </row>
    <row r="73" ht="18" customHeight="1" x14ac:dyDescent="0.2">
      <c r="B73" s="122" t="s">
        <v>194</v>
      </c>
      <c r="C73" s="169">
        <v>119016.394638034</v>
      </c>
      <c r="D73" s="119" t="s">
        <v>161</v>
      </c>
      <c r="E73" s="119">
        <v>69.89569752281638</v>
      </c>
      <c r="F73" s="119">
        <v>1.9035202086049625</v>
      </c>
      <c r="G73" s="119">
        <v>0.5736636245110845</v>
      </c>
      <c r="H73" s="169">
        <v>8318.73391987617</v>
      </c>
      <c r="I73" s="169">
        <v>0.226550112348801</v>
      </c>
      <c r="J73" s="169">
        <v>0.0682753763242962</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13.444459132200663</v>
      </c>
      <c r="D75" s="119" t="s">
        <v>161</v>
      </c>
      <c r="E75" s="49"/>
      <c r="F75" s="49"/>
      <c r="G75" s="49"/>
      <c r="H75" s="119">
        <v>0.9046701544035924</v>
      </c>
      <c r="I75" s="119">
        <v>0.004081742321409231</v>
      </c>
      <c r="J75" s="119">
        <v>0.000005455016990537</v>
      </c>
      <c r="K75" s="209"/>
    </row>
    <row r="76" ht="18" customHeight="1" x14ac:dyDescent="0.2">
      <c r="B76" s="211" t="s">
        <v>197</v>
      </c>
      <c r="C76" s="169">
        <v>0.495572235306263</v>
      </c>
      <c r="D76" s="119" t="s">
        <v>161</v>
      </c>
      <c r="E76" s="119">
        <v>70.27288231949963</v>
      </c>
      <c r="F76" s="119">
        <v>2.075042637861847</v>
      </c>
      <c r="G76" s="119">
        <v>0.6253553155202023</v>
      </c>
      <c r="H76" s="169">
        <v>0.0348252893724884</v>
      </c>
      <c r="I76" s="169">
        <v>0.000001028333518401</v>
      </c>
      <c r="J76" s="169">
        <v>3.09908731573e-7</v>
      </c>
      <c r="K76" s="209"/>
    </row>
    <row r="77" ht="18" customHeight="1" x14ac:dyDescent="0.2">
      <c r="B77" s="211" t="s">
        <v>198</v>
      </c>
      <c r="C77" s="169">
        <v>12.9488868968944</v>
      </c>
      <c r="D77" s="119" t="s">
        <v>161</v>
      </c>
      <c r="E77" s="119">
        <v>67.1752616234314</v>
      </c>
      <c r="F77" s="119">
        <v>315.1401367842304</v>
      </c>
      <c r="G77" s="119">
        <v>0.39733980997223617</v>
      </c>
      <c r="H77" s="169">
        <v>0.869844865031104</v>
      </c>
      <c r="I77" s="169">
        <v>0.00408071398789083</v>
      </c>
      <c r="J77" s="169">
        <v>0.000005145108258964</v>
      </c>
      <c r="K77" s="209"/>
    </row>
    <row r="78" ht="18" customHeight="1" x14ac:dyDescent="0.2">
      <c r="B78" s="122" t="s">
        <v>164</v>
      </c>
      <c r="C78" s="169">
        <v>13.7789408426137</v>
      </c>
      <c r="D78" s="119" t="s">
        <v>161</v>
      </c>
      <c r="E78" s="119">
        <v>49.82953055337014</v>
      </c>
      <c r="F78" s="119">
        <v>230.78940466824048</v>
      </c>
      <c r="G78" s="119">
        <v>1.5735641227379835</v>
      </c>
      <c r="H78" s="169">
        <v>0.686598153710099</v>
      </c>
      <c r="I78" s="169">
        <v>0.00318003355402572</v>
      </c>
      <c r="J78" s="169">
        <v>0.000021682046959266</v>
      </c>
      <c r="K78" s="209"/>
    </row>
    <row r="79" ht="18" customHeight="1" x14ac:dyDescent="0.2">
      <c r="B79" s="122" t="s">
        <v>239</v>
      </c>
      <c r="C79" s="169">
        <v>25.6054988400929</v>
      </c>
      <c r="D79" s="119" t="s">
        <v>161</v>
      </c>
      <c r="E79" s="119">
        <v>66.55401099600164</v>
      </c>
      <c r="F79" s="119">
        <v>146.42719782481134</v>
      </c>
      <c r="G79" s="119">
        <v>1.8784909557844214</v>
      </c>
      <c r="H79" s="169">
        <v>1.70414865136165</v>
      </c>
      <c r="I79" s="169">
        <v>0.00374934144406126</v>
      </c>
      <c r="J79" s="169">
        <v>0.000048099697989463</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12349.2310175033</v>
      </c>
      <c r="D81" s="119" t="s">
        <v>161</v>
      </c>
      <c r="E81" s="49"/>
      <c r="F81" s="49"/>
      <c r="G81" s="49"/>
      <c r="H81" s="119">
        <v>863.288167932169</v>
      </c>
      <c r="I81" s="119">
        <v>0.0811268932714364</v>
      </c>
      <c r="J81" s="119">
        <v>0.0231791123632675</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12349.2310175033</v>
      </c>
      <c r="D83" s="119" t="s">
        <v>161</v>
      </c>
      <c r="E83" s="119">
        <v>69.90622871242584</v>
      </c>
      <c r="F83" s="119">
        <v>6.569388260406695</v>
      </c>
      <c r="G83" s="119">
        <v>1.8769680744019093</v>
      </c>
      <c r="H83" s="169">
        <v>863.288167932169</v>
      </c>
      <c r="I83" s="169">
        <v>0.0811268932714364</v>
      </c>
      <c r="J83" s="169">
        <v>0.0231791123632675</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3456.445346961541</v>
      </c>
      <c r="D90" s="204" t="s">
        <v>161</v>
      </c>
      <c r="E90" s="205"/>
      <c r="F90" s="205"/>
      <c r="G90" s="205"/>
      <c r="H90" s="204">
        <v>237.1596884720324</v>
      </c>
      <c r="I90" s="204">
        <v>0.004962100776776</v>
      </c>
      <c r="J90" s="206">
        <v>0.00659858295961772</v>
      </c>
      <c r="K90" s="213" t="s">
        <v>114</v>
      </c>
    </row>
    <row r="91" ht="18" customHeight="1" x14ac:dyDescent="0.2">
      <c r="B91" s="122" t="s">
        <v>162</v>
      </c>
      <c r="C91" s="204">
        <v>3456.445346961541</v>
      </c>
      <c r="D91" s="119" t="s">
        <v>161</v>
      </c>
      <c r="E91" s="119">
        <v>68.61375334070087</v>
      </c>
      <c r="F91" s="119">
        <v>1.435608053556535</v>
      </c>
      <c r="G91" s="119">
        <v>1.9090661929367232</v>
      </c>
      <c r="H91" s="119">
        <v>237.1596884720324</v>
      </c>
      <c r="I91" s="119">
        <v>0.004962100776776</v>
      </c>
      <c r="J91" s="119">
        <v>0.00659858295961772</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3456.445346961541</v>
      </c>
      <c r="D98" s="125" t="s">
        <v>161</v>
      </c>
      <c r="E98" s="49"/>
      <c r="F98" s="49"/>
      <c r="G98" s="49"/>
      <c r="H98" s="125">
        <v>237.1596884720324</v>
      </c>
      <c r="I98" s="125">
        <v>0.004962100776776</v>
      </c>
      <c r="J98" s="208">
        <v>0.00659858295961772</v>
      </c>
      <c r="K98" s="209"/>
    </row>
    <row r="99" ht="18" customHeight="1" x14ac:dyDescent="0.2">
      <c r="B99" s="215" t="s">
        <v>254</v>
      </c>
      <c r="C99" s="181">
        <v>3056.60607503566</v>
      </c>
      <c r="D99" s="181" t="s">
        <v>161</v>
      </c>
      <c r="E99" s="49"/>
      <c r="F99" s="49"/>
      <c r="G99" s="49"/>
      <c r="H99" s="181">
        <v>209.204719005647</v>
      </c>
      <c r="I99" s="181">
        <v>0.00233534581771203</v>
      </c>
      <c r="J99" s="181">
        <v>0.0058480815427423</v>
      </c>
      <c r="K99" s="209"/>
    </row>
    <row r="100" ht="18" customHeight="1" x14ac:dyDescent="0.2">
      <c r="B100" s="122" t="s">
        <v>162</v>
      </c>
      <c r="C100" s="169">
        <v>3056.60607503566</v>
      </c>
      <c r="D100" s="119" t="s">
        <v>161</v>
      </c>
      <c r="E100" s="119">
        <v>68.44346764677758</v>
      </c>
      <c r="F100" s="119">
        <v>0.7640323157064931</v>
      </c>
      <c r="G100" s="119">
        <v>1.9132598048880318</v>
      </c>
      <c r="H100" s="169">
        <v>209.204719005647</v>
      </c>
      <c r="I100" s="169">
        <v>0.00233534581771203</v>
      </c>
      <c r="J100" s="169">
        <v>0.0058480815427423</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399.839271925881</v>
      </c>
      <c r="D105" s="181" t="s">
        <v>161</v>
      </c>
      <c r="E105" s="49"/>
      <c r="F105" s="49"/>
      <c r="G105" s="49"/>
      <c r="H105" s="181">
        <v>27.9549694663854</v>
      </c>
      <c r="I105" s="181">
        <v>0.00262675495906397</v>
      </c>
      <c r="J105" s="181">
        <v>0.00075050141687542</v>
      </c>
      <c r="K105" s="209"/>
    </row>
    <row r="106" ht="18" customHeight="1" x14ac:dyDescent="0.2">
      <c r="B106" s="122" t="s">
        <v>162</v>
      </c>
      <c r="C106" s="169">
        <v>399.839271925881</v>
      </c>
      <c r="D106" s="119" t="s">
        <v>161</v>
      </c>
      <c r="E106" s="119">
        <v>69.91551713201265</v>
      </c>
      <c r="F106" s="119">
        <v>6.569527166283198</v>
      </c>
      <c r="G106" s="119">
        <v>1.8770077617951992</v>
      </c>
      <c r="H106" s="169">
        <v>27.9549694663854</v>
      </c>
      <c r="I106" s="169">
        <v>0.00262675495906397</v>
      </c>
      <c r="J106" s="169">
        <v>0.00075050141687542</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8314.42973338974</v>
      </c>
      <c r="D113" s="119" t="s">
        <v>161</v>
      </c>
      <c r="E113" s="119">
        <v>88.265345258139</v>
      </c>
      <c r="F113" s="119">
        <v>12.72802961952777</v>
      </c>
      <c r="G113" s="119">
        <v>6.9833433232740045</v>
      </c>
      <c r="H113" s="169">
        <v>733.876011042182</v>
      </c>
      <c r="I113" s="169">
        <v>0.105826307916067</v>
      </c>
      <c r="J113" s="169">
        <v>0.0580625173654981</v>
      </c>
      <c r="K113" s="193" t="s">
        <v>114</v>
      </c>
    </row>
    <row r="114" ht="18" customHeight="1" x14ac:dyDescent="0.2" s="103" customFormat="1">
      <c r="B114" s="152" t="s">
        <v>258</v>
      </c>
      <c r="C114" s="227">
        <v>2768.26358587091</v>
      </c>
      <c r="D114" s="128" t="s">
        <v>161</v>
      </c>
      <c r="E114" s="128">
        <v>117.25719139149768</v>
      </c>
      <c r="F114" s="128">
        <v>15.607985568368573</v>
      </c>
      <c r="G114" s="128">
        <v>6.025728581113432</v>
      </c>
      <c r="H114" s="200">
        <v>324.598813110579</v>
      </c>
      <c r="I114" s="200">
        <v>0.0432070180977134</v>
      </c>
      <c r="J114" s="200">
        <v>0.0166808050094379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122287</v>
      </c>
      <c r="G11" s="270">
        <v>47682.8</v>
      </c>
      <c r="H11" s="270">
        <v>72823.6</v>
      </c>
      <c r="I11" s="205"/>
      <c r="J11" s="270">
        <v>-8555.7</v>
      </c>
      <c r="K11" s="124">
        <v>105701.89999999998</v>
      </c>
      <c r="L11" s="270">
        <v>39.1227</v>
      </c>
      <c r="M11" s="271" t="s">
        <v>161</v>
      </c>
      <c r="N11" s="124">
        <v>4135343.7231299994</v>
      </c>
      <c r="O11" s="270">
        <v>19.0199</v>
      </c>
      <c r="P11" s="124">
        <v>78653.82407956028</v>
      </c>
      <c r="Q11" s="124" t="s">
        <v>114</v>
      </c>
      <c r="R11" s="124">
        <v>78653.82407956028</v>
      </c>
      <c r="S11" s="270">
        <v>1</v>
      </c>
      <c r="T11" s="207">
        <v>288397.3549583877</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15913</v>
      </c>
      <c r="G13" s="270">
        <v>482.4</v>
      </c>
      <c r="H13" s="270">
        <v>11631.4</v>
      </c>
      <c r="I13" s="205"/>
      <c r="J13" s="270">
        <v>-4802.38</v>
      </c>
      <c r="K13" s="124">
        <v>9566.380000000001</v>
      </c>
      <c r="L13" s="270">
        <v>25.4721</v>
      </c>
      <c r="M13" s="274" t="s">
        <v>161</v>
      </c>
      <c r="N13" s="124">
        <v>243675.78799800004</v>
      </c>
      <c r="O13" s="270">
        <v>16.3496</v>
      </c>
      <c r="P13" s="124">
        <v>3984.0016634521016</v>
      </c>
      <c r="Q13" s="124">
        <v>1216.59</v>
      </c>
      <c r="R13" s="124">
        <v>2767.4116634521015</v>
      </c>
      <c r="S13" s="270">
        <v>1</v>
      </c>
      <c r="T13" s="207">
        <v>10147.176099324372</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2129.2</v>
      </c>
      <c r="H15" s="270">
        <v>5897.4</v>
      </c>
      <c r="I15" s="270">
        <v>0.710374</v>
      </c>
      <c r="J15" s="270">
        <v>-51.5</v>
      </c>
      <c r="K15" s="124">
        <v>-3717.4103739999996</v>
      </c>
      <c r="L15" s="270">
        <v>33.45</v>
      </c>
      <c r="M15" s="274" t="s">
        <v>161</v>
      </c>
      <c r="N15" s="124">
        <v>-124347.3770103</v>
      </c>
      <c r="O15" s="270">
        <v>18.8121</v>
      </c>
      <c r="P15" s="124">
        <v>-2339.2352910554646</v>
      </c>
      <c r="Q15" s="124" t="s">
        <v>114</v>
      </c>
      <c r="R15" s="124">
        <v>-2339.2352910554646</v>
      </c>
      <c r="S15" s="270">
        <v>1</v>
      </c>
      <c r="T15" s="207">
        <v>-8577.19606720337</v>
      </c>
    </row>
    <row r="16" ht="18" customHeight="1" x14ac:dyDescent="0.2">
      <c r="B16" s="272"/>
      <c r="C16" s="273"/>
      <c r="D16" s="278" t="s">
        <v>209</v>
      </c>
      <c r="E16" s="269" t="s">
        <v>309</v>
      </c>
      <c r="F16" s="205"/>
      <c r="G16" s="270">
        <v>849.5</v>
      </c>
      <c r="H16" s="270">
        <v>429.4</v>
      </c>
      <c r="I16" s="270">
        <v>3442.22</v>
      </c>
      <c r="J16" s="270">
        <v>205.7</v>
      </c>
      <c r="K16" s="124">
        <v>-3227.8199999999997</v>
      </c>
      <c r="L16" s="270">
        <v>37.4</v>
      </c>
      <c r="M16" s="274" t="s">
        <v>161</v>
      </c>
      <c r="N16" s="124">
        <v>-120720.46799999998</v>
      </c>
      <c r="O16" s="270">
        <v>18.668</v>
      </c>
      <c r="P16" s="124">
        <v>-2253.6096966239998</v>
      </c>
      <c r="Q16" s="124" t="s">
        <v>114</v>
      </c>
      <c r="R16" s="124">
        <v>-2253.6096966239998</v>
      </c>
      <c r="S16" s="270">
        <v>1</v>
      </c>
      <c r="T16" s="207">
        <v>-8263.235554288</v>
      </c>
    </row>
    <row r="17" ht="18" customHeight="1" x14ac:dyDescent="0.2">
      <c r="B17" s="272"/>
      <c r="C17" s="273"/>
      <c r="D17" s="278" t="s">
        <v>313</v>
      </c>
      <c r="E17" s="269" t="s">
        <v>309</v>
      </c>
      <c r="F17" s="205"/>
      <c r="G17" s="270">
        <v>16.3</v>
      </c>
      <c r="H17" s="270">
        <v>95.6</v>
      </c>
      <c r="I17" s="270" t="s">
        <v>114</v>
      </c>
      <c r="J17" s="270">
        <v>1244.4</v>
      </c>
      <c r="K17" s="124">
        <v>-1323.7</v>
      </c>
      <c r="L17" s="270">
        <v>37.68</v>
      </c>
      <c r="M17" s="274" t="s">
        <v>161</v>
      </c>
      <c r="N17" s="124">
        <v>-49877.016</v>
      </c>
      <c r="O17" s="270">
        <v>18.5271</v>
      </c>
      <c r="P17" s="124">
        <v>-924.0764631336001</v>
      </c>
      <c r="Q17" s="124" t="s">
        <v>114</v>
      </c>
      <c r="R17" s="124">
        <v>-924.0764631336001</v>
      </c>
      <c r="S17" s="270">
        <v>1</v>
      </c>
      <c r="T17" s="207">
        <v>-3388.2803648232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1011.96</v>
      </c>
      <c r="H19" s="270">
        <v>3349.8</v>
      </c>
      <c r="I19" s="270">
        <v>512.851</v>
      </c>
      <c r="J19" s="270">
        <v>-1497.86</v>
      </c>
      <c r="K19" s="124">
        <v>-1352.8310000000004</v>
      </c>
      <c r="L19" s="270">
        <v>38.35</v>
      </c>
      <c r="M19" s="274" t="s">
        <v>161</v>
      </c>
      <c r="N19" s="124">
        <v>-51881.06885000002</v>
      </c>
      <c r="O19" s="270">
        <v>19.0625</v>
      </c>
      <c r="P19" s="124">
        <v>-988.9828749531254</v>
      </c>
      <c r="Q19" s="124" t="s">
        <v>114</v>
      </c>
      <c r="R19" s="124">
        <v>-988.9828749531254</v>
      </c>
      <c r="S19" s="270">
        <v>1</v>
      </c>
      <c r="T19" s="207">
        <v>-3626.2705414947927</v>
      </c>
    </row>
    <row r="20" ht="18" customHeight="1" x14ac:dyDescent="0.2">
      <c r="B20" s="272"/>
      <c r="C20" s="273"/>
      <c r="D20" s="278" t="s">
        <v>221</v>
      </c>
      <c r="E20" s="269" t="s">
        <v>309</v>
      </c>
      <c r="F20" s="205"/>
      <c r="G20" s="270">
        <v>2836.81</v>
      </c>
      <c r="H20" s="270">
        <v>1817.7</v>
      </c>
      <c r="I20" s="270">
        <v>1181.6</v>
      </c>
      <c r="J20" s="270">
        <v>-1096.31</v>
      </c>
      <c r="K20" s="124">
        <v>933.8199999999999</v>
      </c>
      <c r="L20" s="270">
        <v>42.5</v>
      </c>
      <c r="M20" s="274" t="s">
        <v>161</v>
      </c>
      <c r="N20" s="124">
        <v>39687.35</v>
      </c>
      <c r="O20" s="270">
        <v>20.2798</v>
      </c>
      <c r="P20" s="124">
        <v>804.85152053</v>
      </c>
      <c r="Q20" s="124">
        <v>1.49366</v>
      </c>
      <c r="R20" s="124">
        <v>803.35786053</v>
      </c>
      <c r="S20" s="270">
        <v>1</v>
      </c>
      <c r="T20" s="207">
        <v>2945.64548861</v>
      </c>
    </row>
    <row r="21" ht="18" customHeight="1" x14ac:dyDescent="0.2">
      <c r="B21" s="272"/>
      <c r="C21" s="273"/>
      <c r="D21" s="278" t="s">
        <v>195</v>
      </c>
      <c r="E21" s="269" t="s">
        <v>309</v>
      </c>
      <c r="F21" s="205"/>
      <c r="G21" s="270">
        <v>91.7</v>
      </c>
      <c r="H21" s="270">
        <v>383.6</v>
      </c>
      <c r="I21" s="205"/>
      <c r="J21" s="270">
        <v>3192.84</v>
      </c>
      <c r="K21" s="124">
        <v>-3484.7400000000002</v>
      </c>
      <c r="L21" s="270">
        <v>27.26</v>
      </c>
      <c r="M21" s="274" t="s">
        <v>161</v>
      </c>
      <c r="N21" s="124">
        <v>-94994.0124</v>
      </c>
      <c r="O21" s="270">
        <v>16.6031</v>
      </c>
      <c r="P21" s="124">
        <v>-1577.1950872784403</v>
      </c>
      <c r="Q21" s="124" t="s">
        <v>81</v>
      </c>
      <c r="R21" s="124">
        <v>-1577.1950872784403</v>
      </c>
      <c r="S21" s="270">
        <v>1</v>
      </c>
      <c r="T21" s="207">
        <v>-5783.048653354281</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-8.5</v>
      </c>
      <c r="K23" s="124">
        <v>8.5</v>
      </c>
      <c r="L23" s="270">
        <v>35.17</v>
      </c>
      <c r="M23" s="274" t="s">
        <v>161</v>
      </c>
      <c r="N23" s="124">
        <v>298.945</v>
      </c>
      <c r="O23" s="270">
        <v>19.3347</v>
      </c>
      <c r="P23" s="124">
        <v>5.7800118915</v>
      </c>
      <c r="Q23" s="124">
        <v>79.832</v>
      </c>
      <c r="R23" s="124">
        <v>-74.0519881085</v>
      </c>
      <c r="S23" s="270">
        <v>1</v>
      </c>
      <c r="T23" s="207">
        <v>-271.52395639783333</v>
      </c>
    </row>
    <row r="24" ht="18" customHeight="1" x14ac:dyDescent="0.2">
      <c r="B24" s="272"/>
      <c r="C24" s="273"/>
      <c r="D24" s="278" t="s">
        <v>318</v>
      </c>
      <c r="E24" s="269" t="s">
        <v>309</v>
      </c>
      <c r="F24" s="205"/>
      <c r="G24" s="270">
        <v>145.3</v>
      </c>
      <c r="H24" s="270">
        <v>1007.8</v>
      </c>
      <c r="I24" s="205"/>
      <c r="J24" s="270">
        <v>-98.5</v>
      </c>
      <c r="K24" s="124">
        <v>-764</v>
      </c>
      <c r="L24" s="270">
        <v>44.46</v>
      </c>
      <c r="M24" s="274" t="s">
        <v>161</v>
      </c>
      <c r="N24" s="124">
        <v>-33967.44</v>
      </c>
      <c r="O24" s="270">
        <v>21.1111</v>
      </c>
      <c r="P24" s="124">
        <v>-717.090022584</v>
      </c>
      <c r="Q24" s="124">
        <v>3131.55</v>
      </c>
      <c r="R24" s="124">
        <v>-3848.6400225840002</v>
      </c>
      <c r="S24" s="270">
        <v>1</v>
      </c>
      <c r="T24" s="207">
        <v>-14111.680082808</v>
      </c>
    </row>
    <row r="25" ht="18" customHeight="1" x14ac:dyDescent="0.2">
      <c r="B25" s="272"/>
      <c r="C25" s="273"/>
      <c r="D25" s="278" t="s">
        <v>319</v>
      </c>
      <c r="E25" s="269" t="s">
        <v>309</v>
      </c>
      <c r="F25" s="205"/>
      <c r="G25" s="270">
        <v>294.5</v>
      </c>
      <c r="H25" s="270">
        <v>621.1</v>
      </c>
      <c r="I25" s="270" t="s">
        <v>114</v>
      </c>
      <c r="J25" s="270">
        <v>127.3</v>
      </c>
      <c r="K25" s="124">
        <v>-453.90000000000003</v>
      </c>
      <c r="L25" s="270">
        <v>39.16</v>
      </c>
      <c r="M25" s="274" t="s">
        <v>161</v>
      </c>
      <c r="N25" s="124">
        <v>-17774.724</v>
      </c>
      <c r="O25" s="270">
        <v>19.6629</v>
      </c>
      <c r="P25" s="124">
        <v>-349.5026205396</v>
      </c>
      <c r="Q25" s="124">
        <v>788.185</v>
      </c>
      <c r="R25" s="124">
        <v>-1137.6876205396</v>
      </c>
      <c r="S25" s="270">
        <v>1</v>
      </c>
      <c r="T25" s="207">
        <v>-4171.521275311867</v>
      </c>
    </row>
    <row r="26" ht="18" customHeight="1" x14ac:dyDescent="0.2">
      <c r="B26" s="272"/>
      <c r="C26" s="273"/>
      <c r="D26" s="278" t="s">
        <v>320</v>
      </c>
      <c r="E26" s="269" t="s">
        <v>309</v>
      </c>
      <c r="F26" s="205"/>
      <c r="G26" s="270">
        <v>1019.8</v>
      </c>
      <c r="H26" s="270">
        <v>94.9</v>
      </c>
      <c r="I26" s="205"/>
      <c r="J26" s="270">
        <v>-149.2</v>
      </c>
      <c r="K26" s="124">
        <v>1074.1</v>
      </c>
      <c r="L26" s="270">
        <v>36.82</v>
      </c>
      <c r="M26" s="274" t="s">
        <v>161</v>
      </c>
      <c r="N26" s="124">
        <v>39548.361999999994</v>
      </c>
      <c r="O26" s="270">
        <v>22.5611</v>
      </c>
      <c r="P26" s="124">
        <v>892.2545499181999</v>
      </c>
      <c r="Q26" s="124">
        <v>969.674</v>
      </c>
      <c r="R26" s="124">
        <v>-77.41945008180005</v>
      </c>
      <c r="S26" s="270">
        <v>1</v>
      </c>
      <c r="T26" s="207">
        <v>-283.87131696660015</v>
      </c>
    </row>
    <row r="27" ht="18" customHeight="1" x14ac:dyDescent="0.2">
      <c r="B27" s="272"/>
      <c r="C27" s="273"/>
      <c r="D27" s="278" t="s">
        <v>321</v>
      </c>
      <c r="E27" s="269" t="s">
        <v>309</v>
      </c>
      <c r="F27" s="205"/>
      <c r="G27" s="270" t="s">
        <v>114</v>
      </c>
      <c r="H27" s="270">
        <v>427.1</v>
      </c>
      <c r="I27" s="205"/>
      <c r="J27" s="270">
        <v>-173.8</v>
      </c>
      <c r="K27" s="124">
        <v>-253.3</v>
      </c>
      <c r="L27" s="270">
        <v>35.17</v>
      </c>
      <c r="M27" s="274" t="s">
        <v>161</v>
      </c>
      <c r="N27" s="124">
        <v>-8908.561000000002</v>
      </c>
      <c r="O27" s="270">
        <v>19.3347</v>
      </c>
      <c r="P27" s="124">
        <v>-172.24435436670007</v>
      </c>
      <c r="Q27" s="124">
        <v>3323.77</v>
      </c>
      <c r="R27" s="124">
        <v>-3496.0143543667</v>
      </c>
      <c r="S27" s="270">
        <v>1</v>
      </c>
      <c r="T27" s="207">
        <v>-12818.719299344566</v>
      </c>
    </row>
    <row r="28" ht="18" customHeight="1" x14ac:dyDescent="0.2">
      <c r="B28" s="272"/>
      <c r="C28" s="275"/>
      <c r="D28" s="278" t="s">
        <v>322</v>
      </c>
      <c r="E28" s="269" t="s">
        <v>309</v>
      </c>
      <c r="F28" s="205"/>
      <c r="G28" s="270">
        <v>56.8</v>
      </c>
      <c r="H28" s="270">
        <v>4446.2</v>
      </c>
      <c r="I28" s="205"/>
      <c r="J28" s="270">
        <v>-1137.7</v>
      </c>
      <c r="K28" s="124">
        <v>-3251.7</v>
      </c>
      <c r="L28" s="270">
        <v>38.8</v>
      </c>
      <c r="M28" s="274" t="s">
        <v>161</v>
      </c>
      <c r="N28" s="124">
        <v>-126165.95999999998</v>
      </c>
      <c r="O28" s="270">
        <v>19.3491</v>
      </c>
      <c r="P28" s="124">
        <v>-2441.197776635999</v>
      </c>
      <c r="Q28" s="124" t="s">
        <v>114</v>
      </c>
      <c r="R28" s="124">
        <v>-2441.197776635999</v>
      </c>
      <c r="S28" s="270">
        <v>1</v>
      </c>
      <c r="T28" s="207">
        <v>-8951.058514331997</v>
      </c>
    </row>
    <row r="29" ht="18" customHeight="1" x14ac:dyDescent="0.2">
      <c r="B29" s="279"/>
      <c r="C29" s="280" t="s">
        <v>323</v>
      </c>
      <c r="D29" s="280"/>
      <c r="E29" s="281"/>
      <c r="F29" s="205"/>
      <c r="G29" s="150"/>
      <c r="H29" s="150"/>
      <c r="I29" s="205"/>
      <c r="J29" s="150"/>
      <c r="K29" s="150"/>
      <c r="L29" s="150"/>
      <c r="M29" s="282"/>
      <c r="N29" s="124">
        <v>142587.13075899996</v>
      </c>
      <c r="O29" s="150"/>
      <c r="P29" s="124">
        <v>1839.7929849416435</v>
      </c>
      <c r="Q29" s="124">
        <v>4037.66</v>
      </c>
      <c r="R29" s="124">
        <v>-2197.867015058356</v>
      </c>
      <c r="S29" s="283"/>
      <c r="T29" s="207">
        <v>-8058.84572188064</v>
      </c>
    </row>
    <row r="30" ht="18" customHeight="1" x14ac:dyDescent="0.2">
      <c r="B30" s="284"/>
      <c r="C30" s="285"/>
      <c r="D30" s="285" t="s">
        <v>324</v>
      </c>
      <c r="E30" s="286" t="s">
        <v>325</v>
      </c>
      <c r="F30" s="287">
        <v>12982.3</v>
      </c>
      <c r="G30" s="270" t="s">
        <v>114</v>
      </c>
      <c r="H30" s="270">
        <v>806.561</v>
      </c>
      <c r="I30" s="287" t="s">
        <v>114</v>
      </c>
      <c r="J30" s="270">
        <v>-806.561</v>
      </c>
      <c r="K30" s="124">
        <v>12982.3</v>
      </c>
      <c r="L30" s="270">
        <v>17.22</v>
      </c>
      <c r="M30" s="274" t="s">
        <v>161</v>
      </c>
      <c r="N30" s="124">
        <v>223555.20599999998</v>
      </c>
      <c r="O30" s="270">
        <v>15.458</v>
      </c>
      <c r="P30" s="124">
        <v>3455.7163743479996</v>
      </c>
      <c r="Q30" s="124">
        <v>2936.16</v>
      </c>
      <c r="R30" s="124">
        <v>519.5563743479997</v>
      </c>
      <c r="S30" s="288">
        <v>1</v>
      </c>
      <c r="T30" s="207">
        <v>1905.0400392759989</v>
      </c>
    </row>
    <row r="31" ht="18" customHeight="1" x14ac:dyDescent="0.2">
      <c r="B31" s="284"/>
      <c r="C31" s="285"/>
      <c r="D31" s="285" t="s">
        <v>326</v>
      </c>
      <c r="E31" s="286" t="s">
        <v>309</v>
      </c>
      <c r="F31" s="287" t="s">
        <v>81</v>
      </c>
      <c r="G31" s="270">
        <v>0.2</v>
      </c>
      <c r="H31" s="270">
        <v>9.1</v>
      </c>
      <c r="I31" s="287">
        <v>3.39418</v>
      </c>
      <c r="J31" s="270">
        <v>-24.5</v>
      </c>
      <c r="K31" s="124">
        <v>12.20582</v>
      </c>
      <c r="L31" s="270">
        <v>33.52</v>
      </c>
      <c r="M31" s="274" t="s">
        <v>161</v>
      </c>
      <c r="N31" s="124">
        <v>409.1390864</v>
      </c>
      <c r="O31" s="270">
        <v>19.2422</v>
      </c>
      <c r="P31" s="124">
        <v>7.87273612832608</v>
      </c>
      <c r="Q31" s="124" t="s">
        <v>114</v>
      </c>
      <c r="R31" s="124">
        <v>7.87273612832608</v>
      </c>
      <c r="S31" s="288">
        <v>1</v>
      </c>
      <c r="T31" s="207">
        <v>28.866699137195628</v>
      </c>
    </row>
    <row r="32" ht="18" customHeight="1" x14ac:dyDescent="0.2">
      <c r="B32" s="284"/>
      <c r="C32" s="285"/>
      <c r="D32" s="285" t="s">
        <v>327</v>
      </c>
      <c r="E32" s="286" t="s">
        <v>309</v>
      </c>
      <c r="F32" s="287" t="s">
        <v>81</v>
      </c>
      <c r="G32" s="270">
        <v>1514</v>
      </c>
      <c r="H32" s="270">
        <v>391.9</v>
      </c>
      <c r="I32" s="287" t="s">
        <v>114</v>
      </c>
      <c r="J32" s="270">
        <v>3203.2</v>
      </c>
      <c r="K32" s="124">
        <v>-2081.1</v>
      </c>
      <c r="L32" s="270">
        <v>39.82</v>
      </c>
      <c r="M32" s="274" t="s">
        <v>161</v>
      </c>
      <c r="N32" s="124">
        <v>-82869.402</v>
      </c>
      <c r="O32" s="270">
        <v>19.8393</v>
      </c>
      <c r="P32" s="124">
        <v>-1644.0709270986001</v>
      </c>
      <c r="Q32" s="124">
        <v>1101.5</v>
      </c>
      <c r="R32" s="124">
        <v>-2745.5709270986</v>
      </c>
      <c r="S32" s="288">
        <v>1</v>
      </c>
      <c r="T32" s="207">
        <v>-10067.093399361533</v>
      </c>
    </row>
    <row r="33" ht="18" customHeight="1" x14ac:dyDescent="0.2">
      <c r="B33" s="284"/>
      <c r="C33" s="285"/>
      <c r="D33" s="285" t="s">
        <v>328</v>
      </c>
      <c r="E33" s="286" t="s">
        <v>329</v>
      </c>
      <c r="F33" s="287" t="s">
        <v>81</v>
      </c>
      <c r="G33" s="270" t="s">
        <v>114</v>
      </c>
      <c r="H33" s="270" t="s">
        <v>114</v>
      </c>
      <c r="I33" s="287" t="s">
        <v>114</v>
      </c>
      <c r="J33" s="270">
        <v>-38.977</v>
      </c>
      <c r="K33" s="124">
        <v>38.977</v>
      </c>
      <c r="L33" s="270">
        <v>38.2838</v>
      </c>
      <c r="M33" s="274" t="s">
        <v>161</v>
      </c>
      <c r="N33" s="124">
        <v>1492.1876725999998</v>
      </c>
      <c r="O33" s="270">
        <v>13.5873</v>
      </c>
      <c r="P33" s="124">
        <v>20.27480156391798</v>
      </c>
      <c r="Q33" s="124" t="s">
        <v>114</v>
      </c>
      <c r="R33" s="124">
        <v>20.27480156391798</v>
      </c>
      <c r="S33" s="288">
        <v>1</v>
      </c>
      <c r="T33" s="207">
        <v>74.34093906769925</v>
      </c>
    </row>
    <row r="34" ht="18" customHeight="1" x14ac:dyDescent="0.2">
      <c r="B34" s="284"/>
      <c r="C34" s="285"/>
      <c r="D34" s="285" t="s">
        <v>330</v>
      </c>
      <c r="E34" s="286" t="s">
        <v>309</v>
      </c>
      <c r="F34" s="287" t="s">
        <v>114</v>
      </c>
      <c r="G34" s="270" t="s">
        <v>114</v>
      </c>
      <c r="H34" s="270" t="s">
        <v>114</v>
      </c>
      <c r="I34" s="287" t="s">
        <v>114</v>
      </c>
      <c r="J34" s="270" t="s">
        <v>114</v>
      </c>
      <c r="K34" s="124" t="s">
        <v>114</v>
      </c>
      <c r="L34" s="270">
        <v>35.18</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3972504.6716266996</v>
      </c>
      <c r="O35" s="292"/>
      <c r="P35" s="128">
        <v>74417.3706231228</v>
      </c>
      <c r="Q35" s="128">
        <v>13548.754659999999</v>
      </c>
      <c r="R35" s="128">
        <v>60868.615963122786</v>
      </c>
      <c r="S35" s="294"/>
      <c r="T35" s="295">
        <v>223184.92519811692</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-473.157</v>
      </c>
      <c r="K37" s="124">
        <v>473.157</v>
      </c>
      <c r="L37" s="270">
        <v>31.6</v>
      </c>
      <c r="M37" s="271" t="s">
        <v>161</v>
      </c>
      <c r="N37" s="124">
        <v>14951.7612</v>
      </c>
      <c r="O37" s="270">
        <v>26.729</v>
      </c>
      <c r="P37" s="124">
        <v>399.6456251148</v>
      </c>
      <c r="Q37" s="124">
        <v>90.9724</v>
      </c>
      <c r="R37" s="124">
        <v>308.6732251148</v>
      </c>
      <c r="S37" s="270">
        <v>0.9878</v>
      </c>
      <c r="T37" s="207">
        <v>1117.993843150798</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-3764.99</v>
      </c>
      <c r="K39" s="124">
        <v>3764.99</v>
      </c>
      <c r="L39" s="270">
        <v>28.2807</v>
      </c>
      <c r="M39" s="274" t="s">
        <v>161</v>
      </c>
      <c r="N39" s="124">
        <v>106476.55269299999</v>
      </c>
      <c r="O39" s="270">
        <v>21.9176</v>
      </c>
      <c r="P39" s="124">
        <v>2333.7104913040966</v>
      </c>
      <c r="Q39" s="124">
        <v>0.0272732</v>
      </c>
      <c r="R39" s="124">
        <v>2333.683218104097</v>
      </c>
      <c r="S39" s="270">
        <v>0.9878</v>
      </c>
      <c r="T39" s="207">
        <v>8452.445037091833</v>
      </c>
    </row>
    <row r="40" ht="18" customHeight="1" x14ac:dyDescent="0.2">
      <c r="B40" s="272"/>
      <c r="C40" s="273"/>
      <c r="D40" s="280" t="s">
        <v>338</v>
      </c>
      <c r="E40" s="269" t="s">
        <v>334</v>
      </c>
      <c r="F40" s="270" t="s">
        <v>335</v>
      </c>
      <c r="G40" s="270" t="s">
        <v>335</v>
      </c>
      <c r="H40" s="270" t="s">
        <v>335</v>
      </c>
      <c r="I40" s="270" t="s">
        <v>114</v>
      </c>
      <c r="J40" s="270">
        <v>-26852.2</v>
      </c>
      <c r="K40" s="124">
        <v>26852.2</v>
      </c>
      <c r="L40" s="270">
        <v>18.665</v>
      </c>
      <c r="M40" s="274" t="s">
        <v>161</v>
      </c>
      <c r="N40" s="124">
        <v>501196.31299999997</v>
      </c>
      <c r="O40" s="270">
        <v>26.0603</v>
      </c>
      <c r="P40" s="124">
        <v>13061.3262756739</v>
      </c>
      <c r="Q40" s="124" t="s">
        <v>114</v>
      </c>
      <c r="R40" s="124">
        <v>13061.3262756739</v>
      </c>
      <c r="S40" s="270">
        <v>0.994053</v>
      </c>
      <c r="T40" s="207">
        <v>47606.71875047904</v>
      </c>
    </row>
    <row r="41" ht="18" customHeight="1" x14ac:dyDescent="0.2">
      <c r="B41" s="272"/>
      <c r="C41" s="273"/>
      <c r="D41" s="280" t="s">
        <v>339</v>
      </c>
      <c r="E41" s="269" t="s">
        <v>334</v>
      </c>
      <c r="F41" s="270" t="s">
        <v>335</v>
      </c>
      <c r="G41" s="270" t="s">
        <v>335</v>
      </c>
      <c r="H41" s="270" t="s">
        <v>335</v>
      </c>
      <c r="I41" s="205"/>
      <c r="J41" s="270">
        <v>-11515.7</v>
      </c>
      <c r="K41" s="124">
        <v>11515.7</v>
      </c>
      <c r="L41" s="270">
        <v>16.2502</v>
      </c>
      <c r="M41" s="274" t="s">
        <v>161</v>
      </c>
      <c r="N41" s="124">
        <v>187132.42814</v>
      </c>
      <c r="O41" s="270">
        <v>24.5536</v>
      </c>
      <c r="P41" s="124">
        <v>4594.774787578304</v>
      </c>
      <c r="Q41" s="124">
        <v>33.115</v>
      </c>
      <c r="R41" s="124">
        <v>4561.6597875783045</v>
      </c>
      <c r="S41" s="270">
        <v>0.996539</v>
      </c>
      <c r="T41" s="207">
        <v>16668.196904529483</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486773.574</v>
      </c>
      <c r="O47" s="150"/>
      <c r="P47" s="124">
        <v>11794.3662054414</v>
      </c>
      <c r="Q47" s="124">
        <v>3183.243</v>
      </c>
      <c r="R47" s="124">
        <v>8611.123205441401</v>
      </c>
      <c r="S47" s="150"/>
      <c r="T47" s="207">
        <v>30944.807051655473</v>
      </c>
    </row>
    <row r="48" ht="18" customHeight="1" x14ac:dyDescent="0.2">
      <c r="B48" s="284"/>
      <c r="C48" s="285"/>
      <c r="D48" s="285" t="s">
        <v>346</v>
      </c>
      <c r="E48" s="286" t="s">
        <v>334</v>
      </c>
      <c r="F48" s="287" t="s">
        <v>335</v>
      </c>
      <c r="G48" s="270" t="s">
        <v>335</v>
      </c>
      <c r="H48" s="270" t="s">
        <v>335</v>
      </c>
      <c r="I48" s="287" t="s">
        <v>114</v>
      </c>
      <c r="J48" s="270" t="s">
        <v>335</v>
      </c>
      <c r="K48" s="124">
        <v>15928.5</v>
      </c>
      <c r="L48" s="270">
        <v>29.82</v>
      </c>
      <c r="M48" s="274" t="s">
        <v>161</v>
      </c>
      <c r="N48" s="124">
        <v>474987.87</v>
      </c>
      <c r="O48" s="270">
        <v>24.0861</v>
      </c>
      <c r="P48" s="124">
        <v>11440.605335607</v>
      </c>
      <c r="Q48" s="124">
        <v>203.103</v>
      </c>
      <c r="R48" s="124">
        <v>11237.502335607001</v>
      </c>
      <c r="S48" s="270">
        <v>0.984727</v>
      </c>
      <c r="T48" s="207">
        <v>40574.863862262675</v>
      </c>
    </row>
    <row r="49" ht="18" customHeight="1" x14ac:dyDescent="0.2">
      <c r="B49" s="284"/>
      <c r="C49" s="285"/>
      <c r="D49" s="285" t="s">
        <v>347</v>
      </c>
      <c r="E49" s="286" t="s">
        <v>334</v>
      </c>
      <c r="F49" s="287" t="s">
        <v>81</v>
      </c>
      <c r="G49" s="270">
        <v>624.3</v>
      </c>
      <c r="H49" s="270">
        <v>261.3</v>
      </c>
      <c r="I49" s="287" t="s">
        <v>114</v>
      </c>
      <c r="J49" s="270">
        <v>-45.8</v>
      </c>
      <c r="K49" s="124">
        <v>408.79999999999995</v>
      </c>
      <c r="L49" s="270">
        <v>28.83</v>
      </c>
      <c r="M49" s="274" t="s">
        <v>161</v>
      </c>
      <c r="N49" s="124">
        <v>11785.703999999998</v>
      </c>
      <c r="O49" s="270">
        <v>30.0161</v>
      </c>
      <c r="P49" s="124">
        <v>353.76086983439995</v>
      </c>
      <c r="Q49" s="124">
        <v>2980.14</v>
      </c>
      <c r="R49" s="124">
        <v>-2626.3791301656</v>
      </c>
      <c r="S49" s="270">
        <v>1</v>
      </c>
      <c r="T49" s="207">
        <v>-9630.0568106072</v>
      </c>
    </row>
    <row r="50" ht="18" customHeight="1" x14ac:dyDescent="0.25">
      <c r="B50" s="289" t="s">
        <v>348</v>
      </c>
      <c r="C50" s="290"/>
      <c r="D50" s="290"/>
      <c r="E50" s="291"/>
      <c r="F50" s="292"/>
      <c r="G50" s="292"/>
      <c r="H50" s="292"/>
      <c r="I50" s="292"/>
      <c r="J50" s="292"/>
      <c r="K50" s="292"/>
      <c r="L50" s="292"/>
      <c r="M50" s="293"/>
      <c r="N50" s="128">
        <v>1296530.629033</v>
      </c>
      <c r="O50" s="292"/>
      <c r="P50" s="128">
        <v>32183.823385112504</v>
      </c>
      <c r="Q50" s="128">
        <v>3307.3576732</v>
      </c>
      <c r="R50" s="128">
        <v>28876.465711912504</v>
      </c>
      <c r="S50" s="292"/>
      <c r="T50" s="295">
        <v>104790.16158690663</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179770</v>
      </c>
      <c r="G52" s="270">
        <v>804</v>
      </c>
      <c r="H52" s="270">
        <v>95121.2</v>
      </c>
      <c r="I52" s="270" t="s">
        <v>114</v>
      </c>
      <c r="J52" s="270">
        <v>-619.294</v>
      </c>
      <c r="K52" s="124">
        <v>86072.094</v>
      </c>
      <c r="L52" s="270">
        <v>38.2446</v>
      </c>
      <c r="M52" s="271" t="s">
        <v>161</v>
      </c>
      <c r="N52" s="124">
        <v>3291792.8061924</v>
      </c>
      <c r="O52" s="270">
        <v>13.6834</v>
      </c>
      <c r="P52" s="124">
        <v>45042.91768425309</v>
      </c>
      <c r="Q52" s="124">
        <v>2681.31</v>
      </c>
      <c r="R52" s="124">
        <v>42361.60768425309</v>
      </c>
      <c r="S52" s="270">
        <v>1</v>
      </c>
      <c r="T52" s="207">
        <v>155325.89484226133</v>
      </c>
    </row>
    <row r="53" ht="18" customHeight="1" x14ac:dyDescent="0.2">
      <c r="B53" s="315" t="s">
        <v>351</v>
      </c>
      <c r="C53" s="316"/>
      <c r="D53" s="317"/>
      <c r="E53" s="318"/>
      <c r="F53" s="319"/>
      <c r="G53" s="319"/>
      <c r="H53" s="319"/>
      <c r="I53" s="292"/>
      <c r="J53" s="319"/>
      <c r="K53" s="319"/>
      <c r="L53" s="319"/>
      <c r="M53" s="320"/>
      <c r="N53" s="128">
        <v>3291792.8061924</v>
      </c>
      <c r="O53" s="319"/>
      <c r="P53" s="128">
        <v>45042.91768425309</v>
      </c>
      <c r="Q53" s="128">
        <v>2681.31</v>
      </c>
      <c r="R53" s="128">
        <v>42361.60768425309</v>
      </c>
      <c r="S53" s="319"/>
      <c r="T53" s="295">
        <v>155325.89484226133</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5592.7468764</v>
      </c>
      <c r="O55" s="150"/>
      <c r="P55" s="124">
        <v>145.4270784776539</v>
      </c>
      <c r="Q55" s="124" t="s">
        <v>114</v>
      </c>
      <c r="R55" s="124">
        <v>145.4270784776539</v>
      </c>
      <c r="S55" s="150"/>
      <c r="T55" s="207">
        <v>533.232621084731</v>
      </c>
    </row>
    <row r="56" ht="18" customHeight="1" x14ac:dyDescent="0.2">
      <c r="B56" s="325"/>
      <c r="C56" s="285"/>
      <c r="D56" s="285" t="s">
        <v>355</v>
      </c>
      <c r="E56" s="286" t="s">
        <v>353</v>
      </c>
      <c r="F56" s="287">
        <v>2953.64</v>
      </c>
      <c r="G56" s="270" t="s">
        <v>114</v>
      </c>
      <c r="H56" s="270" t="s">
        <v>114</v>
      </c>
      <c r="I56" s="287" t="s">
        <v>114</v>
      </c>
      <c r="J56" s="270" t="s">
        <v>114</v>
      </c>
      <c r="K56" s="124">
        <v>2953.64</v>
      </c>
      <c r="L56" s="270">
        <v>1.89351</v>
      </c>
      <c r="M56" s="274" t="s">
        <v>161</v>
      </c>
      <c r="N56" s="124">
        <v>5592.7468764</v>
      </c>
      <c r="O56" s="270">
        <v>26.0028</v>
      </c>
      <c r="P56" s="124">
        <v>145.4270784776539</v>
      </c>
      <c r="Q56" s="124" t="s">
        <v>114</v>
      </c>
      <c r="R56" s="124">
        <v>145.4270784776539</v>
      </c>
      <c r="S56" s="270">
        <v>1</v>
      </c>
      <c r="T56" s="207">
        <v>533.232621084731</v>
      </c>
    </row>
    <row r="57" ht="18" customHeight="1" x14ac:dyDescent="0.25">
      <c r="B57" s="326" t="s">
        <v>356</v>
      </c>
      <c r="C57" s="327"/>
      <c r="D57" s="327"/>
      <c r="E57" s="291"/>
      <c r="F57" s="292"/>
      <c r="G57" s="292"/>
      <c r="H57" s="292"/>
      <c r="I57" s="292"/>
      <c r="J57" s="292"/>
      <c r="K57" s="292"/>
      <c r="L57" s="294"/>
      <c r="M57" s="328"/>
      <c r="N57" s="128">
        <v>5592.7468764</v>
      </c>
      <c r="O57" s="292"/>
      <c r="P57" s="128">
        <v>145.4270784776539</v>
      </c>
      <c r="Q57" s="128" t="s">
        <v>114</v>
      </c>
      <c r="R57" s="128">
        <v>145.4270784776539</v>
      </c>
      <c r="S57" s="292"/>
      <c r="T57" s="295">
        <v>533.232621084731</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8566420.8537285</v>
      </c>
      <c r="O59" s="340"/>
      <c r="P59" s="127">
        <v>151789.53877096603</v>
      </c>
      <c r="Q59" s="127">
        <v>19537.4223332</v>
      </c>
      <c r="R59" s="127">
        <v>132252.11643776603</v>
      </c>
      <c r="S59" s="340"/>
      <c r="T59" s="343">
        <v>483834.2142483696</v>
      </c>
    </row>
    <row r="60" ht="18" customHeight="1" x14ac:dyDescent="0.2">
      <c r="B60" s="344" t="s">
        <v>359</v>
      </c>
      <c r="C60" s="311"/>
      <c r="D60" s="345"/>
      <c r="E60" s="346"/>
      <c r="F60" s="205"/>
      <c r="G60" s="205"/>
      <c r="H60" s="205"/>
      <c r="I60" s="205"/>
      <c r="J60" s="205"/>
      <c r="K60" s="205"/>
      <c r="L60" s="205"/>
      <c r="M60" s="347"/>
      <c r="N60" s="124">
        <v>692075.8091259999</v>
      </c>
      <c r="O60" s="205"/>
      <c r="P60" s="124">
        <v>13952.598085610078</v>
      </c>
      <c r="Q60" s="124" t="s">
        <v>114</v>
      </c>
      <c r="R60" s="124">
        <v>13952.598085610078</v>
      </c>
      <c r="S60" s="205"/>
      <c r="T60" s="207">
        <v>51159.52631390361</v>
      </c>
    </row>
    <row r="61" ht="18" customHeight="1" x14ac:dyDescent="0.2">
      <c r="B61" s="348"/>
      <c r="C61" s="313"/>
      <c r="D61" s="345" t="s">
        <v>360</v>
      </c>
      <c r="E61" s="269" t="s">
        <v>334</v>
      </c>
      <c r="F61" s="270">
        <v>18522.5</v>
      </c>
      <c r="G61" s="270" t="s">
        <v>114</v>
      </c>
      <c r="H61" s="270" t="s">
        <v>114</v>
      </c>
      <c r="I61" s="205"/>
      <c r="J61" s="270" t="s">
        <v>114</v>
      </c>
      <c r="K61" s="124">
        <v>18522.5</v>
      </c>
      <c r="L61" s="270">
        <v>18.4489</v>
      </c>
      <c r="M61" s="274" t="s">
        <v>161</v>
      </c>
      <c r="N61" s="124">
        <v>341719.75025</v>
      </c>
      <c r="O61" s="270">
        <v>21.5201</v>
      </c>
      <c r="P61" s="124">
        <v>7353.843197355025</v>
      </c>
      <c r="Q61" s="124" t="s">
        <v>114</v>
      </c>
      <c r="R61" s="124">
        <v>7353.843197355025</v>
      </c>
      <c r="S61" s="270">
        <v>1</v>
      </c>
      <c r="T61" s="207">
        <v>26964.09172363509</v>
      </c>
    </row>
    <row r="62" ht="18" customHeight="1" x14ac:dyDescent="0.2">
      <c r="B62" s="348"/>
      <c r="C62" s="313"/>
      <c r="D62" s="345" t="s">
        <v>361</v>
      </c>
      <c r="E62" s="269" t="s">
        <v>334</v>
      </c>
      <c r="F62" s="270">
        <v>24748.3</v>
      </c>
      <c r="G62" s="270" t="s">
        <v>114</v>
      </c>
      <c r="H62" s="270" t="s">
        <v>114</v>
      </c>
      <c r="I62" s="270" t="s">
        <v>114</v>
      </c>
      <c r="J62" s="270" t="s">
        <v>114</v>
      </c>
      <c r="K62" s="124">
        <v>24748.3</v>
      </c>
      <c r="L62" s="270">
        <v>13.7554</v>
      </c>
      <c r="M62" s="274" t="s">
        <v>161</v>
      </c>
      <c r="N62" s="124">
        <v>340422.76582</v>
      </c>
      <c r="O62" s="270">
        <v>18.989</v>
      </c>
      <c r="P62" s="124">
        <v>6464.28790015598</v>
      </c>
      <c r="Q62" s="124" t="s">
        <v>114</v>
      </c>
      <c r="R62" s="124">
        <v>6464.28790015598</v>
      </c>
      <c r="S62" s="270">
        <v>1</v>
      </c>
      <c r="T62" s="207">
        <v>23702.388967238592</v>
      </c>
    </row>
    <row r="63" ht="18" customHeight="1" x14ac:dyDescent="0.2">
      <c r="B63" s="348"/>
      <c r="C63" s="313"/>
      <c r="D63" s="345" t="s">
        <v>362</v>
      </c>
      <c r="E63" s="349" t="s">
        <v>309</v>
      </c>
      <c r="F63" s="169">
        <v>273253</v>
      </c>
      <c r="G63" s="169" t="s">
        <v>114</v>
      </c>
      <c r="H63" s="169" t="s">
        <v>114</v>
      </c>
      <c r="I63" s="270" t="s">
        <v>114</v>
      </c>
      <c r="J63" s="169" t="s">
        <v>114</v>
      </c>
      <c r="K63" s="119">
        <v>273253</v>
      </c>
      <c r="L63" s="169">
        <v>0.036352</v>
      </c>
      <c r="M63" s="274" t="s">
        <v>161</v>
      </c>
      <c r="N63" s="119">
        <v>9933.293056</v>
      </c>
      <c r="O63" s="169">
        <v>13.537</v>
      </c>
      <c r="P63" s="119">
        <v>134.466988099072</v>
      </c>
      <c r="Q63" s="119" t="s">
        <v>114</v>
      </c>
      <c r="R63" s="119">
        <v>134.466988099072</v>
      </c>
      <c r="S63" s="169">
        <v>1</v>
      </c>
      <c r="T63" s="189">
        <v>493.0456230299307</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3972.5046716266997</v>
      </c>
      <c r="D10" s="384">
        <v>3214.9229591266994</v>
      </c>
      <c r="E10" s="383">
        <v>223184.92519811692</v>
      </c>
      <c r="F10" s="383">
        <v>3256.637973279096</v>
      </c>
      <c r="G10" s="383">
        <v>222016.30695546282</v>
      </c>
      <c r="H10" s="383">
        <v>-1.2809226722365443</v>
      </c>
      <c r="I10" s="385">
        <v>0.526365949726627</v>
      </c>
    </row>
    <row r="11" ht="18" customHeight="1" x14ac:dyDescent="0.2">
      <c r="B11" s="386" t="s">
        <v>391</v>
      </c>
      <c r="C11" s="383">
        <v>1296.530629033</v>
      </c>
      <c r="D11" s="383">
        <v>1184.139064683</v>
      </c>
      <c r="E11" s="383">
        <v>104790.16158690663</v>
      </c>
      <c r="F11" s="383">
        <v>1186.4855175482828</v>
      </c>
      <c r="G11" s="383">
        <v>105748.3143692927</v>
      </c>
      <c r="H11" s="383">
        <v>-0.1977649815845572</v>
      </c>
      <c r="I11" s="385">
        <v>-0.9060690830872443</v>
      </c>
    </row>
    <row r="12" ht="18" customHeight="1" x14ac:dyDescent="0.2">
      <c r="B12" s="386" t="s">
        <v>392</v>
      </c>
      <c r="C12" s="383">
        <v>3291.7928061924</v>
      </c>
      <c r="D12" s="383">
        <v>3095.8388061923997</v>
      </c>
      <c r="E12" s="383">
        <v>155325.89484226133</v>
      </c>
      <c r="F12" s="383">
        <v>3119.66885881666</v>
      </c>
      <c r="G12" s="383">
        <v>156732.83811585614</v>
      </c>
      <c r="H12" s="383">
        <v>-0.7638648107446651</v>
      </c>
      <c r="I12" s="385">
        <v>-0.8976697484127744</v>
      </c>
    </row>
    <row r="13" ht="18" customHeight="1" x14ac:dyDescent="0.2">
      <c r="B13" s="386" t="s">
        <v>393</v>
      </c>
      <c r="C13" s="383">
        <v>5.5927468764</v>
      </c>
      <c r="D13" s="383">
        <v>5.5927468764</v>
      </c>
      <c r="E13" s="383">
        <v>533.232621084731</v>
      </c>
      <c r="F13" s="383">
        <v>5.59276358587091</v>
      </c>
      <c r="G13" s="383">
        <v>533.235213110579</v>
      </c>
      <c r="H13" s="383">
        <v>-0.00029876948405704537</v>
      </c>
      <c r="I13" s="385">
        <v>-0.00048609427589795326</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8566.4208537285</v>
      </c>
      <c r="D15" s="389">
        <v>7500.4935768785</v>
      </c>
      <c r="E15" s="389">
        <v>483834.2142483696</v>
      </c>
      <c r="F15" s="389">
        <v>7568.38511322991</v>
      </c>
      <c r="G15" s="389">
        <v>485030.6946537222</v>
      </c>
      <c r="H15" s="389">
        <v>-0.8970412490338525</v>
      </c>
      <c r="I15" s="390">
        <v>-0.2466813788366126</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60908.4</v>
      </c>
      <c r="F13" s="444">
        <v>19.974092243434402</v>
      </c>
      <c r="G13" s="445">
        <v>1216.59</v>
      </c>
      <c r="H13" s="446">
        <v>4460.83</v>
      </c>
      <c r="I13" s="443">
        <v>1118.83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73.6525</v>
      </c>
      <c r="F20" s="434">
        <v>20.27982756865008</v>
      </c>
      <c r="G20" s="439">
        <v>1.49366</v>
      </c>
      <c r="H20" s="440">
        <v>5.476753333333333</v>
      </c>
      <c r="I20" s="438">
        <v>5.35497</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4128.96</v>
      </c>
      <c r="F23" s="434">
        <v>19.334650856389988</v>
      </c>
      <c r="G23" s="454">
        <v>79.832</v>
      </c>
      <c r="H23" s="440">
        <v>292.7173333333333</v>
      </c>
      <c r="I23" s="455">
        <v>73.3975</v>
      </c>
      <c r="J23" s="456" t="s">
        <v>431</v>
      </c>
      <c r="M23" s="380"/>
    </row>
    <row r="24" ht="18" customHeight="1" x14ac:dyDescent="0.2">
      <c r="B24" s="452"/>
      <c r="C24" s="267"/>
      <c r="D24" s="432" t="s">
        <v>318</v>
      </c>
      <c r="E24" s="453">
        <v>148336</v>
      </c>
      <c r="F24" s="434">
        <v>21.11119350663359</v>
      </c>
      <c r="G24" s="454">
        <v>3131.55</v>
      </c>
      <c r="H24" s="440">
        <v>11482.35</v>
      </c>
      <c r="I24" s="455" t="s">
        <v>114</v>
      </c>
      <c r="J24" s="456"/>
      <c r="M24" s="380"/>
    </row>
    <row r="25" ht="18" customHeight="1" x14ac:dyDescent="0.2">
      <c r="B25" s="452"/>
      <c r="C25" s="267"/>
      <c r="D25" s="432" t="s">
        <v>432</v>
      </c>
      <c r="E25" s="453">
        <v>40084.8</v>
      </c>
      <c r="F25" s="434">
        <v>19.662939568115593</v>
      </c>
      <c r="G25" s="454">
        <v>788.185</v>
      </c>
      <c r="H25" s="440">
        <v>2890.0116666666663</v>
      </c>
      <c r="I25" s="455">
        <v>2313.56</v>
      </c>
      <c r="J25" s="456" t="s">
        <v>433</v>
      </c>
      <c r="M25" s="380"/>
    </row>
    <row r="26" ht="18" customHeight="1" x14ac:dyDescent="0.2">
      <c r="B26" s="452"/>
      <c r="C26" s="267"/>
      <c r="D26" s="432" t="s">
        <v>434</v>
      </c>
      <c r="E26" s="453">
        <v>42979.9</v>
      </c>
      <c r="F26" s="434">
        <v>22.561104144030114</v>
      </c>
      <c r="G26" s="454">
        <v>969.674</v>
      </c>
      <c r="H26" s="440">
        <v>3555.471333333333</v>
      </c>
      <c r="I26" s="455">
        <v>4366.48</v>
      </c>
      <c r="J26" s="456" t="s">
        <v>435</v>
      </c>
      <c r="M26" s="380"/>
    </row>
    <row r="27" ht="18" customHeight="1" x14ac:dyDescent="0.2">
      <c r="B27" s="452"/>
      <c r="C27" s="267"/>
      <c r="D27" s="432" t="s">
        <v>321</v>
      </c>
      <c r="E27" s="453">
        <v>171907</v>
      </c>
      <c r="F27" s="434">
        <v>19.33469841251374</v>
      </c>
      <c r="G27" s="454">
        <v>3323.77</v>
      </c>
      <c r="H27" s="440">
        <v>12187.156666666666</v>
      </c>
      <c r="I27" s="455">
        <v>2676.9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289163</v>
      </c>
      <c r="F29" s="440">
        <v>13.963266393003254</v>
      </c>
      <c r="G29" s="434">
        <v>4037.66</v>
      </c>
      <c r="H29" s="440">
        <v>14804.75333333333</v>
      </c>
      <c r="I29" s="434">
        <v>4737.35</v>
      </c>
      <c r="J29" s="460"/>
      <c r="M29" s="380"/>
    </row>
    <row r="30" ht="18" customHeight="1" x14ac:dyDescent="0.2">
      <c r="B30" s="284"/>
      <c r="C30" s="285"/>
      <c r="D30" s="285" t="s">
        <v>438</v>
      </c>
      <c r="E30" s="461">
        <v>233642</v>
      </c>
      <c r="F30" s="434">
        <v>12.566918619083898</v>
      </c>
      <c r="G30" s="454">
        <v>2936.16</v>
      </c>
      <c r="H30" s="440">
        <v>10765.919999999998</v>
      </c>
      <c r="I30" s="455">
        <v>2716.25</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55521</v>
      </c>
      <c r="F32" s="434">
        <v>19.839340069523242</v>
      </c>
      <c r="G32" s="454">
        <v>1101.5</v>
      </c>
      <c r="H32" s="440">
        <v>4038.833333333333</v>
      </c>
      <c r="I32" s="455">
        <v>2021.1</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757581.7125</v>
      </c>
      <c r="F36" s="463">
        <v>17.88421557232349</v>
      </c>
      <c r="G36" s="464">
        <v>13548.754659999999</v>
      </c>
      <c r="H36" s="463">
        <v>49678.76708666666</v>
      </c>
      <c r="I36" s="464">
        <v>15291.872469999998</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3403.51</v>
      </c>
      <c r="F38" s="434">
        <v>26.728994479228792</v>
      </c>
      <c r="G38" s="470">
        <v>90.9724</v>
      </c>
      <c r="H38" s="436">
        <v>333.5654666666666</v>
      </c>
      <c r="I38" s="471">
        <v>333.569</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1.24435</v>
      </c>
      <c r="F40" s="434">
        <v>21.91762767710049</v>
      </c>
      <c r="G40" s="454">
        <v>0.0272732</v>
      </c>
      <c r="H40" s="440">
        <v>0.10000173333333333</v>
      </c>
      <c r="I40" s="455">
        <v>0.096712</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1348.68</v>
      </c>
      <c r="F42" s="434">
        <v>24.5536376308687</v>
      </c>
      <c r="G42" s="474">
        <v>33.115</v>
      </c>
      <c r="H42" s="440">
        <v>121.42166666666667</v>
      </c>
      <c r="I42" s="455">
        <v>120.924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107638.13</v>
      </c>
      <c r="F48" s="440">
        <v>29.573562825738424</v>
      </c>
      <c r="G48" s="434">
        <v>3183.243</v>
      </c>
      <c r="H48" s="440">
        <v>11671.890999999998</v>
      </c>
      <c r="I48" s="434">
        <v>10867.312</v>
      </c>
      <c r="J48" s="460"/>
      <c r="M48" s="380"/>
    </row>
    <row r="49" ht="18" customHeight="1" x14ac:dyDescent="0.2">
      <c r="B49" s="284"/>
      <c r="C49" s="285"/>
      <c r="D49" s="476" t="s">
        <v>346</v>
      </c>
      <c r="E49" s="438">
        <v>8353.33</v>
      </c>
      <c r="F49" s="434">
        <v>24.31401608699764</v>
      </c>
      <c r="G49" s="439">
        <v>203.103</v>
      </c>
      <c r="H49" s="440">
        <v>744.711</v>
      </c>
      <c r="I49" s="455">
        <v>744.712</v>
      </c>
      <c r="J49" s="456" t="s">
        <v>443</v>
      </c>
      <c r="M49" s="380"/>
    </row>
    <row r="50" ht="18" customHeight="1" x14ac:dyDescent="0.2">
      <c r="B50" s="284"/>
      <c r="C50" s="285"/>
      <c r="D50" s="476" t="s">
        <v>447</v>
      </c>
      <c r="E50" s="438">
        <v>99284.8</v>
      </c>
      <c r="F50" s="434">
        <v>30.01607496817237</v>
      </c>
      <c r="G50" s="439">
        <v>2980.14</v>
      </c>
      <c r="H50" s="440">
        <v>10927.179999999998</v>
      </c>
      <c r="I50" s="455">
        <v>10122.6</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112391.56435</v>
      </c>
      <c r="F53" s="463">
        <v>29.4270988425832</v>
      </c>
      <c r="G53" s="464">
        <v>3307.3576732</v>
      </c>
      <c r="H53" s="463">
        <v>12126.978135066665</v>
      </c>
      <c r="I53" s="464">
        <v>11321.901712</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195954</v>
      </c>
      <c r="F55" s="440">
        <v>13.683364463088276</v>
      </c>
      <c r="G55" s="477">
        <v>2681.31</v>
      </c>
      <c r="H55" s="440">
        <v>9831.47</v>
      </c>
      <c r="I55" s="478">
        <v>6587.09</v>
      </c>
      <c r="J55" s="456" t="s">
        <v>424</v>
      </c>
      <c r="M55" s="380"/>
    </row>
    <row r="56" ht="18" customHeight="1" x14ac:dyDescent="0.2">
      <c r="B56" s="315" t="s">
        <v>351</v>
      </c>
      <c r="C56" s="316"/>
      <c r="D56" s="317"/>
      <c r="E56" s="464">
        <v>195954</v>
      </c>
      <c r="F56" s="463">
        <v>13.683364463088276</v>
      </c>
      <c r="G56" s="464">
        <v>2681.31</v>
      </c>
      <c r="H56" s="463">
        <v>9831.47</v>
      </c>
      <c r="I56" s="464">
        <v>6587.09</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1065927.27685</v>
      </c>
      <c r="F63" s="486">
        <v>18.3290387229197</v>
      </c>
      <c r="G63" s="491">
        <v>19537.4223332</v>
      </c>
      <c r="H63" s="486">
        <v>71637.21522173332</v>
      </c>
      <c r="I63" s="490">
        <v>33200.864182000005</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88.272491</v>
      </c>
      <c r="D10" s="520"/>
      <c r="E10" s="520"/>
      <c r="F10" s="125">
        <v>66.6297564162675</v>
      </c>
      <c r="G10" s="521" t="s">
        <v>113</v>
      </c>
      <c r="H10" s="522" t="s">
        <v>110</v>
      </c>
      <c r="I10" s="523" t="s">
        <v>128</v>
      </c>
    </row>
    <row r="11" ht="18" customHeight="1" x14ac:dyDescent="0.2">
      <c r="B11" s="524" t="s">
        <v>479</v>
      </c>
      <c r="C11" s="27">
        <v>2.33304</v>
      </c>
      <c r="D11" s="125">
        <v>9.919677859114074</v>
      </c>
      <c r="E11" s="125" t="s">
        <v>113</v>
      </c>
      <c r="F11" s="125">
        <v>23.143005232427498</v>
      </c>
      <c r="G11" s="521" t="s">
        <v>113</v>
      </c>
      <c r="H11" s="522" t="s">
        <v>110</v>
      </c>
      <c r="I11" s="523" t="s">
        <v>128</v>
      </c>
    </row>
    <row r="12" ht="18" customHeight="1" x14ac:dyDescent="0.2">
      <c r="B12" s="137" t="s">
        <v>480</v>
      </c>
      <c r="C12" s="49"/>
      <c r="D12" s="125">
        <v>4.502925123162697</v>
      </c>
      <c r="E12" s="125" t="s">
        <v>128</v>
      </c>
      <c r="F12" s="525">
        <v>10.5055044293435</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0.011095259704200175</v>
      </c>
      <c r="E14" s="125" t="s">
        <v>128</v>
      </c>
      <c r="F14" s="525">
        <v>12.637500803084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85.939451</v>
      </c>
      <c r="D17" s="125">
        <v>0.506016162284304</v>
      </c>
      <c r="E17" s="125" t="s">
        <v>128</v>
      </c>
      <c r="F17" s="125">
        <v>43.48675118384</v>
      </c>
      <c r="G17" s="521" t="s">
        <v>128</v>
      </c>
      <c r="H17" s="522" t="s">
        <v>110</v>
      </c>
      <c r="I17" s="523" t="s">
        <v>128</v>
      </c>
    </row>
    <row r="18" ht="18" customHeight="1" x14ac:dyDescent="0.2">
      <c r="B18" s="137" t="s">
        <v>486</v>
      </c>
      <c r="C18" s="49"/>
      <c r="D18" s="125">
        <v>0.506016162284304</v>
      </c>
      <c r="E18" s="125" t="s">
        <v>128</v>
      </c>
      <c r="F18" s="525">
        <v>43.48675118384</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3.3072</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123.87785186825712</v>
      </c>
      <c r="J10" s="556">
        <v>212.12966727152542</v>
      </c>
      <c r="K10" s="120">
        <v>0.333576347417303</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96423.4176</v>
      </c>
      <c r="F12" s="119">
        <v>1275.4686017371885</v>
      </c>
      <c r="G12" s="119">
        <v>2121.2452764411764</v>
      </c>
      <c r="H12" s="536"/>
      <c r="I12" s="563">
        <v>122.985041620993</v>
      </c>
      <c r="J12" s="169">
        <v>204.537719122315</v>
      </c>
      <c r="K12" s="49"/>
      <c r="L12" s="170" t="s">
        <v>114</v>
      </c>
    </row>
    <row r="13" ht="18" customHeight="1" x14ac:dyDescent="0.2">
      <c r="B13" s="524" t="s">
        <v>526</v>
      </c>
      <c r="C13" s="558" t="s">
        <v>524</v>
      </c>
      <c r="D13" s="559" t="s">
        <v>525</v>
      </c>
      <c r="E13" s="169">
        <v>96423.4176</v>
      </c>
      <c r="F13" s="119">
        <v>0.0023071873732720817</v>
      </c>
      <c r="G13" s="119">
        <v>0.020862323169492384</v>
      </c>
      <c r="H13" s="536"/>
      <c r="I13" s="563">
        <v>0.000222466891574461</v>
      </c>
      <c r="J13" s="169">
        <v>0.00201161649907812</v>
      </c>
      <c r="K13" s="49"/>
      <c r="L13" s="170" t="s">
        <v>114</v>
      </c>
    </row>
    <row r="14" ht="18" customHeight="1" x14ac:dyDescent="0.2">
      <c r="B14" s="524" t="s">
        <v>527</v>
      </c>
      <c r="C14" s="558" t="s">
        <v>528</v>
      </c>
      <c r="D14" s="559" t="s">
        <v>353</v>
      </c>
      <c r="E14" s="169">
        <v>116088.000929333</v>
      </c>
      <c r="F14" s="119">
        <v>7.688889232539174</v>
      </c>
      <c r="G14" s="119">
        <v>32.885213300320416</v>
      </c>
      <c r="H14" s="564">
        <v>2.8734782643071193</v>
      </c>
      <c r="I14" s="563">
        <v>0.892587780372546</v>
      </c>
      <c r="J14" s="169">
        <v>3.81757867216891</v>
      </c>
      <c r="K14" s="172">
        <v>0.333576347417303</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3.772357860542416</v>
      </c>
      <c r="K16" s="531"/>
      <c r="L16" s="569" t="s">
        <v>128</v>
      </c>
    </row>
    <row r="17" ht="18" customHeight="1" x14ac:dyDescent="0.2">
      <c r="B17" s="570" t="s">
        <v>531</v>
      </c>
      <c r="C17" s="558" t="s">
        <v>532</v>
      </c>
      <c r="D17" s="559" t="s">
        <v>533</v>
      </c>
      <c r="E17" s="169">
        <v>115771.696094216</v>
      </c>
      <c r="F17" s="119" t="s">
        <v>128</v>
      </c>
      <c r="G17" s="119">
        <v>32.310672567826494</v>
      </c>
      <c r="H17" s="568"/>
      <c r="I17" s="571" t="s">
        <v>128</v>
      </c>
      <c r="J17" s="174">
        <v>3.74066136512213</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18766.9</v>
      </c>
      <c r="F19" s="556" t="s">
        <v>128</v>
      </c>
      <c r="G19" s="556">
        <v>1.688957442107423</v>
      </c>
      <c r="H19" s="577"/>
      <c r="I19" s="578" t="s">
        <v>128</v>
      </c>
      <c r="J19" s="578">
        <v>0.0316964954202858</v>
      </c>
      <c r="K19" s="304"/>
      <c r="L19" s="579" t="s">
        <v>128</v>
      </c>
    </row>
    <row r="20" ht="18" customHeight="1" x14ac:dyDescent="0.2">
      <c r="B20" s="580" t="s">
        <v>121</v>
      </c>
      <c r="C20" s="581"/>
      <c r="D20" s="582"/>
      <c r="E20" s="132"/>
      <c r="F20" s="583"/>
      <c r="G20" s="583"/>
      <c r="H20" s="583"/>
      <c r="I20" s="584">
        <v>19.22189619014197</v>
      </c>
      <c r="J20" s="584">
        <v>397.3627985272165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210821.8</v>
      </c>
      <c r="F22" s="119">
        <v>46.975696933863624</v>
      </c>
      <c r="G22" s="119">
        <v>735.7052467330087</v>
      </c>
      <c r="H22" s="536"/>
      <c r="I22" s="563">
        <v>9.90350098385161</v>
      </c>
      <c r="J22" s="169">
        <v>155.102704385697</v>
      </c>
      <c r="K22" s="49"/>
      <c r="L22" s="170" t="s">
        <v>114</v>
      </c>
    </row>
    <row r="23" ht="18" customHeight="1" x14ac:dyDescent="0.2">
      <c r="B23" s="524" t="s">
        <v>541</v>
      </c>
      <c r="C23" s="558" t="s">
        <v>539</v>
      </c>
      <c r="D23" s="559" t="s">
        <v>540</v>
      </c>
      <c r="E23" s="169">
        <v>210821.8</v>
      </c>
      <c r="F23" s="119">
        <v>6.1583783191710255</v>
      </c>
      <c r="G23" s="119">
        <v>30.047402823242287</v>
      </c>
      <c r="H23" s="140"/>
      <c r="I23" s="169">
        <v>1.29832040232861</v>
      </c>
      <c r="J23" s="169">
        <v>6.33464754852102</v>
      </c>
      <c r="K23" s="140"/>
      <c r="L23" s="170" t="s">
        <v>114</v>
      </c>
    </row>
    <row r="24" ht="18" customHeight="1" x14ac:dyDescent="0.2">
      <c r="B24" s="524" t="s">
        <v>542</v>
      </c>
      <c r="C24" s="558" t="s">
        <v>543</v>
      </c>
      <c r="D24" s="559" t="s">
        <v>544</v>
      </c>
      <c r="E24" s="169">
        <v>78310.5</v>
      </c>
      <c r="F24" s="119">
        <v>13.527326429624253</v>
      </c>
      <c r="G24" s="119">
        <v>1407.460597223527</v>
      </c>
      <c r="H24" s="536"/>
      <c r="I24" s="563">
        <v>1.05933169636709</v>
      </c>
      <c r="J24" s="169">
        <v>110.218943098873</v>
      </c>
      <c r="K24" s="49"/>
      <c r="L24" s="170" t="s">
        <v>114</v>
      </c>
    </row>
    <row r="25" ht="18" customHeight="1" x14ac:dyDescent="0.2">
      <c r="B25" s="524" t="s">
        <v>545</v>
      </c>
      <c r="C25" s="558" t="s">
        <v>543</v>
      </c>
      <c r="D25" s="559" t="s">
        <v>544</v>
      </c>
      <c r="E25" s="169">
        <v>298318.5</v>
      </c>
      <c r="F25" s="119">
        <v>14.807002459141755</v>
      </c>
      <c r="G25" s="119">
        <v>167.69042402342563</v>
      </c>
      <c r="H25" s="536"/>
      <c r="I25" s="563">
        <v>4.41720276310748</v>
      </c>
      <c r="J25" s="169">
        <v>50.0251557590323</v>
      </c>
      <c r="K25" s="49"/>
      <c r="L25" s="170" t="s">
        <v>114</v>
      </c>
    </row>
    <row r="26" ht="18" customHeight="1" x14ac:dyDescent="0.2">
      <c r="B26" s="565" t="s">
        <v>546</v>
      </c>
      <c r="C26" s="566"/>
      <c r="D26" s="567"/>
      <c r="E26" s="49"/>
      <c r="F26" s="49"/>
      <c r="G26" s="49"/>
      <c r="H26" s="568"/>
      <c r="I26" s="119">
        <v>2.54354034448718</v>
      </c>
      <c r="J26" s="119">
        <v>75.68134773509317</v>
      </c>
      <c r="K26" s="531"/>
      <c r="L26" s="569" t="s">
        <v>110</v>
      </c>
    </row>
    <row r="27" ht="18" customHeight="1" x14ac:dyDescent="0.2">
      <c r="B27" s="570" t="s">
        <v>547</v>
      </c>
      <c r="C27" s="558" t="s">
        <v>548</v>
      </c>
      <c r="D27" s="559" t="s">
        <v>549</v>
      </c>
      <c r="E27" s="169">
        <v>40225331.6500165</v>
      </c>
      <c r="F27" s="119" t="s">
        <v>81</v>
      </c>
      <c r="G27" s="119">
        <v>1.404893358347501</v>
      </c>
      <c r="H27" s="568"/>
      <c r="I27" s="571" t="s">
        <v>81</v>
      </c>
      <c r="J27" s="571">
        <v>56.5123012724337</v>
      </c>
      <c r="K27" s="531"/>
      <c r="L27" s="176" t="s">
        <v>81</v>
      </c>
    </row>
    <row r="28" ht="18" customHeight="1" x14ac:dyDescent="0.2">
      <c r="B28" s="570" t="s">
        <v>550</v>
      </c>
      <c r="C28" s="558" t="s">
        <v>532</v>
      </c>
      <c r="D28" s="559" t="s">
        <v>533</v>
      </c>
      <c r="E28" s="169">
        <v>68262.3039057844</v>
      </c>
      <c r="F28" s="119" t="s">
        <v>128</v>
      </c>
      <c r="G28" s="119">
        <v>86.07863514228616</v>
      </c>
      <c r="H28" s="568"/>
      <c r="I28" s="571" t="s">
        <v>128</v>
      </c>
      <c r="J28" s="571">
        <v>5.87592595187787</v>
      </c>
      <c r="K28" s="531"/>
      <c r="L28" s="176" t="s">
        <v>128</v>
      </c>
    </row>
    <row r="29" ht="18" customHeight="1" x14ac:dyDescent="0.2">
      <c r="B29" s="570" t="s">
        <v>551</v>
      </c>
      <c r="C29" s="566"/>
      <c r="D29" s="567"/>
      <c r="E29" s="49"/>
      <c r="F29" s="49"/>
      <c r="G29" s="49"/>
      <c r="H29" s="568"/>
      <c r="I29" s="119">
        <v>2.54354034448718</v>
      </c>
      <c r="J29" s="119">
        <v>13.2931205107816</v>
      </c>
      <c r="K29" s="531"/>
      <c r="L29" s="569" t="s">
        <v>114</v>
      </c>
    </row>
    <row r="30" ht="18" customHeight="1" x14ac:dyDescent="0.25">
      <c r="B30" s="586" t="s">
        <v>535</v>
      </c>
      <c r="C30" s="558" t="s">
        <v>552</v>
      </c>
      <c r="D30" s="559" t="s">
        <v>440</v>
      </c>
      <c r="E30" s="169">
        <v>796.5137089894</v>
      </c>
      <c r="F30" s="119">
        <v>3193.341578156101</v>
      </c>
      <c r="G30" s="119">
        <v>16689.129591564262</v>
      </c>
      <c r="H30" s="587"/>
      <c r="I30" s="588">
        <v>2.54354034448718</v>
      </c>
      <c r="J30" s="588">
        <v>13.2931205107816</v>
      </c>
      <c r="K30" s="292"/>
      <c r="L30" s="589" t="s">
        <v>114</v>
      </c>
    </row>
    <row r="31" ht="18" customHeight="1" x14ac:dyDescent="0.2">
      <c r="B31" s="580" t="s">
        <v>553</v>
      </c>
      <c r="C31" s="581"/>
      <c r="D31" s="582"/>
      <c r="E31" s="590"/>
      <c r="F31" s="590"/>
      <c r="G31" s="590"/>
      <c r="H31" s="590"/>
      <c r="I31" s="584">
        <v>15930.610119511697</v>
      </c>
      <c r="J31" s="131">
        <v>2023.1460137244112</v>
      </c>
      <c r="K31" s="131">
        <v>0.01491229171650758</v>
      </c>
      <c r="L31" s="133" t="s">
        <v>114</v>
      </c>
    </row>
    <row r="32" ht="18" customHeight="1" x14ac:dyDescent="0.2">
      <c r="B32" s="591" t="s">
        <v>554</v>
      </c>
      <c r="C32" s="592"/>
      <c r="D32" s="593"/>
      <c r="E32" s="150"/>
      <c r="F32" s="150"/>
      <c r="G32" s="150"/>
      <c r="H32" s="150"/>
      <c r="I32" s="594">
        <v>10154.733104556843</v>
      </c>
      <c r="J32" s="119">
        <v>1996.7804960269082</v>
      </c>
      <c r="K32" s="531"/>
      <c r="L32" s="121" t="s">
        <v>114</v>
      </c>
    </row>
    <row r="33" ht="18" customHeight="1" x14ac:dyDescent="0.2">
      <c r="B33" s="595" t="s">
        <v>555</v>
      </c>
      <c r="C33" s="558" t="s">
        <v>524</v>
      </c>
      <c r="D33" s="559" t="s">
        <v>525</v>
      </c>
      <c r="E33" s="169">
        <v>96423.4176</v>
      </c>
      <c r="F33" s="119">
        <v>34710.698220926985</v>
      </c>
      <c r="G33" s="119">
        <v>13959.546325393574</v>
      </c>
      <c r="H33" s="150"/>
      <c r="I33" s="270">
        <v>3346.92414974402</v>
      </c>
      <c r="J33" s="270">
        <v>1346.02716483997</v>
      </c>
      <c r="K33" s="531"/>
      <c r="L33" s="562" t="s">
        <v>114</v>
      </c>
    </row>
    <row r="34" ht="18" customHeight="1" x14ac:dyDescent="0.2">
      <c r="B34" s="595" t="s">
        <v>556</v>
      </c>
      <c r="C34" s="558" t="s">
        <v>539</v>
      </c>
      <c r="D34" s="559" t="s">
        <v>540</v>
      </c>
      <c r="E34" s="169">
        <v>210821.8</v>
      </c>
      <c r="F34" s="119">
        <v>32291.46574093182</v>
      </c>
      <c r="G34" s="119">
        <v>3070.3852251588073</v>
      </c>
      <c r="H34" s="150"/>
      <c r="I34" s="169">
        <v>6807.74493214158</v>
      </c>
      <c r="J34" s="169">
        <v>647.304139861385</v>
      </c>
      <c r="K34" s="531"/>
      <c r="L34" s="170" t="s">
        <v>114</v>
      </c>
    </row>
    <row r="35" ht="18" customHeight="1" x14ac:dyDescent="0.2">
      <c r="B35" s="595" t="s">
        <v>557</v>
      </c>
      <c r="C35" s="558" t="s">
        <v>558</v>
      </c>
      <c r="D35" s="559" t="s">
        <v>533</v>
      </c>
      <c r="E35" s="169">
        <v>12799</v>
      </c>
      <c r="F35" s="119">
        <v>5.002161984782319</v>
      </c>
      <c r="G35" s="119">
        <v>269.4891261468224</v>
      </c>
      <c r="H35" s="150"/>
      <c r="I35" s="169">
        <v>0.0640226712432289</v>
      </c>
      <c r="J35" s="169">
        <v>3.44919132555318</v>
      </c>
      <c r="K35" s="531"/>
      <c r="L35" s="170" t="s">
        <v>114</v>
      </c>
    </row>
    <row r="36" ht="18" customHeight="1" x14ac:dyDescent="0.2">
      <c r="B36" s="591" t="s">
        <v>559</v>
      </c>
      <c r="C36" s="592"/>
      <c r="D36" s="593"/>
      <c r="E36" s="150"/>
      <c r="F36" s="150"/>
      <c r="G36" s="150"/>
      <c r="H36" s="150"/>
      <c r="I36" s="594">
        <v>5775.877014954854</v>
      </c>
      <c r="J36" s="594">
        <v>26.36551769750303</v>
      </c>
      <c r="K36" s="119">
        <v>0.01491229171650758</v>
      </c>
      <c r="L36" s="121" t="s">
        <v>114</v>
      </c>
    </row>
    <row r="37" ht="18" customHeight="1" x14ac:dyDescent="0.2">
      <c r="B37" s="595" t="s">
        <v>560</v>
      </c>
      <c r="C37" s="558" t="s">
        <v>561</v>
      </c>
      <c r="D37" s="559" t="s">
        <v>540</v>
      </c>
      <c r="E37" s="169">
        <v>1759.82677324291</v>
      </c>
      <c r="F37" s="119">
        <v>2475787.702652826</v>
      </c>
      <c r="G37" s="119">
        <v>10263.04674237423</v>
      </c>
      <c r="H37" s="119">
        <v>7.268524441370801</v>
      </c>
      <c r="I37" s="270">
        <v>4356.957483994</v>
      </c>
      <c r="J37" s="270">
        <v>18.0611844322736</v>
      </c>
      <c r="K37" s="270">
        <v>0.0127913439138948</v>
      </c>
      <c r="L37" s="562" t="s">
        <v>114</v>
      </c>
    </row>
    <row r="38" ht="18" customHeight="1" x14ac:dyDescent="0.2">
      <c r="B38" s="595" t="s">
        <v>562</v>
      </c>
      <c r="C38" s="558" t="s">
        <v>563</v>
      </c>
      <c r="D38" s="559" t="s">
        <v>540</v>
      </c>
      <c r="E38" s="169">
        <v>286.576284420251</v>
      </c>
      <c r="F38" s="119">
        <v>2310618.0309904306</v>
      </c>
      <c r="G38" s="119">
        <v>25435.050917644825</v>
      </c>
      <c r="H38" s="119">
        <v>5.368819528923154</v>
      </c>
      <c r="I38" s="169">
        <v>662.168330035674</v>
      </c>
      <c r="J38" s="169">
        <v>7.28908238601855</v>
      </c>
      <c r="K38" s="169">
        <v>0.00153857635232168</v>
      </c>
      <c r="L38" s="170" t="s">
        <v>114</v>
      </c>
    </row>
    <row r="39" ht="18" customHeight="1" x14ac:dyDescent="0.2">
      <c r="B39" s="596" t="s">
        <v>564</v>
      </c>
      <c r="C39" s="597" t="s">
        <v>558</v>
      </c>
      <c r="D39" s="598" t="s">
        <v>533</v>
      </c>
      <c r="E39" s="200">
        <v>12799</v>
      </c>
      <c r="F39" s="128">
        <v>59125.806775934056</v>
      </c>
      <c r="G39" s="128">
        <v>79.32267202210174</v>
      </c>
      <c r="H39" s="128">
        <v>0.04550132434495656</v>
      </c>
      <c r="I39" s="200">
        <v>756.75120092518</v>
      </c>
      <c r="J39" s="200">
        <v>1.01525087921088</v>
      </c>
      <c r="K39" s="200">
        <v>0.000582371450291099</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46.271674072926935</v>
      </c>
      <c r="M9" s="658">
        <v>53.728325927073065</v>
      </c>
    </row>
    <row r="10" ht="18" customHeight="1" x14ac:dyDescent="0.2">
      <c r="B10" s="230" t="s">
        <v>637</v>
      </c>
      <c r="C10" s="659">
        <v>128852.88036135853</v>
      </c>
      <c r="D10" s="660"/>
      <c r="E10" s="661"/>
      <c r="F10" s="661"/>
      <c r="G10" s="659">
        <v>8818.948797576117</v>
      </c>
      <c r="H10" s="659">
        <v>0.0648721249196777</v>
      </c>
      <c r="I10" s="662">
        <v>0.24552265393600325</v>
      </c>
      <c r="J10" s="7"/>
      <c r="K10" s="315" t="s">
        <v>638</v>
      </c>
      <c r="L10" s="663">
        <v>33.89611931715167</v>
      </c>
      <c r="M10" s="664">
        <v>66.10388068284833</v>
      </c>
    </row>
    <row r="11" ht="18" customHeight="1" x14ac:dyDescent="0.2">
      <c r="B11" s="665" t="s">
        <v>209</v>
      </c>
      <c r="C11" s="666">
        <v>128739.107548496</v>
      </c>
      <c r="D11" s="667">
        <v>68.44117647058805</v>
      </c>
      <c r="E11" s="667">
        <v>0.44616494859291833</v>
      </c>
      <c r="F11" s="667">
        <v>1.9010695187165776</v>
      </c>
      <c r="G11" s="668">
        <v>8811.05597839263</v>
      </c>
      <c r="H11" s="668">
        <v>0.0574388773012729</v>
      </c>
      <c r="I11" s="669">
        <v>0.244741993227221</v>
      </c>
      <c r="J11" s="7"/>
      <c r="K11" s="356" t="s">
        <v>639</v>
      </c>
      <c r="L11" s="7"/>
      <c r="M11" s="7"/>
    </row>
    <row r="12" ht="18" customHeight="1" x14ac:dyDescent="0.2">
      <c r="B12" s="670" t="s">
        <v>208</v>
      </c>
      <c r="C12" s="666">
        <v>113.772812862525</v>
      </c>
      <c r="D12" s="667">
        <v>69.37350835322172</v>
      </c>
      <c r="E12" s="667">
        <v>65.3341288782814</v>
      </c>
      <c r="F12" s="667">
        <v>6.861575178997588</v>
      </c>
      <c r="G12" s="668">
        <v>7.89281918348791</v>
      </c>
      <c r="H12" s="668">
        <v>0.0074332476184048</v>
      </c>
      <c r="I12" s="669">
        <v>0.000780660708782239</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70538.0429550242</v>
      </c>
      <c r="D14" s="679"/>
      <c r="E14" s="680"/>
      <c r="F14" s="681"/>
      <c r="G14" s="678">
        <v>5150.05470597775</v>
      </c>
      <c r="H14" s="678">
        <v>0.47096162516027323</v>
      </c>
      <c r="I14" s="682">
        <v>0.13456046433150648</v>
      </c>
      <c r="J14" s="7"/>
      <c r="K14" s="677"/>
      <c r="L14" s="677"/>
      <c r="M14" s="677"/>
    </row>
    <row r="15" ht="18" customHeight="1" x14ac:dyDescent="0.2">
      <c r="B15" s="683" t="s">
        <v>221</v>
      </c>
      <c r="C15" s="684">
        <v>50217.8579980747</v>
      </c>
      <c r="D15" s="667">
        <v>74.2588235294116</v>
      </c>
      <c r="E15" s="667">
        <v>6.72</v>
      </c>
      <c r="F15" s="667">
        <v>1.9199999999999973</v>
      </c>
      <c r="G15" s="685">
        <v>3729.11905510408</v>
      </c>
      <c r="H15" s="685">
        <v>0.337464005747062</v>
      </c>
      <c r="I15" s="686">
        <v>0.0964182873563033</v>
      </c>
      <c r="J15" s="7"/>
      <c r="K15" s="677"/>
      <c r="L15" s="677"/>
      <c r="M15" s="677"/>
    </row>
    <row r="16" ht="18" customHeight="1" x14ac:dyDescent="0.2">
      <c r="B16" s="683" t="s">
        <v>222</v>
      </c>
      <c r="C16" s="687">
        <v>19667.8202856261</v>
      </c>
      <c r="D16" s="667">
        <v>69.89569752281616</v>
      </c>
      <c r="E16" s="667">
        <v>6.569230769230765</v>
      </c>
      <c r="F16" s="667">
        <v>1.8769230769230743</v>
      </c>
      <c r="G16" s="688">
        <v>1374.69601761723</v>
      </c>
      <c r="H16" s="688">
        <v>0.129202450184036</v>
      </c>
      <c r="I16" s="689">
        <v>0.0369149857668674</v>
      </c>
      <c r="J16" s="7"/>
      <c r="K16" s="677"/>
      <c r="L16" s="677"/>
      <c r="M16" s="677"/>
    </row>
    <row r="17" ht="18" customHeight="1" x14ac:dyDescent="0.2">
      <c r="B17" s="683" t="s">
        <v>193</v>
      </c>
      <c r="C17" s="687">
        <v>23.7620232527432</v>
      </c>
      <c r="D17" s="690">
        <v>68.9775784753363</v>
      </c>
      <c r="E17" s="690">
        <v>6.556352765321345</v>
      </c>
      <c r="F17" s="690">
        <v>1.873243647234682</v>
      </c>
      <c r="G17" s="688">
        <v>1.63904682364886</v>
      </c>
      <c r="H17" s="688">
        <v>0.000155792206862753</v>
      </c>
      <c r="I17" s="689">
        <v>0.000044512059103644</v>
      </c>
      <c r="J17" s="7"/>
      <c r="K17" s="677"/>
      <c r="L17" s="677"/>
      <c r="M17" s="677"/>
    </row>
    <row r="18" ht="18" customHeight="1" x14ac:dyDescent="0.2">
      <c r="B18" s="683" t="s">
        <v>223</v>
      </c>
      <c r="C18" s="667">
        <v>628.587996219511</v>
      </c>
      <c r="D18" s="691"/>
      <c r="E18" s="692"/>
      <c r="F18" s="692"/>
      <c r="G18" s="667">
        <v>44.6005864327916</v>
      </c>
      <c r="H18" s="667">
        <v>0.00413928435654858</v>
      </c>
      <c r="I18" s="693">
        <v>0.0011826526732996</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628.587996219511</v>
      </c>
      <c r="D20" s="673">
        <v>70.9536082474227</v>
      </c>
      <c r="E20" s="673">
        <v>6.585051546391747</v>
      </c>
      <c r="F20" s="673">
        <v>1.8814432989690797</v>
      </c>
      <c r="G20" s="688">
        <v>44.6005864327916</v>
      </c>
      <c r="H20" s="688">
        <v>0.00413928435654858</v>
      </c>
      <c r="I20" s="689">
        <v>0.0011826526732996</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0.01465185114366</v>
      </c>
      <c r="D23" s="690">
        <v>64.39111870196413</v>
      </c>
      <c r="E23" s="690">
        <v>6.324508966711513</v>
      </c>
      <c r="F23" s="690">
        <v>1.8070025618883248</v>
      </c>
      <c r="G23" s="688">
        <v>0.00094344908619492</v>
      </c>
      <c r="H23" s="688">
        <v>9.2665763937e-8</v>
      </c>
      <c r="I23" s="689">
        <v>2.6475932553e-8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42557.96241223588</v>
      </c>
      <c r="D10" s="719">
        <v>5.178267115691799</v>
      </c>
      <c r="E10" s="719">
        <v>10.768248660845597</v>
      </c>
      <c r="F10" s="719">
        <v>2030.3538383794125</v>
      </c>
      <c r="G10" s="719">
        <v>4826.260557259262</v>
      </c>
      <c r="H10" s="719" t="s">
        <v>113</v>
      </c>
      <c r="I10" s="719">
        <v>0.10570610663766163</v>
      </c>
      <c r="J10" s="719">
        <v>0.000014326743333333334</v>
      </c>
      <c r="K10" s="719" t="s">
        <v>316</v>
      </c>
      <c r="L10" s="720" t="s">
        <v>316</v>
      </c>
      <c r="M10" s="721" t="s">
        <v>110</v>
      </c>
      <c r="N10" s="722" t="s">
        <v>110</v>
      </c>
      <c r="O10" s="723">
        <v>54897.47834879072</v>
      </c>
    </row>
    <row r="11" ht="18" customHeight="1" x14ac:dyDescent="0.2">
      <c r="B11" s="724" t="s">
        <v>667</v>
      </c>
      <c r="C11" s="725">
        <v>9872.757592842652</v>
      </c>
      <c r="D11" s="725" t="s">
        <v>128</v>
      </c>
      <c r="E11" s="725" t="s">
        <v>128</v>
      </c>
      <c r="F11" s="132"/>
      <c r="G11" s="132"/>
      <c r="H11" s="205"/>
      <c r="I11" s="132"/>
      <c r="J11" s="205"/>
      <c r="K11" s="725" t="s">
        <v>81</v>
      </c>
      <c r="L11" s="725" t="s">
        <v>81</v>
      </c>
      <c r="M11" s="726" t="s">
        <v>81</v>
      </c>
      <c r="N11" s="727" t="s">
        <v>81</v>
      </c>
      <c r="O11" s="728">
        <v>9872.757592842652</v>
      </c>
    </row>
    <row r="12" ht="18" customHeight="1" x14ac:dyDescent="0.2">
      <c r="B12" s="729" t="s">
        <v>668</v>
      </c>
      <c r="C12" s="730">
        <v>7118.44280466083</v>
      </c>
      <c r="D12" s="205"/>
      <c r="E12" s="205"/>
      <c r="F12" s="49"/>
      <c r="G12" s="49"/>
      <c r="H12" s="205"/>
      <c r="I12" s="49"/>
      <c r="J12" s="205"/>
      <c r="K12" s="205"/>
      <c r="L12" s="205"/>
      <c r="M12" s="205"/>
      <c r="N12" s="731" t="s">
        <v>81</v>
      </c>
      <c r="O12" s="732">
        <v>7118.44280466083</v>
      </c>
    </row>
    <row r="13" ht="18" customHeight="1" x14ac:dyDescent="0.2">
      <c r="B13" s="729" t="s">
        <v>669</v>
      </c>
      <c r="C13" s="37">
        <v>2039.48033871858</v>
      </c>
      <c r="D13" s="49"/>
      <c r="E13" s="49"/>
      <c r="F13" s="49"/>
      <c r="G13" s="49"/>
      <c r="H13" s="205"/>
      <c r="I13" s="49"/>
      <c r="J13" s="205"/>
      <c r="K13" s="49"/>
      <c r="L13" s="49"/>
      <c r="M13" s="49"/>
      <c r="N13" s="733"/>
      <c r="O13" s="734">
        <v>2039.48033871858</v>
      </c>
    </row>
    <row r="14" ht="18" customHeight="1" x14ac:dyDescent="0.2">
      <c r="B14" s="729" t="s">
        <v>670</v>
      </c>
      <c r="C14" s="37">
        <v>188.483520608128</v>
      </c>
      <c r="D14" s="531"/>
      <c r="E14" s="531"/>
      <c r="F14" s="49"/>
      <c r="G14" s="49"/>
      <c r="H14" s="205"/>
      <c r="I14" s="49"/>
      <c r="J14" s="205"/>
      <c r="K14" s="49"/>
      <c r="L14" s="49"/>
      <c r="M14" s="49"/>
      <c r="N14" s="733"/>
      <c r="O14" s="734">
        <v>188.483520608128</v>
      </c>
    </row>
    <row r="15" ht="18" customHeight="1" x14ac:dyDescent="0.25">
      <c r="B15" s="729" t="s">
        <v>671</v>
      </c>
      <c r="C15" s="37">
        <v>526.3509288551136</v>
      </c>
      <c r="D15" s="39" t="s">
        <v>128</v>
      </c>
      <c r="E15" s="39" t="s">
        <v>128</v>
      </c>
      <c r="F15" s="319"/>
      <c r="G15" s="319"/>
      <c r="H15" s="319"/>
      <c r="I15" s="319"/>
      <c r="J15" s="319"/>
      <c r="K15" s="174" t="s">
        <v>81</v>
      </c>
      <c r="L15" s="169" t="s">
        <v>81</v>
      </c>
      <c r="M15" s="169" t="s">
        <v>81</v>
      </c>
      <c r="N15" s="193" t="s">
        <v>81</v>
      </c>
      <c r="O15" s="734">
        <v>526.3509288551136</v>
      </c>
    </row>
    <row r="16" ht="18" customHeight="1" x14ac:dyDescent="0.2">
      <c r="B16" s="735" t="s">
        <v>672</v>
      </c>
      <c r="C16" s="725">
        <v>6981.375300350974</v>
      </c>
      <c r="D16" s="725">
        <v>5.066092739401863</v>
      </c>
      <c r="E16" s="725">
        <v>9.46020348642383</v>
      </c>
      <c r="F16" s="736" t="s">
        <v>113</v>
      </c>
      <c r="G16" s="736" t="s">
        <v>128</v>
      </c>
      <c r="H16" s="736" t="s">
        <v>128</v>
      </c>
      <c r="I16" s="736" t="s">
        <v>128</v>
      </c>
      <c r="J16" s="736" t="s">
        <v>128</v>
      </c>
      <c r="K16" s="725" t="s">
        <v>81</v>
      </c>
      <c r="L16" s="725" t="s">
        <v>81</v>
      </c>
      <c r="M16" s="725" t="s">
        <v>92</v>
      </c>
      <c r="N16" s="727" t="s">
        <v>92</v>
      </c>
      <c r="O16" s="728">
        <v>9630.17982095654</v>
      </c>
    </row>
    <row r="17" ht="18" customHeight="1" x14ac:dyDescent="0.2">
      <c r="B17" s="737" t="s">
        <v>673</v>
      </c>
      <c r="C17" s="730">
        <v>2991.31020888861</v>
      </c>
      <c r="D17" s="736" t="s">
        <v>117</v>
      </c>
      <c r="E17" s="736" t="s">
        <v>128</v>
      </c>
      <c r="F17" s="205"/>
      <c r="G17" s="205"/>
      <c r="H17" s="205"/>
      <c r="I17" s="205"/>
      <c r="J17" s="205"/>
      <c r="K17" s="270" t="s">
        <v>81</v>
      </c>
      <c r="L17" s="270" t="s">
        <v>81</v>
      </c>
      <c r="M17" s="270" t="s">
        <v>81</v>
      </c>
      <c r="N17" s="731" t="s">
        <v>81</v>
      </c>
      <c r="O17" s="732">
        <v>2991.31020888861</v>
      </c>
    </row>
    <row r="18" ht="18" customHeight="1" x14ac:dyDescent="0.2">
      <c r="B18" s="729" t="s">
        <v>674</v>
      </c>
      <c r="C18" s="150"/>
      <c r="D18" s="205"/>
      <c r="E18" s="37">
        <v>3.76490120563256</v>
      </c>
      <c r="F18" s="49"/>
      <c r="G18" s="49"/>
      <c r="H18" s="205"/>
      <c r="I18" s="49"/>
      <c r="J18" s="205"/>
      <c r="K18" s="169" t="s">
        <v>81</v>
      </c>
      <c r="L18" s="49"/>
      <c r="M18" s="49"/>
      <c r="N18" s="733"/>
      <c r="O18" s="732">
        <v>997.6988194926283</v>
      </c>
    </row>
    <row r="19" ht="18" customHeight="1" x14ac:dyDescent="0.2">
      <c r="B19" s="729" t="s">
        <v>675</v>
      </c>
      <c r="C19" s="738" t="s">
        <v>128</v>
      </c>
      <c r="D19" s="49"/>
      <c r="E19" s="37">
        <v>5.642189999999999</v>
      </c>
      <c r="F19" s="49"/>
      <c r="G19" s="49"/>
      <c r="H19" s="205"/>
      <c r="I19" s="49"/>
      <c r="J19" s="205"/>
      <c r="K19" s="169" t="s">
        <v>81</v>
      </c>
      <c r="L19" s="169" t="s">
        <v>81</v>
      </c>
      <c r="M19" s="169" t="s">
        <v>81</v>
      </c>
      <c r="N19" s="733"/>
      <c r="O19" s="734">
        <v>1495.1803499999999</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0.367488</v>
      </c>
      <c r="E21" s="49"/>
      <c r="F21" s="49"/>
      <c r="G21" s="49"/>
      <c r="H21" s="205"/>
      <c r="I21" s="49"/>
      <c r="J21" s="205"/>
      <c r="K21" s="169" t="s">
        <v>81</v>
      </c>
      <c r="L21" s="169" t="s">
        <v>81</v>
      </c>
      <c r="M21" s="169" t="s">
        <v>81</v>
      </c>
      <c r="N21" s="193" t="s">
        <v>81</v>
      </c>
      <c r="O21" s="734">
        <v>10.289664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3568.5930399034614</v>
      </c>
      <c r="D24" s="37">
        <v>4.698604739401863</v>
      </c>
      <c r="E24" s="49"/>
      <c r="F24" s="49"/>
      <c r="G24" s="49"/>
      <c r="H24" s="205"/>
      <c r="I24" s="49"/>
      <c r="J24" s="205"/>
      <c r="K24" s="169" t="s">
        <v>81</v>
      </c>
      <c r="L24" s="169" t="s">
        <v>81</v>
      </c>
      <c r="M24" s="169" t="s">
        <v>81</v>
      </c>
      <c r="N24" s="193" t="s">
        <v>81</v>
      </c>
      <c r="O24" s="734">
        <v>3700.1539726067135</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421.472051558902</v>
      </c>
      <c r="D26" s="37" t="s">
        <v>316</v>
      </c>
      <c r="E26" s="37">
        <v>0.05311228079126986</v>
      </c>
      <c r="F26" s="39" t="s">
        <v>128</v>
      </c>
      <c r="G26" s="39" t="s">
        <v>128</v>
      </c>
      <c r="H26" s="39" t="s">
        <v>128</v>
      </c>
      <c r="I26" s="39" t="s">
        <v>128</v>
      </c>
      <c r="J26" s="39" t="s">
        <v>128</v>
      </c>
      <c r="K26" s="174" t="s">
        <v>81</v>
      </c>
      <c r="L26" s="169" t="s">
        <v>81</v>
      </c>
      <c r="M26" s="169" t="s">
        <v>81</v>
      </c>
      <c r="N26" s="193" t="s">
        <v>81</v>
      </c>
      <c r="O26" s="734">
        <v>435.54680596858856</v>
      </c>
    </row>
    <row r="27" ht="18" customHeight="1" x14ac:dyDescent="0.2">
      <c r="B27" s="724" t="s">
        <v>683</v>
      </c>
      <c r="C27" s="725">
        <v>16918.869930059216</v>
      </c>
      <c r="D27" s="725">
        <v>0.11217437628993666</v>
      </c>
      <c r="E27" s="725" t="s">
        <v>114</v>
      </c>
      <c r="F27" s="736" t="s">
        <v>113</v>
      </c>
      <c r="G27" s="736">
        <v>4801.914030017668</v>
      </c>
      <c r="H27" s="736" t="s">
        <v>113</v>
      </c>
      <c r="I27" s="736">
        <v>0.09718499494304686</v>
      </c>
      <c r="J27" s="736" t="s">
        <v>114</v>
      </c>
      <c r="K27" s="725" t="s">
        <v>81</v>
      </c>
      <c r="L27" s="725" t="s">
        <v>81</v>
      </c>
      <c r="M27" s="726" t="s">
        <v>81</v>
      </c>
      <c r="N27" s="727" t="s">
        <v>81</v>
      </c>
      <c r="O27" s="728">
        <v>24007.772223774602</v>
      </c>
    </row>
    <row r="28" ht="18" customHeight="1" x14ac:dyDescent="0.2">
      <c r="B28" s="729" t="s">
        <v>684</v>
      </c>
      <c r="C28" s="730">
        <v>12804.128054859435</v>
      </c>
      <c r="D28" s="730">
        <v>0.11217437628993666</v>
      </c>
      <c r="E28" s="205"/>
      <c r="F28" s="205"/>
      <c r="G28" s="205"/>
      <c r="H28" s="205"/>
      <c r="I28" s="205"/>
      <c r="J28" s="205"/>
      <c r="K28" s="270" t="s">
        <v>81</v>
      </c>
      <c r="L28" s="270" t="s">
        <v>81</v>
      </c>
      <c r="M28" s="270" t="s">
        <v>81</v>
      </c>
      <c r="N28" s="731" t="s">
        <v>81</v>
      </c>
      <c r="O28" s="732">
        <v>12807.268937395553</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3949.3381489028243</v>
      </c>
      <c r="D30" s="140"/>
      <c r="E30" s="49"/>
      <c r="F30" s="49"/>
      <c r="G30" s="738">
        <v>4801.914030017668</v>
      </c>
      <c r="H30" s="205"/>
      <c r="I30" s="738">
        <v>0.0022394266108786615</v>
      </c>
      <c r="J30" s="205"/>
      <c r="K30" s="169" t="s">
        <v>81</v>
      </c>
      <c r="L30" s="169" t="s">
        <v>81</v>
      </c>
      <c r="M30" s="169" t="s">
        <v>81</v>
      </c>
      <c r="N30" s="193" t="s">
        <v>81</v>
      </c>
      <c r="O30" s="734">
        <v>8803.87870427614</v>
      </c>
    </row>
    <row r="31" ht="18" customHeight="1" x14ac:dyDescent="0.2">
      <c r="B31" s="740" t="s">
        <v>687</v>
      </c>
      <c r="C31" s="741">
        <v>165.403726296959</v>
      </c>
      <c r="D31" s="531"/>
      <c r="E31" s="49"/>
      <c r="F31" s="736" t="s">
        <v>128</v>
      </c>
      <c r="G31" s="736" t="s">
        <v>128</v>
      </c>
      <c r="H31" s="736" t="s">
        <v>128</v>
      </c>
      <c r="I31" s="742">
        <v>0.09494556833216819</v>
      </c>
      <c r="J31" s="205"/>
      <c r="K31" s="743" t="s">
        <v>81</v>
      </c>
      <c r="L31" s="743" t="s">
        <v>81</v>
      </c>
      <c r="M31" s="743" t="s">
        <v>81</v>
      </c>
      <c r="N31" s="744" t="s">
        <v>81</v>
      </c>
      <c r="O31" s="745">
        <v>2396.6245821029115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8784.959588983042</v>
      </c>
      <c r="D35" s="736" t="s">
        <v>692</v>
      </c>
      <c r="E35" s="736" t="s">
        <v>692</v>
      </c>
      <c r="F35" s="205"/>
      <c r="G35" s="205"/>
      <c r="H35" s="205"/>
      <c r="I35" s="205"/>
      <c r="J35" s="205"/>
      <c r="K35" s="752" t="s">
        <v>81</v>
      </c>
      <c r="L35" s="752" t="s">
        <v>81</v>
      </c>
      <c r="M35" s="725" t="s">
        <v>81</v>
      </c>
      <c r="N35" s="753" t="s">
        <v>81</v>
      </c>
      <c r="O35" s="732">
        <v>8784.959588983042</v>
      </c>
    </row>
    <row r="36" ht="18" customHeight="1" x14ac:dyDescent="0.2">
      <c r="B36" s="25" t="s">
        <v>693</v>
      </c>
      <c r="C36" s="37">
        <v>2313.5584903416066</v>
      </c>
      <c r="D36" s="738" t="s">
        <v>128</v>
      </c>
      <c r="E36" s="738" t="s">
        <v>128</v>
      </c>
      <c r="F36" s="49"/>
      <c r="G36" s="49"/>
      <c r="H36" s="205"/>
      <c r="I36" s="49"/>
      <c r="J36" s="205"/>
      <c r="K36" s="172" t="s">
        <v>81</v>
      </c>
      <c r="L36" s="172" t="s">
        <v>81</v>
      </c>
      <c r="M36" s="169" t="s">
        <v>81</v>
      </c>
      <c r="N36" s="739" t="s">
        <v>81</v>
      </c>
      <c r="O36" s="734">
        <v>2313.5584903416066</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6471.401098641435</v>
      </c>
      <c r="D38" s="754" t="s">
        <v>692</v>
      </c>
      <c r="E38" s="754" t="s">
        <v>692</v>
      </c>
      <c r="F38" s="292"/>
      <c r="G38" s="292"/>
      <c r="H38" s="292"/>
      <c r="I38" s="292"/>
      <c r="J38" s="292"/>
      <c r="K38" s="200" t="s">
        <v>81</v>
      </c>
      <c r="L38" s="200" t="s">
        <v>81</v>
      </c>
      <c r="M38" s="200" t="s">
        <v>81</v>
      </c>
      <c r="N38" s="202" t="s">
        <v>81</v>
      </c>
      <c r="O38" s="755">
        <v>6471.401098641435</v>
      </c>
    </row>
    <row r="39" ht="18" customHeight="1" x14ac:dyDescent="0.2">
      <c r="B39" s="51" t="s">
        <v>696</v>
      </c>
      <c r="C39" s="205"/>
      <c r="D39" s="205"/>
      <c r="E39" s="736" t="s">
        <v>113</v>
      </c>
      <c r="F39" s="736" t="s">
        <v>113</v>
      </c>
      <c r="G39" s="736">
        <v>19.842787537520003</v>
      </c>
      <c r="H39" s="736" t="s">
        <v>113</v>
      </c>
      <c r="I39" s="736">
        <v>0.00011773071698113207</v>
      </c>
      <c r="J39" s="736">
        <v>0.000014326743333333334</v>
      </c>
      <c r="K39" s="205"/>
      <c r="L39" s="205"/>
      <c r="M39" s="205"/>
      <c r="N39" s="756"/>
      <c r="O39" s="757">
        <v>22.840119954243274</v>
      </c>
    </row>
    <row r="40" ht="18" customHeight="1" x14ac:dyDescent="0.2">
      <c r="B40" s="25" t="s">
        <v>697</v>
      </c>
      <c r="C40" s="49"/>
      <c r="D40" s="49"/>
      <c r="E40" s="738" t="s">
        <v>128</v>
      </c>
      <c r="F40" s="738" t="s">
        <v>128</v>
      </c>
      <c r="G40" s="738">
        <v>19.040385737519998</v>
      </c>
      <c r="H40" s="736" t="s">
        <v>128</v>
      </c>
      <c r="I40" s="738">
        <v>0.00011773071698113207</v>
      </c>
      <c r="J40" s="736">
        <v>0.000014326743333333334</v>
      </c>
      <c r="K40" s="49"/>
      <c r="L40" s="49"/>
      <c r="M40" s="49"/>
      <c r="N40" s="733"/>
      <c r="O40" s="758">
        <v>22.03771815424327</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0.8024017999999998</v>
      </c>
      <c r="H44" s="754" t="s">
        <v>128</v>
      </c>
      <c r="I44" s="754" t="s">
        <v>128</v>
      </c>
      <c r="J44" s="754" t="s">
        <v>128</v>
      </c>
      <c r="K44" s="49"/>
      <c r="L44" s="49"/>
      <c r="M44" s="49"/>
      <c r="N44" s="733"/>
      <c r="O44" s="758">
        <v>0.8024017999999998</v>
      </c>
    </row>
    <row r="45" ht="18" customHeight="1" x14ac:dyDescent="0.2">
      <c r="B45" s="759" t="s">
        <v>702</v>
      </c>
      <c r="C45" s="132"/>
      <c r="D45" s="132"/>
      <c r="E45" s="132"/>
      <c r="F45" s="725">
        <v>2030.3538383794125</v>
      </c>
      <c r="G45" s="725">
        <v>3.094355961023883</v>
      </c>
      <c r="H45" s="730" t="s">
        <v>113</v>
      </c>
      <c r="I45" s="730" t="s">
        <v>113</v>
      </c>
      <c r="J45" s="736" t="s">
        <v>113</v>
      </c>
      <c r="K45" s="132"/>
      <c r="L45" s="132"/>
      <c r="M45" s="132"/>
      <c r="N45" s="760"/>
      <c r="O45" s="728">
        <v>2033.4481943404364</v>
      </c>
    </row>
    <row r="46" ht="18" customHeight="1" x14ac:dyDescent="0.2">
      <c r="B46" s="25" t="s">
        <v>703</v>
      </c>
      <c r="C46" s="49"/>
      <c r="D46" s="49"/>
      <c r="E46" s="49"/>
      <c r="F46" s="37">
        <v>1683.6979687831924</v>
      </c>
      <c r="G46" s="37">
        <v>2.0612916814784286</v>
      </c>
      <c r="H46" s="730" t="s">
        <v>113</v>
      </c>
      <c r="I46" s="37" t="s">
        <v>113</v>
      </c>
      <c r="J46" s="736" t="s">
        <v>113</v>
      </c>
      <c r="K46" s="49"/>
      <c r="L46" s="49"/>
      <c r="M46" s="49"/>
      <c r="N46" s="733"/>
      <c r="O46" s="734">
        <v>1685.759260464671</v>
      </c>
    </row>
    <row r="47" ht="18" customHeight="1" x14ac:dyDescent="0.2">
      <c r="B47" s="25" t="s">
        <v>704</v>
      </c>
      <c r="C47" s="49"/>
      <c r="D47" s="49"/>
      <c r="E47" s="49"/>
      <c r="F47" s="37">
        <v>14.041040695477687</v>
      </c>
      <c r="G47" s="37">
        <v>0.002391279545454544</v>
      </c>
      <c r="H47" s="730" t="s">
        <v>113</v>
      </c>
      <c r="I47" s="37" t="s">
        <v>113</v>
      </c>
      <c r="J47" s="736" t="s">
        <v>113</v>
      </c>
      <c r="K47" s="49"/>
      <c r="L47" s="49"/>
      <c r="M47" s="49"/>
      <c r="N47" s="733"/>
      <c r="O47" s="734">
        <v>14.043431975023141</v>
      </c>
    </row>
    <row r="48" ht="18" customHeight="1" x14ac:dyDescent="0.2">
      <c r="B48" s="25" t="s">
        <v>705</v>
      </c>
      <c r="C48" s="49"/>
      <c r="D48" s="49"/>
      <c r="E48" s="49"/>
      <c r="F48" s="37">
        <v>9.059037740648</v>
      </c>
      <c r="G48" s="37" t="s">
        <v>113</v>
      </c>
      <c r="H48" s="730" t="s">
        <v>113</v>
      </c>
      <c r="I48" s="37" t="s">
        <v>113</v>
      </c>
      <c r="J48" s="736" t="s">
        <v>113</v>
      </c>
      <c r="K48" s="49"/>
      <c r="L48" s="49"/>
      <c r="M48" s="49"/>
      <c r="N48" s="733"/>
      <c r="O48" s="734">
        <v>9.059037740648</v>
      </c>
    </row>
    <row r="49" ht="18" customHeight="1" x14ac:dyDescent="0.2">
      <c r="B49" s="25" t="s">
        <v>706</v>
      </c>
      <c r="C49" s="49"/>
      <c r="D49" s="49"/>
      <c r="E49" s="49"/>
      <c r="F49" s="37">
        <v>307.0839581600945</v>
      </c>
      <c r="G49" s="37" t="s">
        <v>113</v>
      </c>
      <c r="H49" s="730" t="s">
        <v>113</v>
      </c>
      <c r="I49" s="37" t="s">
        <v>113</v>
      </c>
      <c r="J49" s="736" t="s">
        <v>113</v>
      </c>
      <c r="K49" s="49"/>
      <c r="L49" s="49"/>
      <c r="M49" s="49"/>
      <c r="N49" s="733"/>
      <c r="O49" s="734">
        <v>307.0839581600945</v>
      </c>
    </row>
    <row r="50" ht="18" customHeight="1" x14ac:dyDescent="0.2">
      <c r="B50" s="25" t="s">
        <v>707</v>
      </c>
      <c r="C50" s="49"/>
      <c r="D50" s="49"/>
      <c r="E50" s="49"/>
      <c r="F50" s="37">
        <v>4.97315</v>
      </c>
      <c r="G50" s="37">
        <v>1.030673</v>
      </c>
      <c r="H50" s="730" t="s">
        <v>113</v>
      </c>
      <c r="I50" s="37" t="s">
        <v>113</v>
      </c>
      <c r="J50" s="736" t="s">
        <v>113</v>
      </c>
      <c r="K50" s="49"/>
      <c r="L50" s="49"/>
      <c r="M50" s="49"/>
      <c r="N50" s="733"/>
      <c r="O50" s="734">
        <v>6.003823000000001</v>
      </c>
    </row>
    <row r="51" ht="18" customHeight="1" x14ac:dyDescent="0.25">
      <c r="B51" s="25" t="s">
        <v>708</v>
      </c>
      <c r="C51" s="292"/>
      <c r="D51" s="292"/>
      <c r="E51" s="292"/>
      <c r="F51" s="39">
        <v>11.498683000000002</v>
      </c>
      <c r="G51" s="39" t="s">
        <v>113</v>
      </c>
      <c r="H51" s="39" t="s">
        <v>113</v>
      </c>
      <c r="I51" s="39" t="s">
        <v>113</v>
      </c>
      <c r="J51" s="754" t="s">
        <v>113</v>
      </c>
      <c r="K51" s="292"/>
      <c r="L51" s="292"/>
      <c r="M51" s="292"/>
      <c r="N51" s="761"/>
      <c r="O51" s="751">
        <v>11.498683000000002</v>
      </c>
    </row>
    <row r="52" ht="18" customHeight="1" x14ac:dyDescent="0.2">
      <c r="B52" s="51" t="s">
        <v>709</v>
      </c>
      <c r="C52" s="752" t="s">
        <v>113</v>
      </c>
      <c r="D52" s="752" t="s">
        <v>113</v>
      </c>
      <c r="E52" s="752">
        <v>1.308045174421768</v>
      </c>
      <c r="F52" s="725" t="s">
        <v>113</v>
      </c>
      <c r="G52" s="725">
        <v>1.4093837430497855</v>
      </c>
      <c r="H52" s="725" t="s">
        <v>113</v>
      </c>
      <c r="I52" s="725">
        <v>0.008403380977633634</v>
      </c>
      <c r="J52" s="752" t="s">
        <v>113</v>
      </c>
      <c r="K52" s="752" t="s">
        <v>128</v>
      </c>
      <c r="L52" s="752" t="s">
        <v>128</v>
      </c>
      <c r="M52" s="752" t="s">
        <v>128</v>
      </c>
      <c r="N52" s="753" t="s">
        <v>128</v>
      </c>
      <c r="O52" s="728">
        <v>545.5208079392087</v>
      </c>
    </row>
    <row r="53" ht="18" customHeight="1" x14ac:dyDescent="0.2">
      <c r="B53" s="25" t="s">
        <v>710</v>
      </c>
      <c r="C53" s="205"/>
      <c r="D53" s="205"/>
      <c r="E53" s="205"/>
      <c r="F53" s="730" t="s">
        <v>128</v>
      </c>
      <c r="G53" s="730" t="s">
        <v>128</v>
      </c>
      <c r="H53" s="730" t="s">
        <v>128</v>
      </c>
      <c r="I53" s="730">
        <v>0.008403380977633634</v>
      </c>
      <c r="J53" s="736"/>
      <c r="K53" s="205"/>
      <c r="L53" s="205"/>
      <c r="M53" s="205"/>
      <c r="N53" s="756"/>
      <c r="O53" s="732">
        <v>197.4794529743904</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1.308045174421768</v>
      </c>
      <c r="F55" s="150"/>
      <c r="G55" s="150"/>
      <c r="H55" s="150"/>
      <c r="I55" s="150"/>
      <c r="J55" s="205"/>
      <c r="K55" s="205"/>
      <c r="L55" s="205"/>
      <c r="M55" s="205"/>
      <c r="N55" s="756"/>
      <c r="O55" s="732">
        <v>346.63197122176854</v>
      </c>
    </row>
    <row r="56" ht="18" customHeight="1" x14ac:dyDescent="0.25">
      <c r="B56" s="30" t="s">
        <v>713</v>
      </c>
      <c r="C56" s="762" t="s">
        <v>113</v>
      </c>
      <c r="D56" s="762" t="s">
        <v>113</v>
      </c>
      <c r="E56" s="762" t="s">
        <v>113</v>
      </c>
      <c r="F56" s="763" t="s">
        <v>113</v>
      </c>
      <c r="G56" s="763">
        <v>1.4093837430497855</v>
      </c>
      <c r="H56" s="764" t="s">
        <v>113</v>
      </c>
      <c r="I56" s="764" t="s">
        <v>113</v>
      </c>
      <c r="J56" s="741" t="s">
        <v>113</v>
      </c>
      <c r="K56" s="174" t="s">
        <v>128</v>
      </c>
      <c r="L56" s="174" t="s">
        <v>128</v>
      </c>
      <c r="M56" s="174" t="s">
        <v>128</v>
      </c>
      <c r="N56" s="750" t="s">
        <v>128</v>
      </c>
      <c r="O56" s="765">
        <v>1.4093837430497855</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9872.757592842652</v>
      </c>
      <c r="I10" s="787" t="s">
        <v>128</v>
      </c>
      <c r="J10" s="788" t="s">
        <v>128</v>
      </c>
      <c r="K10" s="789" t="s">
        <v>111</v>
      </c>
      <c r="L10" s="789" t="s">
        <v>111</v>
      </c>
      <c r="M10" s="789" t="s">
        <v>128</v>
      </c>
      <c r="N10" s="790" t="s">
        <v>128</v>
      </c>
    </row>
    <row r="11" ht="18" customHeight="1" x14ac:dyDescent="0.2">
      <c r="B11" s="791" t="s">
        <v>738</v>
      </c>
      <c r="C11" s="792" t="s">
        <v>739</v>
      </c>
      <c r="D11" s="559">
        <v>12831.972</v>
      </c>
      <c r="E11" s="793">
        <v>0.5547427008616315</v>
      </c>
      <c r="F11" s="567"/>
      <c r="G11" s="567"/>
      <c r="H11" s="794">
        <v>7118.44280466083</v>
      </c>
      <c r="I11" s="567"/>
      <c r="J11" s="567"/>
      <c r="K11" s="795" t="s">
        <v>114</v>
      </c>
      <c r="L11" s="796" t="s">
        <v>114</v>
      </c>
      <c r="M11" s="797"/>
      <c r="N11" s="798"/>
    </row>
    <row r="12" ht="18" customHeight="1" x14ac:dyDescent="0.2">
      <c r="B12" s="791" t="s">
        <v>740</v>
      </c>
      <c r="C12" s="792" t="s">
        <v>741</v>
      </c>
      <c r="D12" s="559">
        <v>2565.451</v>
      </c>
      <c r="E12" s="793">
        <v>0.7949792604569644</v>
      </c>
      <c r="F12" s="567"/>
      <c r="G12" s="567"/>
      <c r="H12" s="794">
        <v>2039.48033871858</v>
      </c>
      <c r="I12" s="567"/>
      <c r="J12" s="567"/>
      <c r="K12" s="795" t="s">
        <v>114</v>
      </c>
      <c r="L12" s="796" t="s">
        <v>114</v>
      </c>
      <c r="M12" s="797"/>
      <c r="N12" s="798"/>
    </row>
    <row r="13" ht="18" customHeight="1" x14ac:dyDescent="0.2">
      <c r="B13" s="791" t="s">
        <v>742</v>
      </c>
      <c r="C13" s="792" t="s">
        <v>743</v>
      </c>
      <c r="D13" s="559">
        <v>453.105512891135</v>
      </c>
      <c r="E13" s="793">
        <v>0.4159815214020886</v>
      </c>
      <c r="F13" s="567"/>
      <c r="G13" s="567"/>
      <c r="H13" s="794">
        <v>188.483520608128</v>
      </c>
      <c r="I13" s="567"/>
      <c r="J13" s="567"/>
      <c r="K13" s="795" t="s">
        <v>114</v>
      </c>
      <c r="L13" s="796" t="s">
        <v>114</v>
      </c>
      <c r="M13" s="797"/>
      <c r="N13" s="798"/>
    </row>
    <row r="14" ht="18" customHeight="1" x14ac:dyDescent="0.2">
      <c r="B14" s="791" t="s">
        <v>744</v>
      </c>
      <c r="C14" s="799"/>
      <c r="D14" s="800"/>
      <c r="E14" s="800"/>
      <c r="F14" s="567"/>
      <c r="G14" s="567"/>
      <c r="H14" s="801">
        <v>526.3509288551136</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305.471994108865</v>
      </c>
      <c r="E16" s="793">
        <v>0.4150044696120115</v>
      </c>
      <c r="F16" s="567"/>
      <c r="G16" s="567"/>
      <c r="H16" s="794">
        <v>126.772242896473</v>
      </c>
      <c r="I16" s="567"/>
      <c r="J16" s="567"/>
      <c r="K16" s="795" t="s">
        <v>114</v>
      </c>
      <c r="L16" s="795" t="s">
        <v>114</v>
      </c>
      <c r="M16" s="797"/>
      <c r="N16" s="798"/>
    </row>
    <row r="17" ht="18" customHeight="1" x14ac:dyDescent="0.2">
      <c r="B17" s="807" t="s">
        <v>748</v>
      </c>
      <c r="C17" s="805" t="s">
        <v>743</v>
      </c>
      <c r="D17" s="806">
        <v>196</v>
      </c>
      <c r="E17" s="793">
        <v>0.5063145472530133</v>
      </c>
      <c r="F17" s="567"/>
      <c r="G17" s="567"/>
      <c r="H17" s="794">
        <v>99.2376512615906</v>
      </c>
      <c r="I17" s="567"/>
      <c r="J17" s="567"/>
      <c r="K17" s="795" t="s">
        <v>114</v>
      </c>
      <c r="L17" s="795" t="s">
        <v>114</v>
      </c>
      <c r="M17" s="797"/>
      <c r="N17" s="798"/>
    </row>
    <row r="18" ht="18" customHeight="1" x14ac:dyDescent="0.2">
      <c r="B18" s="137" t="s">
        <v>749</v>
      </c>
      <c r="C18" s="799"/>
      <c r="D18" s="800"/>
      <c r="E18" s="800"/>
      <c r="F18" s="567"/>
      <c r="G18" s="567"/>
      <c r="H18" s="801">
        <v>300.34103469705</v>
      </c>
      <c r="I18" s="801" t="s">
        <v>128</v>
      </c>
      <c r="J18" s="801" t="s">
        <v>128</v>
      </c>
      <c r="K18" s="802" t="s">
        <v>114</v>
      </c>
      <c r="L18" s="803" t="s">
        <v>114</v>
      </c>
      <c r="M18" s="802" t="s">
        <v>128</v>
      </c>
      <c r="N18" s="804" t="s">
        <v>128</v>
      </c>
    </row>
    <row r="19" ht="18" customHeight="1" x14ac:dyDescent="0.2">
      <c r="B19" s="808" t="s">
        <v>750</v>
      </c>
      <c r="C19" s="805" t="s">
        <v>743</v>
      </c>
      <c r="D19" s="806">
        <v>719</v>
      </c>
      <c r="E19" s="793">
        <v>0.4177204933199583</v>
      </c>
      <c r="F19" s="793" t="s">
        <v>128</v>
      </c>
      <c r="G19" s="793" t="s">
        <v>128</v>
      </c>
      <c r="H19" s="794">
        <v>300.34103469705</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6981.375300350974</v>
      </c>
      <c r="I20" s="814">
        <v>5.066092739401863</v>
      </c>
      <c r="J20" s="814">
        <v>9.46020348642383</v>
      </c>
      <c r="K20" s="815">
        <v>-2883.61065511728</v>
      </c>
      <c r="L20" s="816" t="s">
        <v>110</v>
      </c>
      <c r="M20" s="816" t="s">
        <v>752</v>
      </c>
      <c r="N20" s="817" t="s">
        <v>113</v>
      </c>
    </row>
    <row r="21" ht="18" customHeight="1" x14ac:dyDescent="0.2">
      <c r="B21" s="791" t="s">
        <v>753</v>
      </c>
      <c r="C21" s="792" t="s">
        <v>754</v>
      </c>
      <c r="D21" s="559">
        <v>4592.2797886037</v>
      </c>
      <c r="E21" s="793">
        <v>1.2793037738217126</v>
      </c>
      <c r="F21" s="793" t="s">
        <v>117</v>
      </c>
      <c r="G21" s="793" t="s">
        <v>128</v>
      </c>
      <c r="H21" s="559">
        <v>2991.31020888861</v>
      </c>
      <c r="I21" s="559" t="s">
        <v>117</v>
      </c>
      <c r="J21" s="559" t="s">
        <v>128</v>
      </c>
      <c r="K21" s="795">
        <v>-2883.61065511728</v>
      </c>
      <c r="L21" s="796" t="s">
        <v>114</v>
      </c>
      <c r="M21" s="796" t="s">
        <v>117</v>
      </c>
      <c r="N21" s="818" t="s">
        <v>128</v>
      </c>
    </row>
    <row r="22" ht="18" customHeight="1" x14ac:dyDescent="0.2">
      <c r="B22" s="791" t="s">
        <v>755</v>
      </c>
      <c r="C22" s="792" t="s">
        <v>756</v>
      </c>
      <c r="D22" s="559">
        <v>1006.565</v>
      </c>
      <c r="E22" s="567"/>
      <c r="F22" s="567"/>
      <c r="G22" s="793">
        <v>0.003740345835224312</v>
      </c>
      <c r="H22" s="567"/>
      <c r="I22" s="567"/>
      <c r="J22" s="559">
        <v>3.76490120563256</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5.642189999999999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0.367488</v>
      </c>
      <c r="J28" s="567"/>
      <c r="K28" s="802" t="s">
        <v>92</v>
      </c>
      <c r="L28" s="803" t="s">
        <v>92</v>
      </c>
      <c r="M28" s="803" t="s">
        <v>114</v>
      </c>
      <c r="N28" s="798"/>
    </row>
    <row r="29" ht="18" customHeight="1" x14ac:dyDescent="0.2">
      <c r="B29" s="122" t="s">
        <v>766</v>
      </c>
      <c r="C29" s="792" t="s">
        <v>767</v>
      </c>
      <c r="D29" s="559">
        <v>31.680000000000003</v>
      </c>
      <c r="E29" s="793" t="s">
        <v>81</v>
      </c>
      <c r="F29" s="793">
        <v>0.011599999999999997</v>
      </c>
      <c r="G29" s="830"/>
      <c r="H29" s="559" t="s">
        <v>81</v>
      </c>
      <c r="I29" s="559">
        <v>0.367488</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3568.5930399034614</v>
      </c>
      <c r="I33" s="793">
        <v>4.698604739401863</v>
      </c>
      <c r="J33" s="567"/>
      <c r="K33" s="802" t="s">
        <v>92</v>
      </c>
      <c r="L33" s="803" t="s">
        <v>92</v>
      </c>
      <c r="M33" s="803" t="s">
        <v>92</v>
      </c>
      <c r="N33" s="798"/>
    </row>
    <row r="34" ht="18" customHeight="1" x14ac:dyDescent="0.2">
      <c r="B34" s="122" t="s">
        <v>775</v>
      </c>
      <c r="C34" s="792" t="s">
        <v>776</v>
      </c>
      <c r="D34" s="559">
        <v>1616</v>
      </c>
      <c r="E34" s="793">
        <v>0.7524416850393661</v>
      </c>
      <c r="F34" s="793">
        <v>0.00003079282543433399</v>
      </c>
      <c r="G34" s="567"/>
      <c r="H34" s="559">
        <v>1215.9457630236157</v>
      </c>
      <c r="I34" s="559">
        <v>0.04976120590188372</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1016.4</v>
      </c>
      <c r="E36" s="793" t="s">
        <v>81</v>
      </c>
      <c r="F36" s="793">
        <v>0.000014233191489361703</v>
      </c>
      <c r="G36" s="567"/>
      <c r="H36" s="559" t="s">
        <v>81</v>
      </c>
      <c r="I36" s="559">
        <v>0.014466615829787234</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196.9497772119669</v>
      </c>
      <c r="E39" s="793" t="s">
        <v>81</v>
      </c>
      <c r="F39" s="793">
        <v>0.0012321099449062935</v>
      </c>
      <c r="G39" s="567"/>
      <c r="H39" s="559" t="s">
        <v>81</v>
      </c>
      <c r="I39" s="559">
        <v>0.2426637791499433</v>
      </c>
      <c r="J39" s="567"/>
      <c r="K39" s="795" t="s">
        <v>81</v>
      </c>
      <c r="L39" s="796" t="s">
        <v>81</v>
      </c>
      <c r="M39" s="796" t="s">
        <v>114</v>
      </c>
      <c r="N39" s="798"/>
    </row>
    <row r="40" ht="18" customHeight="1" x14ac:dyDescent="0.2">
      <c r="B40" s="122" t="s">
        <v>786</v>
      </c>
      <c r="C40" s="566"/>
      <c r="D40" s="567"/>
      <c r="E40" s="567"/>
      <c r="F40" s="567"/>
      <c r="G40" s="567"/>
      <c r="H40" s="793">
        <v>2352.647276879846</v>
      </c>
      <c r="I40" s="793">
        <v>4.391713138520249</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2352.647276879846</v>
      </c>
      <c r="I42" s="793">
        <v>4.391713138520249</v>
      </c>
      <c r="J42" s="567"/>
      <c r="K42" s="802" t="s">
        <v>114</v>
      </c>
      <c r="L42" s="803" t="s">
        <v>114</v>
      </c>
      <c r="M42" s="803" t="s">
        <v>114</v>
      </c>
      <c r="N42" s="798"/>
    </row>
    <row r="43" ht="18" customHeight="1" x14ac:dyDescent="0.2">
      <c r="B43" s="835" t="s">
        <v>790</v>
      </c>
      <c r="C43" s="792" t="s">
        <v>791</v>
      </c>
      <c r="D43" s="559">
        <v>5247.900000000001</v>
      </c>
      <c r="E43" s="793">
        <v>0.4483026118790079</v>
      </c>
      <c r="F43" s="793">
        <v>0.0008368515289011316</v>
      </c>
      <c r="G43" s="567"/>
      <c r="H43" s="559">
        <v>2352.647276879846</v>
      </c>
      <c r="I43" s="559">
        <v>4.391713138520249</v>
      </c>
      <c r="J43" s="567"/>
      <c r="K43" s="795" t="s">
        <v>114</v>
      </c>
      <c r="L43" s="796" t="s">
        <v>114</v>
      </c>
      <c r="M43" s="796" t="s">
        <v>114</v>
      </c>
      <c r="N43" s="798"/>
    </row>
    <row r="44" ht="18" customHeight="1" x14ac:dyDescent="0.2">
      <c r="B44" s="791" t="s">
        <v>792</v>
      </c>
      <c r="C44" s="836"/>
      <c r="D44" s="567"/>
      <c r="E44" s="567"/>
      <c r="F44" s="567"/>
      <c r="G44" s="567"/>
      <c r="H44" s="793">
        <v>421.472051558902</v>
      </c>
      <c r="I44" s="793" t="s">
        <v>316</v>
      </c>
      <c r="J44" s="793">
        <v>0.05311228079126986</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421.472051558902</v>
      </c>
      <c r="I46" s="793" t="s">
        <v>316</v>
      </c>
      <c r="J46" s="793">
        <v>0.05311228079126986</v>
      </c>
      <c r="K46" s="802" t="s">
        <v>92</v>
      </c>
      <c r="L46" s="803" t="s">
        <v>92</v>
      </c>
      <c r="M46" s="803" t="s">
        <v>316</v>
      </c>
      <c r="N46" s="828" t="s">
        <v>113</v>
      </c>
    </row>
    <row r="47" ht="18" customHeight="1" x14ac:dyDescent="0.2">
      <c r="B47" s="845" t="s">
        <v>796</v>
      </c>
      <c r="C47" s="846" t="s">
        <v>797</v>
      </c>
      <c r="D47" s="847">
        <v>574.995977570126</v>
      </c>
      <c r="E47" s="848">
        <v>0.7329999999999994</v>
      </c>
      <c r="F47" s="848" t="s">
        <v>128</v>
      </c>
      <c r="G47" s="848" t="s">
        <v>128</v>
      </c>
      <c r="H47" s="847">
        <v>421.472051558902</v>
      </c>
      <c r="I47" s="847" t="s">
        <v>128</v>
      </c>
      <c r="J47" s="847" t="s">
        <v>128</v>
      </c>
      <c r="K47" s="849" t="s">
        <v>114</v>
      </c>
      <c r="L47" s="850" t="s">
        <v>114</v>
      </c>
      <c r="M47" s="850" t="s">
        <v>128</v>
      </c>
      <c r="N47" s="851" t="s">
        <v>128</v>
      </c>
    </row>
    <row r="48" ht="18" customHeight="1" x14ac:dyDescent="0.2">
      <c r="B48" s="845" t="s">
        <v>798</v>
      </c>
      <c r="C48" s="846" t="s">
        <v>771</v>
      </c>
      <c r="D48" s="847">
        <v>1616</v>
      </c>
      <c r="E48" s="848" t="s">
        <v>81</v>
      </c>
      <c r="F48" s="848" t="s">
        <v>81</v>
      </c>
      <c r="G48" s="848">
        <v>0.000009971918773577906</v>
      </c>
      <c r="H48" s="847" t="s">
        <v>81</v>
      </c>
      <c r="I48" s="847" t="s">
        <v>81</v>
      </c>
      <c r="J48" s="847">
        <v>0.016114620738101895</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0.030739732244314723</v>
      </c>
      <c r="K49" s="849" t="s">
        <v>81</v>
      </c>
      <c r="L49" s="850" t="s">
        <v>81</v>
      </c>
      <c r="M49" s="850" t="s">
        <v>81</v>
      </c>
      <c r="N49" s="851" t="s">
        <v>114</v>
      </c>
    </row>
    <row r="50" ht="18" customHeight="1" x14ac:dyDescent="0.2">
      <c r="B50" s="845" t="s">
        <v>800</v>
      </c>
      <c r="C50" s="846" t="s">
        <v>785</v>
      </c>
      <c r="D50" s="847">
        <v>196.9497772119669</v>
      </c>
      <c r="E50" s="848" t="s">
        <v>81</v>
      </c>
      <c r="F50" s="848" t="s">
        <v>81</v>
      </c>
      <c r="G50" s="848">
        <v>0.000031774231468757414</v>
      </c>
      <c r="H50" s="847" t="s">
        <v>81</v>
      </c>
      <c r="I50" s="847" t="s">
        <v>81</v>
      </c>
      <c r="J50" s="847">
        <v>0.006257927808853241</v>
      </c>
      <c r="K50" s="849" t="s">
        <v>81</v>
      </c>
      <c r="L50" s="850" t="s">
        <v>81</v>
      </c>
      <c r="M50" s="850" t="s">
        <v>81</v>
      </c>
      <c r="N50" s="851" t="s">
        <v>114</v>
      </c>
    </row>
    <row r="51" ht="18" customHeight="1" x14ac:dyDescent="0.2" s="1" customFormat="1">
      <c r="B51" s="212" t="s">
        <v>801</v>
      </c>
      <c r="C51" s="553"/>
      <c r="D51" s="785"/>
      <c r="E51" s="785"/>
      <c r="F51" s="785"/>
      <c r="G51" s="554"/>
      <c r="H51" s="788">
        <v>16918.869930059216</v>
      </c>
      <c r="I51" s="788">
        <v>0.11217437628993666</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12804.128054859435</v>
      </c>
      <c r="I52" s="793">
        <v>0.11217437628993666</v>
      </c>
      <c r="J52" s="567"/>
      <c r="K52" s="802" t="s">
        <v>92</v>
      </c>
      <c r="L52" s="803" t="s">
        <v>92</v>
      </c>
      <c r="M52" s="803" t="s">
        <v>110</v>
      </c>
      <c r="N52" s="798"/>
    </row>
    <row r="53" ht="18" customHeight="1" x14ac:dyDescent="0.2" s="1" customFormat="1">
      <c r="B53" s="122" t="s">
        <v>803</v>
      </c>
      <c r="C53" s="853" t="s">
        <v>804</v>
      </c>
      <c r="D53" s="559">
        <v>16136.095000000001</v>
      </c>
      <c r="E53" s="793">
        <v>0.08421707149612921</v>
      </c>
      <c r="F53" s="820" t="s">
        <v>81</v>
      </c>
      <c r="G53" s="830"/>
      <c r="H53" s="559">
        <v>1358.9346662833332</v>
      </c>
      <c r="I53" s="821" t="s">
        <v>81</v>
      </c>
      <c r="J53" s="567"/>
      <c r="K53" s="795" t="s">
        <v>114</v>
      </c>
      <c r="L53" s="796" t="s">
        <v>114</v>
      </c>
      <c r="M53" s="854" t="s">
        <v>81</v>
      </c>
      <c r="N53" s="798"/>
    </row>
    <row r="54" ht="18" customHeight="1" x14ac:dyDescent="0.2" s="1" customFormat="1">
      <c r="B54" s="122" t="s">
        <v>805</v>
      </c>
      <c r="C54" s="853" t="s">
        <v>806</v>
      </c>
      <c r="D54" s="559">
        <v>8856.569</v>
      </c>
      <c r="E54" s="793">
        <v>1.1936075562451607</v>
      </c>
      <c r="F54" s="793">
        <v>0.000012665669548776356</v>
      </c>
      <c r="G54" s="830"/>
      <c r="H54" s="559">
        <v>10571.267680806646</v>
      </c>
      <c r="I54" s="559">
        <v>0.11217437628993666</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23403</v>
      </c>
      <c r="E57" s="829">
        <v>0.030000000000000002</v>
      </c>
      <c r="F57" s="829" t="s">
        <v>128</v>
      </c>
      <c r="G57" s="830"/>
      <c r="H57" s="559">
        <v>702.09</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171.83570776945476</v>
      </c>
      <c r="I58" s="793" t="s">
        <v>128</v>
      </c>
      <c r="J58" s="567"/>
      <c r="K58" s="802" t="s">
        <v>114</v>
      </c>
      <c r="L58" s="803" t="s">
        <v>114</v>
      </c>
      <c r="M58" s="803" t="s">
        <v>128</v>
      </c>
      <c r="N58" s="798"/>
    </row>
    <row r="59" ht="18" customHeight="1" x14ac:dyDescent="0.2" s="1" customFormat="1">
      <c r="B59" s="211" t="s">
        <v>814</v>
      </c>
      <c r="C59" s="853" t="s">
        <v>771</v>
      </c>
      <c r="D59" s="559">
        <v>391.8333333333333</v>
      </c>
      <c r="E59" s="793">
        <v>0.43854285266555876</v>
      </c>
      <c r="F59" s="793" t="s">
        <v>128</v>
      </c>
      <c r="G59" s="830"/>
      <c r="H59" s="559">
        <v>171.83570776945476</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2399.846</v>
      </c>
      <c r="E61" s="793">
        <v>1.6456631587621973</v>
      </c>
      <c r="F61" s="800"/>
      <c r="G61" s="830"/>
      <c r="H61" s="559">
        <v>3949.3381489028243</v>
      </c>
      <c r="I61" s="800"/>
      <c r="J61" s="567"/>
      <c r="K61" s="795" t="s">
        <v>114</v>
      </c>
      <c r="L61" s="796" t="s">
        <v>114</v>
      </c>
      <c r="M61" s="857"/>
      <c r="N61" s="798"/>
    </row>
    <row r="62" ht="18" customHeight="1" x14ac:dyDescent="0.2" s="1" customFormat="1">
      <c r="B62" s="858" t="s">
        <v>819</v>
      </c>
      <c r="C62" s="853" t="s">
        <v>820</v>
      </c>
      <c r="D62" s="559">
        <v>0.0949455683321682</v>
      </c>
      <c r="E62" s="793">
        <v>1742.0900122298715</v>
      </c>
      <c r="F62" s="800"/>
      <c r="G62" s="830"/>
      <c r="H62" s="559">
        <v>165.403726296959</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8784.959588983042</v>
      </c>
      <c r="I67" s="788" t="s">
        <v>692</v>
      </c>
      <c r="J67" s="788" t="s">
        <v>692</v>
      </c>
      <c r="K67" s="789" t="s">
        <v>79</v>
      </c>
      <c r="L67" s="852" t="s">
        <v>79</v>
      </c>
      <c r="M67" s="852" t="s">
        <v>692</v>
      </c>
      <c r="N67" s="790" t="s">
        <v>692</v>
      </c>
    </row>
    <row r="68" ht="18" customHeight="1" x14ac:dyDescent="0.2" s="1" customFormat="1">
      <c r="B68" s="791" t="s">
        <v>829</v>
      </c>
      <c r="C68" s="853" t="s">
        <v>830</v>
      </c>
      <c r="D68" s="870">
        <v>961150.4719388204</v>
      </c>
      <c r="E68" s="793">
        <v>0.0024070721056555547</v>
      </c>
      <c r="F68" s="793" t="s">
        <v>128</v>
      </c>
      <c r="G68" s="793" t="s">
        <v>128</v>
      </c>
      <c r="H68" s="871">
        <v>2313.5584903416066</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6471.401098641435</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6471.401098641435</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6471.401098641435</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1.308045174421768</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1.308045174421768</v>
      </c>
      <c r="K84" s="886"/>
      <c r="L84" s="887"/>
      <c r="M84" s="887"/>
      <c r="N84" s="790" t="s">
        <v>114</v>
      </c>
    </row>
    <row r="85" ht="18" customHeight="1" x14ac:dyDescent="0.2" s="1" customFormat="1">
      <c r="B85" s="875" t="s">
        <v>853</v>
      </c>
      <c r="C85" s="853" t="s">
        <v>854</v>
      </c>
      <c r="D85" s="870">
        <v>1.12843238648526</v>
      </c>
      <c r="E85" s="800"/>
      <c r="F85" s="800"/>
      <c r="G85" s="793">
        <v>0.9901245301593039</v>
      </c>
      <c r="H85" s="800"/>
      <c r="I85" s="800"/>
      <c r="J85" s="871">
        <v>1.11728858648526</v>
      </c>
      <c r="K85" s="883"/>
      <c r="L85" s="832"/>
      <c r="M85" s="832"/>
      <c r="N85" s="874" t="s">
        <v>114</v>
      </c>
    </row>
    <row r="86" ht="18" customHeight="1" x14ac:dyDescent="0.2" s="1" customFormat="1">
      <c r="B86" s="875" t="s">
        <v>855</v>
      </c>
      <c r="C86" s="566"/>
      <c r="D86" s="567"/>
      <c r="E86" s="800"/>
      <c r="F86" s="800"/>
      <c r="G86" s="800"/>
      <c r="H86" s="800"/>
      <c r="I86" s="800"/>
      <c r="J86" s="793">
        <v>0.190756587936508</v>
      </c>
      <c r="K86" s="883"/>
      <c r="L86" s="832"/>
      <c r="M86" s="832"/>
      <c r="N86" s="828" t="s">
        <v>114</v>
      </c>
    </row>
    <row r="87" ht="18" customHeight="1" x14ac:dyDescent="0.2" s="1" customFormat="1">
      <c r="B87" s="888" t="s">
        <v>856</v>
      </c>
      <c r="C87" s="853" t="s">
        <v>857</v>
      </c>
      <c r="D87" s="870">
        <v>0.192659187936508</v>
      </c>
      <c r="E87" s="800"/>
      <c r="F87" s="800"/>
      <c r="G87" s="793">
        <v>0.9901245301593038</v>
      </c>
      <c r="H87" s="800"/>
      <c r="I87" s="800"/>
      <c r="J87" s="871">
        <v>0.190756587936508</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0.40703219935791835</v>
      </c>
      <c r="D10" s="914">
        <v>0.5872912437810258</v>
      </c>
      <c r="E10" s="914">
        <v>0.01</v>
      </c>
      <c r="F10" s="914">
        <v>2.713</v>
      </c>
      <c r="G10" s="914">
        <v>116.5483986462378</v>
      </c>
      <c r="H10" s="914" t="s">
        <v>113</v>
      </c>
      <c r="I10" s="914">
        <v>931.0681882798982</v>
      </c>
      <c r="J10" s="914" t="s">
        <v>113</v>
      </c>
      <c r="K10" s="914">
        <v>87.01090093196767</v>
      </c>
      <c r="L10" s="914" t="s">
        <v>113</v>
      </c>
      <c r="M10" s="914">
        <v>99.60791663860395</v>
      </c>
      <c r="N10" s="914" t="s">
        <v>113</v>
      </c>
      <c r="O10" s="914">
        <v>2.7105254609984</v>
      </c>
      <c r="P10" s="914" t="s">
        <v>113</v>
      </c>
      <c r="Q10" s="914" t="s">
        <v>113</v>
      </c>
      <c r="R10" s="914">
        <v>0.0131373696</v>
      </c>
      <c r="S10" s="914" t="s">
        <v>113</v>
      </c>
      <c r="T10" s="914" t="s">
        <v>113</v>
      </c>
      <c r="U10" s="914" t="s">
        <v>113</v>
      </c>
      <c r="V10" s="915" t="s">
        <v>113</v>
      </c>
      <c r="W10" s="520"/>
      <c r="X10" s="916">
        <v>641.0620105877912</v>
      </c>
      <c r="Y10" s="914">
        <v>51.57504422062184</v>
      </c>
      <c r="Z10" s="914">
        <v>0.218116378719791</v>
      </c>
      <c r="AA10" s="914" t="s">
        <v>692</v>
      </c>
      <c r="AB10" s="914" t="s">
        <v>692</v>
      </c>
      <c r="AC10" s="914">
        <v>0.000279681818181818</v>
      </c>
      <c r="AD10" s="914">
        <v>0.20136651872959999</v>
      </c>
      <c r="AE10" s="914" t="s">
        <v>692</v>
      </c>
      <c r="AF10" s="914" t="s">
        <v>692</v>
      </c>
      <c r="AG10" s="914" t="s">
        <v>692</v>
      </c>
      <c r="AH10" s="205"/>
      <c r="AI10" s="917" t="s">
        <v>113</v>
      </c>
      <c r="AJ10" s="918">
        <v>105.70610663766162</v>
      </c>
      <c r="AK10" s="919">
        <v>0.014326743333333333</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640.010736186051</v>
      </c>
      <c r="Y16" s="921">
        <v>50.32818460397745</v>
      </c>
      <c r="Z16" s="921" t="s">
        <v>113</v>
      </c>
      <c r="AA16" s="921" t="s">
        <v>113</v>
      </c>
      <c r="AB16" s="921" t="s">
        <v>113</v>
      </c>
      <c r="AC16" s="921" t="s">
        <v>113</v>
      </c>
      <c r="AD16" s="921" t="s">
        <v>113</v>
      </c>
      <c r="AE16" s="921" t="s">
        <v>113</v>
      </c>
      <c r="AF16" s="921" t="s">
        <v>113</v>
      </c>
      <c r="AG16" s="921" t="s">
        <v>113</v>
      </c>
      <c r="AH16" s="555"/>
      <c r="AI16" s="917" t="s">
        <v>113</v>
      </c>
      <c r="AJ16" s="925">
        <v>97.18499494304686</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640.010736186051</v>
      </c>
      <c r="Y17" s="921">
        <v>50.32818460397745</v>
      </c>
      <c r="Z17" s="921" t="s">
        <v>114</v>
      </c>
      <c r="AA17" s="921" t="s">
        <v>114</v>
      </c>
      <c r="AB17" s="921" t="s">
        <v>114</v>
      </c>
      <c r="AC17" s="921" t="s">
        <v>114</v>
      </c>
      <c r="AD17" s="921" t="s">
        <v>114</v>
      </c>
      <c r="AE17" s="921" t="s">
        <v>114</v>
      </c>
      <c r="AF17" s="921" t="s">
        <v>114</v>
      </c>
      <c r="AG17" s="921" t="s">
        <v>114</v>
      </c>
      <c r="AH17" s="49"/>
      <c r="AI17" s="555"/>
      <c r="AJ17" s="917">
        <v>2.2394266108786614</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94.9455683321682</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1.037767104</v>
      </c>
      <c r="Y20" s="921">
        <v>1.11747258</v>
      </c>
      <c r="Z20" s="921" t="s">
        <v>113</v>
      </c>
      <c r="AA20" s="921" t="s">
        <v>113</v>
      </c>
      <c r="AB20" s="921" t="s">
        <v>113</v>
      </c>
      <c r="AC20" s="921" t="s">
        <v>113</v>
      </c>
      <c r="AD20" s="921">
        <v>0.0706</v>
      </c>
      <c r="AE20" s="921" t="s">
        <v>113</v>
      </c>
      <c r="AF20" s="921" t="s">
        <v>113</v>
      </c>
      <c r="AG20" s="921" t="s">
        <v>113</v>
      </c>
      <c r="AH20" s="205"/>
      <c r="AI20" s="917" t="s">
        <v>113</v>
      </c>
      <c r="AJ20" s="922">
        <v>0.11773071698113206</v>
      </c>
      <c r="AK20" s="919">
        <v>0.014326743333333333</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1.037767104</v>
      </c>
      <c r="Y21" s="921">
        <v>1.09549458</v>
      </c>
      <c r="Z21" s="921" t="s">
        <v>128</v>
      </c>
      <c r="AA21" s="921" t="s">
        <v>128</v>
      </c>
      <c r="AB21" s="921" t="s">
        <v>128</v>
      </c>
      <c r="AC21" s="921" t="s">
        <v>128</v>
      </c>
      <c r="AD21" s="921" t="s">
        <v>128</v>
      </c>
      <c r="AE21" s="921" t="s">
        <v>128</v>
      </c>
      <c r="AF21" s="921" t="s">
        <v>128</v>
      </c>
      <c r="AG21" s="921" t="s">
        <v>128</v>
      </c>
      <c r="AH21" s="205"/>
      <c r="AI21" s="917" t="s">
        <v>128</v>
      </c>
      <c r="AJ21" s="922">
        <v>0.11773071698113206</v>
      </c>
      <c r="AK21" s="919">
        <v>0.014326743333333333</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v>0.021977999999999998</v>
      </c>
      <c r="Z25" s="921" t="s">
        <v>128</v>
      </c>
      <c r="AA25" s="921" t="s">
        <v>128</v>
      </c>
      <c r="AB25" s="921" t="s">
        <v>128</v>
      </c>
      <c r="AC25" s="921" t="s">
        <v>128</v>
      </c>
      <c r="AD25" s="921">
        <v>0.0706</v>
      </c>
      <c r="AE25" s="921" t="s">
        <v>128</v>
      </c>
      <c r="AF25" s="921" t="s">
        <v>128</v>
      </c>
      <c r="AG25" s="921" t="s">
        <v>128</v>
      </c>
      <c r="AH25" s="205"/>
      <c r="AI25" s="917" t="s">
        <v>128</v>
      </c>
      <c r="AJ25" s="922" t="s">
        <v>128</v>
      </c>
      <c r="AK25" s="932" t="s">
        <v>128</v>
      </c>
    </row>
    <row r="26" ht="18" customHeight="1" x14ac:dyDescent="0.2">
      <c r="B26" s="934" t="s">
        <v>928</v>
      </c>
      <c r="C26" s="935">
        <v>0.40703219935791835</v>
      </c>
      <c r="D26" s="936">
        <v>0.5872912437810258</v>
      </c>
      <c r="E26" s="936">
        <v>0.01</v>
      </c>
      <c r="F26" s="936">
        <v>2.713</v>
      </c>
      <c r="G26" s="936">
        <v>116.5483986462378</v>
      </c>
      <c r="H26" s="936" t="s">
        <v>113</v>
      </c>
      <c r="I26" s="936">
        <v>931.0681882798982</v>
      </c>
      <c r="J26" s="936" t="s">
        <v>113</v>
      </c>
      <c r="K26" s="936">
        <v>87.01090093196767</v>
      </c>
      <c r="L26" s="936" t="s">
        <v>113</v>
      </c>
      <c r="M26" s="936">
        <v>99.60791663860395</v>
      </c>
      <c r="N26" s="936" t="s">
        <v>113</v>
      </c>
      <c r="O26" s="936">
        <v>2.7105254609984</v>
      </c>
      <c r="P26" s="936" t="s">
        <v>113</v>
      </c>
      <c r="Q26" s="936" t="s">
        <v>113</v>
      </c>
      <c r="R26" s="936">
        <v>0.0131373696</v>
      </c>
      <c r="S26" s="936" t="s">
        <v>113</v>
      </c>
      <c r="T26" s="936" t="s">
        <v>113</v>
      </c>
      <c r="U26" s="936" t="s">
        <v>113</v>
      </c>
      <c r="V26" s="936" t="s">
        <v>113</v>
      </c>
      <c r="W26" s="132"/>
      <c r="X26" s="937">
        <v>0.000758504210688</v>
      </c>
      <c r="Y26" s="936">
        <v>0.052120902554543</v>
      </c>
      <c r="Z26" s="936">
        <v>0.166036042719791</v>
      </c>
      <c r="AA26" s="936" t="s">
        <v>113</v>
      </c>
      <c r="AB26" s="936" t="s">
        <v>113</v>
      </c>
      <c r="AC26" s="936">
        <v>0.000279681818181818</v>
      </c>
      <c r="AD26" s="936">
        <v>0.1303</v>
      </c>
      <c r="AE26" s="936" t="s">
        <v>113</v>
      </c>
      <c r="AF26" s="936" t="s">
        <v>113</v>
      </c>
      <c r="AG26" s="936" t="s">
        <v>113</v>
      </c>
      <c r="AH26" s="132"/>
      <c r="AI26" s="938" t="s">
        <v>113</v>
      </c>
      <c r="AJ26" s="939" t="s">
        <v>113</v>
      </c>
      <c r="AK26" s="753" t="s">
        <v>113</v>
      </c>
    </row>
    <row r="27" ht="18" customHeight="1" x14ac:dyDescent="0.2">
      <c r="B27" s="729" t="s">
        <v>929</v>
      </c>
      <c r="C27" s="913">
        <v>0.30592483543291804</v>
      </c>
      <c r="D27" s="914">
        <v>0.45029124378102575</v>
      </c>
      <c r="E27" s="914" t="s">
        <v>113</v>
      </c>
      <c r="F27" s="914" t="s">
        <v>113</v>
      </c>
      <c r="G27" s="914">
        <v>116.1948866214378</v>
      </c>
      <c r="H27" s="914" t="s">
        <v>113</v>
      </c>
      <c r="I27" s="914">
        <v>687.3594243065065</v>
      </c>
      <c r="J27" s="914" t="s">
        <v>113</v>
      </c>
      <c r="K27" s="914">
        <v>86.77889513196767</v>
      </c>
      <c r="L27" s="914" t="s">
        <v>113</v>
      </c>
      <c r="M27" s="914">
        <v>4.991981015383962</v>
      </c>
      <c r="N27" s="914" t="s">
        <v>113</v>
      </c>
      <c r="O27" s="914">
        <v>0.1394093879999999</v>
      </c>
      <c r="P27" s="914" t="s">
        <v>113</v>
      </c>
      <c r="Q27" s="914" t="s">
        <v>113</v>
      </c>
      <c r="R27" s="914" t="s">
        <v>113</v>
      </c>
      <c r="S27" s="914" t="s">
        <v>113</v>
      </c>
      <c r="T27" s="914" t="s">
        <v>113</v>
      </c>
      <c r="U27" s="914" t="s">
        <v>113</v>
      </c>
      <c r="V27" s="914" t="s">
        <v>113</v>
      </c>
      <c r="W27" s="49"/>
      <c r="X27" s="916">
        <v>0.000758504210688</v>
      </c>
      <c r="Y27" s="914">
        <v>0.052120902554543</v>
      </c>
      <c r="Z27" s="914">
        <v>0.166036042719791</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0.0766073639250003</v>
      </c>
      <c r="D28" s="914" t="s">
        <v>113</v>
      </c>
      <c r="E28" s="914" t="s">
        <v>113</v>
      </c>
      <c r="F28" s="914" t="s">
        <v>113</v>
      </c>
      <c r="G28" s="914" t="s">
        <v>113</v>
      </c>
      <c r="H28" s="914" t="s">
        <v>113</v>
      </c>
      <c r="I28" s="914">
        <v>10.05067755623668</v>
      </c>
      <c r="J28" s="914" t="s">
        <v>113</v>
      </c>
      <c r="K28" s="914" t="s">
        <v>113</v>
      </c>
      <c r="L28" s="914" t="s">
        <v>113</v>
      </c>
      <c r="M28" s="914">
        <v>0.18281565</v>
      </c>
      <c r="N28" s="914" t="s">
        <v>113</v>
      </c>
      <c r="O28" s="914" t="s">
        <v>113</v>
      </c>
      <c r="P28" s="914" t="s">
        <v>113</v>
      </c>
      <c r="Q28" s="914" t="s">
        <v>113</v>
      </c>
      <c r="R28" s="914" t="s">
        <v>113</v>
      </c>
      <c r="S28" s="914" t="s">
        <v>113</v>
      </c>
      <c r="T28" s="914" t="s">
        <v>113</v>
      </c>
      <c r="U28" s="914" t="s">
        <v>113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0.1065120248</v>
      </c>
      <c r="H29" s="914" t="s">
        <v>113</v>
      </c>
      <c r="I29" s="914" t="s">
        <v>113</v>
      </c>
      <c r="J29" s="914" t="s">
        <v>113</v>
      </c>
      <c r="K29" s="914" t="s">
        <v>113</v>
      </c>
      <c r="L29" s="914" t="s">
        <v>113</v>
      </c>
      <c r="M29" s="914">
        <v>0.01643897472</v>
      </c>
      <c r="N29" s="914" t="s">
        <v>113</v>
      </c>
      <c r="O29" s="914">
        <v>2.5711160729984</v>
      </c>
      <c r="P29" s="914" t="s">
        <v>113</v>
      </c>
      <c r="Q29" s="914" t="s">
        <v>113</v>
      </c>
      <c r="R29" s="914">
        <v>0.0131373696</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v>0.125</v>
      </c>
      <c r="E30" s="914" t="s">
        <v>113</v>
      </c>
      <c r="F30" s="914" t="s">
        <v>113</v>
      </c>
      <c r="G30" s="914">
        <v>0.125</v>
      </c>
      <c r="H30" s="914" t="s">
        <v>113</v>
      </c>
      <c r="I30" s="914">
        <v>225.869086417155</v>
      </c>
      <c r="J30" s="914" t="s">
        <v>113</v>
      </c>
      <c r="K30" s="914">
        <v>0.0100058</v>
      </c>
      <c r="L30" s="914" t="s">
        <v>113</v>
      </c>
      <c r="M30" s="914">
        <v>93.6611809985</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v>0.0215</v>
      </c>
      <c r="D31" s="914" t="s">
        <v>113</v>
      </c>
      <c r="E31" s="914" t="s">
        <v>113</v>
      </c>
      <c r="F31" s="914">
        <v>2.713</v>
      </c>
      <c r="G31" s="914" t="s">
        <v>113</v>
      </c>
      <c r="H31" s="914" t="s">
        <v>113</v>
      </c>
      <c r="I31" s="914">
        <v>0.177</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v>0.1303</v>
      </c>
      <c r="AE31" s="914" t="s">
        <v>113</v>
      </c>
      <c r="AF31" s="914" t="s">
        <v>113</v>
      </c>
      <c r="AG31" s="914" t="s">
        <v>113</v>
      </c>
      <c r="AH31" s="49"/>
      <c r="AI31" s="917" t="s">
        <v>113</v>
      </c>
      <c r="AJ31" s="917" t="s">
        <v>113</v>
      </c>
      <c r="AK31" s="919" t="s">
        <v>113</v>
      </c>
    </row>
    <row r="32" ht="18" customHeight="1" x14ac:dyDescent="0.2">
      <c r="B32" s="729" t="s">
        <v>934</v>
      </c>
      <c r="C32" s="940">
        <v>0.003</v>
      </c>
      <c r="D32" s="941">
        <v>0.012</v>
      </c>
      <c r="E32" s="941">
        <v>0.01</v>
      </c>
      <c r="F32" s="941" t="s">
        <v>113</v>
      </c>
      <c r="G32" s="941">
        <v>0.122</v>
      </c>
      <c r="H32" s="941" t="s">
        <v>113</v>
      </c>
      <c r="I32" s="941">
        <v>7.612</v>
      </c>
      <c r="J32" s="941" t="s">
        <v>113</v>
      </c>
      <c r="K32" s="941">
        <v>0.222</v>
      </c>
      <c r="L32" s="941" t="s">
        <v>113</v>
      </c>
      <c r="M32" s="941">
        <v>0.7555</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0.012748793529599999</v>
      </c>
      <c r="Y33" s="921">
        <v>0.077266134089856</v>
      </c>
      <c r="Z33" s="921">
        <v>0.052080336</v>
      </c>
      <c r="AA33" s="921" t="s">
        <v>692</v>
      </c>
      <c r="AB33" s="921" t="s">
        <v>692</v>
      </c>
      <c r="AC33" s="921" t="s">
        <v>692</v>
      </c>
      <c r="AD33" s="921">
        <v>0.0004665187296</v>
      </c>
      <c r="AE33" s="921" t="s">
        <v>692</v>
      </c>
      <c r="AF33" s="921" t="s">
        <v>692</v>
      </c>
      <c r="AG33" s="921" t="s">
        <v>692</v>
      </c>
      <c r="AH33" s="205"/>
      <c r="AI33" s="917" t="s">
        <v>113</v>
      </c>
      <c r="AJ33" s="917">
        <v>8.403380977633633</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8.403380977633633</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0.012748793529599999</v>
      </c>
      <c r="Y36" s="941">
        <v>0.077266134089856</v>
      </c>
      <c r="Z36" s="941">
        <v>0.052080336</v>
      </c>
      <c r="AA36" s="941" t="s">
        <v>113</v>
      </c>
      <c r="AB36" s="941" t="s">
        <v>113</v>
      </c>
      <c r="AC36" s="941" t="s">
        <v>113</v>
      </c>
      <c r="AD36" s="941">
        <v>0.0004665187296</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5.0471992720381875</v>
      </c>
      <c r="D39" s="936">
        <v>0.3975961720397545</v>
      </c>
      <c r="E39" s="936">
        <v>0.00116</v>
      </c>
      <c r="F39" s="936">
        <v>4.47645</v>
      </c>
      <c r="G39" s="936">
        <v>369.45842370857383</v>
      </c>
      <c r="H39" s="936" t="s">
        <v>113</v>
      </c>
      <c r="I39" s="936">
        <v>1210.3886447638677</v>
      </c>
      <c r="J39" s="936" t="s">
        <v>113</v>
      </c>
      <c r="K39" s="936">
        <v>417.6523244734448</v>
      </c>
      <c r="L39" s="936" t="s">
        <v>113</v>
      </c>
      <c r="M39" s="936">
        <v>13.745892496127345</v>
      </c>
      <c r="N39" s="936" t="s">
        <v>113</v>
      </c>
      <c r="O39" s="936">
        <v>9.08026029434464</v>
      </c>
      <c r="P39" s="936" t="s">
        <v>113</v>
      </c>
      <c r="Q39" s="936" t="s">
        <v>113</v>
      </c>
      <c r="R39" s="936">
        <v>0.105887198976</v>
      </c>
      <c r="S39" s="936" t="s">
        <v>113</v>
      </c>
      <c r="T39" s="936" t="s">
        <v>113</v>
      </c>
      <c r="U39" s="936" t="s">
        <v>113</v>
      </c>
      <c r="V39" s="936" t="s">
        <v>113</v>
      </c>
      <c r="W39" s="948"/>
      <c r="X39" s="936">
        <v>4250.241130197057</v>
      </c>
      <c r="Y39" s="936">
        <v>572.4829908489025</v>
      </c>
      <c r="Z39" s="936">
        <v>1.9412357706061398</v>
      </c>
      <c r="AA39" s="936" t="s">
        <v>692</v>
      </c>
      <c r="AB39" s="936" t="s">
        <v>692</v>
      </c>
      <c r="AC39" s="936">
        <v>0.002391279545454544</v>
      </c>
      <c r="AD39" s="936">
        <v>1.5928091631511359</v>
      </c>
      <c r="AE39" s="936" t="s">
        <v>692</v>
      </c>
      <c r="AF39" s="936" t="s">
        <v>692</v>
      </c>
      <c r="AG39" s="936" t="s">
        <v>692</v>
      </c>
      <c r="AH39" s="948"/>
      <c r="AI39" s="939" t="s">
        <v>113</v>
      </c>
      <c r="AJ39" s="939">
        <v>2484.093505985048</v>
      </c>
      <c r="AK39" s="727">
        <v>0.23066056766666668</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4243.271180913518</v>
      </c>
      <c r="Y41" s="914">
        <v>558.6428491041497</v>
      </c>
      <c r="Z41" s="917" t="s">
        <v>113</v>
      </c>
      <c r="AA41" s="917" t="s">
        <v>113</v>
      </c>
      <c r="AB41" s="917" t="s">
        <v>113</v>
      </c>
      <c r="AC41" s="917" t="s">
        <v>113</v>
      </c>
      <c r="AD41" s="917" t="s">
        <v>113</v>
      </c>
      <c r="AE41" s="917" t="s">
        <v>113</v>
      </c>
      <c r="AF41" s="917" t="s">
        <v>113</v>
      </c>
      <c r="AG41" s="917" t="s">
        <v>113</v>
      </c>
      <c r="AH41" s="950"/>
      <c r="AI41" s="951" t="s">
        <v>113</v>
      </c>
      <c r="AJ41" s="951">
        <v>2283.8473811616013</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6.88039589952</v>
      </c>
      <c r="Y42" s="914">
        <v>12.403945638000001</v>
      </c>
      <c r="Z42" s="914" t="s">
        <v>113</v>
      </c>
      <c r="AA42" s="914" t="s">
        <v>113</v>
      </c>
      <c r="AB42" s="914" t="s">
        <v>113</v>
      </c>
      <c r="AC42" s="914" t="s">
        <v>113</v>
      </c>
      <c r="AD42" s="914">
        <v>0.558446</v>
      </c>
      <c r="AE42" s="914" t="s">
        <v>113</v>
      </c>
      <c r="AF42" s="914" t="s">
        <v>113</v>
      </c>
      <c r="AG42" s="914" t="s">
        <v>113</v>
      </c>
      <c r="AH42" s="950"/>
      <c r="AI42" s="951" t="s">
        <v>113</v>
      </c>
      <c r="AJ42" s="951">
        <v>2.766671849056604</v>
      </c>
      <c r="AK42" s="952">
        <v>0.23066056766666668</v>
      </c>
    </row>
    <row r="43" ht="18" customHeight="1" x14ac:dyDescent="0.2">
      <c r="B43" s="955" t="s">
        <v>928</v>
      </c>
      <c r="C43" s="913">
        <v>5.0471992720381875</v>
      </c>
      <c r="D43" s="914">
        <v>0.3975961720397545</v>
      </c>
      <c r="E43" s="914">
        <v>0.00116</v>
      </c>
      <c r="F43" s="914">
        <v>4.47645</v>
      </c>
      <c r="G43" s="914">
        <v>369.45842370857383</v>
      </c>
      <c r="H43" s="914" t="s">
        <v>113</v>
      </c>
      <c r="I43" s="914">
        <v>1210.3886447638677</v>
      </c>
      <c r="J43" s="914" t="s">
        <v>113</v>
      </c>
      <c r="K43" s="914">
        <v>417.6523244734448</v>
      </c>
      <c r="L43" s="914" t="s">
        <v>113</v>
      </c>
      <c r="M43" s="914">
        <v>13.745892496127345</v>
      </c>
      <c r="N43" s="914" t="s">
        <v>113</v>
      </c>
      <c r="O43" s="914">
        <v>9.08026029434464</v>
      </c>
      <c r="P43" s="914" t="s">
        <v>113</v>
      </c>
      <c r="Q43" s="914" t="s">
        <v>113</v>
      </c>
      <c r="R43" s="914">
        <v>0.105887198976</v>
      </c>
      <c r="S43" s="914" t="s">
        <v>113</v>
      </c>
      <c r="T43" s="914" t="s">
        <v>113</v>
      </c>
      <c r="U43" s="914" t="s">
        <v>113</v>
      </c>
      <c r="V43" s="914" t="s">
        <v>113</v>
      </c>
      <c r="W43" s="950"/>
      <c r="X43" s="914">
        <v>0.00502888291686144</v>
      </c>
      <c r="Y43" s="914">
        <v>0.5785420183554273</v>
      </c>
      <c r="Z43" s="914">
        <v>1.4777207802061398</v>
      </c>
      <c r="AA43" s="914" t="s">
        <v>113</v>
      </c>
      <c r="AB43" s="914" t="s">
        <v>113</v>
      </c>
      <c r="AC43" s="914">
        <v>0.002391279545454544</v>
      </c>
      <c r="AD43" s="914">
        <v>1.030673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0.084524501101248</v>
      </c>
      <c r="Y44" s="914">
        <v>0.8576540883974016</v>
      </c>
      <c r="Z44" s="914">
        <v>0.4635149904</v>
      </c>
      <c r="AA44" s="914" t="s">
        <v>692</v>
      </c>
      <c r="AB44" s="914" t="s">
        <v>692</v>
      </c>
      <c r="AC44" s="914" t="s">
        <v>692</v>
      </c>
      <c r="AD44" s="914">
        <v>0.003690163151136</v>
      </c>
      <c r="AE44" s="914" t="s">
        <v>692</v>
      </c>
      <c r="AF44" s="914" t="s">
        <v>692</v>
      </c>
      <c r="AG44" s="914" t="s">
        <v>692</v>
      </c>
      <c r="AH44" s="950"/>
      <c r="AI44" s="951" t="s">
        <v>113</v>
      </c>
      <c r="AJ44" s="951">
        <v>197.4794529743904</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640.010736186051</v>
      </c>
      <c r="H377" s="982" t="s">
        <v>113</v>
      </c>
    </row>
    <row r="378" ht="18" customHeight="1" x14ac:dyDescent="0.2">
      <c r="B378" s="981" t="s">
        <v>958</v>
      </c>
      <c r="C378" s="884"/>
      <c r="D378" s="281"/>
      <c r="E378" s="150"/>
      <c r="F378" s="150"/>
      <c r="G378" s="124">
        <v>50.32818460397745</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97.18499494304686</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640.010736186051</v>
      </c>
      <c r="H391" s="982" t="s">
        <v>114</v>
      </c>
    </row>
    <row r="392" ht="18" customHeight="1" x14ac:dyDescent="0.2">
      <c r="B392" s="985" t="s">
        <v>958</v>
      </c>
      <c r="C392" s="884"/>
      <c r="D392" s="281"/>
      <c r="E392" s="150"/>
      <c r="F392" s="150"/>
      <c r="G392" s="124">
        <v>50.32818460397745</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2.2394266108786614</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2399846</v>
      </c>
      <c r="F403" s="119">
        <v>0.266688252573728</v>
      </c>
      <c r="G403" s="172">
        <v>640.010736186051</v>
      </c>
      <c r="H403" s="992" t="s">
        <v>114</v>
      </c>
    </row>
    <row r="404" ht="18" customHeight="1" x14ac:dyDescent="0.2">
      <c r="B404" s="987" t="s">
        <v>958</v>
      </c>
      <c r="C404" s="884"/>
      <c r="D404" s="990" t="s">
        <v>982</v>
      </c>
      <c r="E404" s="991">
        <v>2399846</v>
      </c>
      <c r="F404" s="119">
        <v>0.020971422584606447</v>
      </c>
      <c r="G404" s="172">
        <v>50.32818460397745</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2.2394266108786614</v>
      </c>
      <c r="F415" s="119">
        <v>1000</v>
      </c>
      <c r="G415" s="172">
        <v>2.2394266108786614</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94.9455683321682</v>
      </c>
      <c r="F448" s="119">
        <v>999.9999999999999</v>
      </c>
      <c r="G448" s="172">
        <v>94.9455683321682</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1.037767104</v>
      </c>
      <c r="H538" s="982" t="s">
        <v>113</v>
      </c>
    </row>
    <row r="539" ht="18" customHeight="1" x14ac:dyDescent="0.2">
      <c r="B539" s="981" t="s">
        <v>958</v>
      </c>
      <c r="C539" s="884"/>
      <c r="D539" s="281"/>
      <c r="E539" s="150"/>
      <c r="F539" s="150"/>
      <c r="G539" s="124">
        <v>1.11747258</v>
      </c>
      <c r="H539" s="982" t="s">
        <v>114</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0.0706</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0.11773071698113206</v>
      </c>
      <c r="H549" s="982" t="s">
        <v>113</v>
      </c>
    </row>
    <row r="550" ht="18" customHeight="1" x14ac:dyDescent="0.2">
      <c r="B550" s="981" t="s">
        <v>969</v>
      </c>
      <c r="C550" s="884"/>
      <c r="D550" s="281"/>
      <c r="E550" s="150"/>
      <c r="F550" s="150"/>
      <c r="G550" s="124">
        <v>0.014326743333333333</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1.098875</v>
      </c>
      <c r="F572" s="119">
        <v>944.3904939142304</v>
      </c>
      <c r="G572" s="169">
        <v>1.037767104</v>
      </c>
      <c r="H572" s="992" t="s">
        <v>114</v>
      </c>
    </row>
    <row r="573" ht="18" customHeight="1" x14ac:dyDescent="0.2" s="601" customFormat="1">
      <c r="B573" s="985" t="s">
        <v>958</v>
      </c>
      <c r="C573" s="884"/>
      <c r="D573" s="990" t="s">
        <v>987</v>
      </c>
      <c r="E573" s="991">
        <v>2.068</v>
      </c>
      <c r="F573" s="119">
        <v>529.7362572533849</v>
      </c>
      <c r="G573" s="169">
        <v>1.09549458</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0.6689245283018868</v>
      </c>
      <c r="F583" s="119">
        <v>176</v>
      </c>
      <c r="G583" s="169">
        <v>0.11773071698113206</v>
      </c>
      <c r="H583" s="992" t="s">
        <v>114</v>
      </c>
    </row>
    <row r="584" ht="18" customHeight="1" x14ac:dyDescent="0.2" s="601" customFormat="1">
      <c r="B584" s="985" t="s">
        <v>969</v>
      </c>
      <c r="C584" s="884"/>
      <c r="D584" s="990" t="s">
        <v>987</v>
      </c>
      <c r="E584" s="991">
        <v>0.0716337166666667</v>
      </c>
      <c r="F584" s="119">
        <v>199.99999999999991</v>
      </c>
      <c r="G584" s="169">
        <v>0.014326743333333333</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v>0.021977999999999998</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0.0706</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v>0.021977999999999998</v>
      </c>
      <c r="F744" s="119">
        <v>1000</v>
      </c>
      <c r="G744" s="169">
        <v>0.021977999999999998</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0.0706</v>
      </c>
      <c r="F749" s="119">
        <v>1000</v>
      </c>
      <c r="G749" s="169">
        <v>0.0706</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0.00056</v>
      </c>
      <c r="K11" s="181">
        <v>0.40647219935791834</v>
      </c>
      <c r="L11" s="181" t="s">
        <v>114</v>
      </c>
      <c r="M11" s="1024" t="s">
        <v>114</v>
      </c>
    </row>
    <row r="12" ht="18" customHeight="1" x14ac:dyDescent="0.2">
      <c r="B12" s="1023" t="s">
        <v>883</v>
      </c>
      <c r="C12" s="566"/>
      <c r="D12" s="205"/>
      <c r="E12" s="205"/>
      <c r="F12" s="205"/>
      <c r="G12" s="205"/>
      <c r="H12" s="205"/>
      <c r="I12" s="205"/>
      <c r="J12" s="181">
        <v>0.00396</v>
      </c>
      <c r="K12" s="181">
        <v>0.5833312437810257</v>
      </c>
      <c r="L12" s="181" t="s">
        <v>114</v>
      </c>
      <c r="M12" s="1024" t="s">
        <v>114</v>
      </c>
    </row>
    <row r="13" ht="18" customHeight="1" x14ac:dyDescent="0.2">
      <c r="B13" s="1023" t="s">
        <v>884</v>
      </c>
      <c r="C13" s="566"/>
      <c r="D13" s="205"/>
      <c r="E13" s="205"/>
      <c r="F13" s="205"/>
      <c r="G13" s="205"/>
      <c r="H13" s="205"/>
      <c r="I13" s="205"/>
      <c r="J13" s="181" t="s">
        <v>113</v>
      </c>
      <c r="K13" s="181">
        <v>0.01</v>
      </c>
      <c r="L13" s="181" t="s">
        <v>114</v>
      </c>
      <c r="M13" s="1024" t="s">
        <v>114</v>
      </c>
    </row>
    <row r="14" ht="18" customHeight="1" x14ac:dyDescent="0.2">
      <c r="B14" s="1023" t="s">
        <v>885</v>
      </c>
      <c r="C14" s="566"/>
      <c r="D14" s="205"/>
      <c r="E14" s="205"/>
      <c r="F14" s="205"/>
      <c r="G14" s="205"/>
      <c r="H14" s="205"/>
      <c r="I14" s="205"/>
      <c r="J14" s="181" t="s">
        <v>113</v>
      </c>
      <c r="K14" s="181">
        <v>2.713</v>
      </c>
      <c r="L14" s="181" t="s">
        <v>114</v>
      </c>
      <c r="M14" s="1024" t="s">
        <v>114</v>
      </c>
    </row>
    <row r="15" ht="18" customHeight="1" x14ac:dyDescent="0.2">
      <c r="B15" s="1023" t="s">
        <v>886</v>
      </c>
      <c r="C15" s="566"/>
      <c r="D15" s="205"/>
      <c r="E15" s="205"/>
      <c r="F15" s="205"/>
      <c r="G15" s="205"/>
      <c r="H15" s="205"/>
      <c r="I15" s="205"/>
      <c r="J15" s="181">
        <v>0.038862</v>
      </c>
      <c r="K15" s="181">
        <v>116.5095366462378</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22.098829</v>
      </c>
      <c r="K17" s="181">
        <v>908.9693592798982</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0.04373</v>
      </c>
      <c r="K19" s="181">
        <v>86.96717093196767</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0.01625</v>
      </c>
      <c r="K21" s="181">
        <v>99.59166663860397</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2.7105254609984</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0.0131373696</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t="s">
        <v>113</v>
      </c>
      <c r="K28" s="181" t="s">
        <v>113</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t="s">
        <v>113</v>
      </c>
      <c r="K31" s="181">
        <v>0.000758504210688</v>
      </c>
      <c r="L31" s="181" t="s">
        <v>114</v>
      </c>
      <c r="M31" s="1024" t="s">
        <v>114</v>
      </c>
    </row>
    <row r="32" ht="18" customHeight="1" x14ac:dyDescent="0.2">
      <c r="B32" s="1023" t="s">
        <v>958</v>
      </c>
      <c r="C32" s="566"/>
      <c r="D32" s="205"/>
      <c r="E32" s="205"/>
      <c r="F32" s="205"/>
      <c r="G32" s="205"/>
      <c r="H32" s="205"/>
      <c r="I32" s="205"/>
      <c r="J32" s="181">
        <v>0.000356545</v>
      </c>
      <c r="K32" s="181">
        <v>0.051764357554543</v>
      </c>
      <c r="L32" s="181" t="s">
        <v>114</v>
      </c>
      <c r="M32" s="1024" t="s">
        <v>114</v>
      </c>
    </row>
    <row r="33" ht="18" customHeight="1" x14ac:dyDescent="0.2">
      <c r="B33" s="1023" t="s">
        <v>959</v>
      </c>
      <c r="C33" s="566"/>
      <c r="D33" s="205"/>
      <c r="E33" s="205"/>
      <c r="F33" s="205"/>
      <c r="G33" s="205"/>
      <c r="H33" s="205"/>
      <c r="I33" s="205"/>
      <c r="J33" s="181">
        <v>3.15e-7</v>
      </c>
      <c r="K33" s="181">
        <v>0.166035727719791</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v>0.08</v>
      </c>
      <c r="K37" s="181">
        <v>0.0503</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0.00056</v>
      </c>
      <c r="K45" s="181">
        <v>0.30536483543291804</v>
      </c>
      <c r="L45" s="181" t="s">
        <v>114</v>
      </c>
      <c r="M45" s="1024" t="s">
        <v>114</v>
      </c>
    </row>
    <row r="46" ht="18" customHeight="1" x14ac:dyDescent="0.2">
      <c r="B46" s="1025" t="s">
        <v>883</v>
      </c>
      <c r="C46" s="566"/>
      <c r="D46" s="205"/>
      <c r="E46" s="205"/>
      <c r="F46" s="205"/>
      <c r="G46" s="205"/>
      <c r="H46" s="205"/>
      <c r="I46" s="205"/>
      <c r="J46" s="181">
        <v>0.00396</v>
      </c>
      <c r="K46" s="181">
        <v>0.44633124378102573</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t="s">
        <v>128</v>
      </c>
      <c r="L48" s="181" t="s">
        <v>114</v>
      </c>
      <c r="M48" s="1024" t="s">
        <v>114</v>
      </c>
    </row>
    <row r="49" ht="18" customHeight="1" x14ac:dyDescent="0.2">
      <c r="B49" s="1025" t="s">
        <v>886</v>
      </c>
      <c r="C49" s="566"/>
      <c r="D49" s="205"/>
      <c r="E49" s="205"/>
      <c r="F49" s="205"/>
      <c r="G49" s="205"/>
      <c r="H49" s="205"/>
      <c r="I49" s="205"/>
      <c r="J49" s="181">
        <v>0.038862</v>
      </c>
      <c r="K49" s="181">
        <v>116.15602462143781</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16.234628999999998</v>
      </c>
      <c r="K51" s="181">
        <v>671.1247953065065</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0.04373</v>
      </c>
      <c r="K53" s="181">
        <v>86.73516513196768</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v>0.01625</v>
      </c>
      <c r="K55" s="181">
        <v>4.975731015383962</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v>0.1394093879999999</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t="s">
        <v>128</v>
      </c>
      <c r="K65" s="181">
        <v>0.000758504210688</v>
      </c>
      <c r="L65" s="181" t="s">
        <v>114</v>
      </c>
      <c r="M65" s="1024" t="s">
        <v>114</v>
      </c>
    </row>
    <row r="66" ht="18" customHeight="1" x14ac:dyDescent="0.2">
      <c r="B66" s="1025" t="s">
        <v>958</v>
      </c>
      <c r="C66" s="566"/>
      <c r="D66" s="205"/>
      <c r="E66" s="205"/>
      <c r="F66" s="205"/>
      <c r="G66" s="205"/>
      <c r="H66" s="205"/>
      <c r="I66" s="205"/>
      <c r="J66" s="181">
        <v>0.000356545</v>
      </c>
      <c r="K66" s="181">
        <v>0.051764357554543</v>
      </c>
      <c r="L66" s="181" t="s">
        <v>114</v>
      </c>
      <c r="M66" s="1024" t="s">
        <v>114</v>
      </c>
    </row>
    <row r="67" ht="18" customHeight="1" x14ac:dyDescent="0.2">
      <c r="B67" s="1025" t="s">
        <v>959</v>
      </c>
      <c r="C67" s="566"/>
      <c r="D67" s="205"/>
      <c r="E67" s="205"/>
      <c r="F67" s="205"/>
      <c r="G67" s="205"/>
      <c r="H67" s="205"/>
      <c r="I67" s="205"/>
      <c r="J67" s="181">
        <v>3.15e-7</v>
      </c>
      <c r="K67" s="181">
        <v>0.166035727719791</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0.616541</v>
      </c>
      <c r="F79" s="1027" t="s">
        <v>114</v>
      </c>
      <c r="G79" s="181" t="s">
        <v>128</v>
      </c>
      <c r="H79" s="181">
        <v>10</v>
      </c>
      <c r="I79" s="181" t="s">
        <v>114</v>
      </c>
      <c r="J79" s="1027" t="s">
        <v>128</v>
      </c>
      <c r="K79" s="1027">
        <v>0.0616541</v>
      </c>
      <c r="L79" s="1027" t="s">
        <v>114</v>
      </c>
      <c r="M79" s="1028" t="s">
        <v>114</v>
      </c>
    </row>
    <row r="80" ht="18" customHeight="1" x14ac:dyDescent="0.2">
      <c r="B80" s="1026" t="s">
        <v>883</v>
      </c>
      <c r="C80" s="566"/>
      <c r="D80" s="1027" t="s">
        <v>128</v>
      </c>
      <c r="E80" s="1027">
        <v>0.813786</v>
      </c>
      <c r="F80" s="1027" t="s">
        <v>114</v>
      </c>
      <c r="G80" s="181" t="s">
        <v>128</v>
      </c>
      <c r="H80" s="181">
        <v>10</v>
      </c>
      <c r="I80" s="181" t="s">
        <v>114</v>
      </c>
      <c r="J80" s="1027" t="s">
        <v>128</v>
      </c>
      <c r="K80" s="1027">
        <v>0.0813786</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2.981</v>
      </c>
      <c r="E83" s="1027">
        <v>563.185122733</v>
      </c>
      <c r="F83" s="1027" t="s">
        <v>114</v>
      </c>
      <c r="G83" s="181">
        <v>1</v>
      </c>
      <c r="H83" s="181">
        <v>10</v>
      </c>
      <c r="I83" s="181" t="s">
        <v>114</v>
      </c>
      <c r="J83" s="1027">
        <v>0.02981</v>
      </c>
      <c r="K83" s="1027">
        <v>56.3185122733</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13.703</v>
      </c>
      <c r="E85" s="1027">
        <v>428.962415636831</v>
      </c>
      <c r="F85" s="1027" t="s">
        <v>114</v>
      </c>
      <c r="G85" s="181">
        <v>1.0000000000000002</v>
      </c>
      <c r="H85" s="181">
        <v>10</v>
      </c>
      <c r="I85" s="181" t="s">
        <v>114</v>
      </c>
      <c r="J85" s="1027">
        <v>0.13703</v>
      </c>
      <c r="K85" s="1027">
        <v>42.8962415636831</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3.612</v>
      </c>
      <c r="E87" s="1027">
        <v>448.161228331337</v>
      </c>
      <c r="F87" s="1027" t="s">
        <v>114</v>
      </c>
      <c r="G87" s="181">
        <v>1</v>
      </c>
      <c r="H87" s="181">
        <v>9.999999999999977</v>
      </c>
      <c r="I87" s="181" t="s">
        <v>114</v>
      </c>
      <c r="J87" s="1027">
        <v>0.03612</v>
      </c>
      <c r="K87" s="1027">
        <v>44.8161228331336</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v>1.472</v>
      </c>
      <c r="E89" s="1027">
        <v>31.491370895</v>
      </c>
      <c r="F89" s="1027" t="s">
        <v>114</v>
      </c>
      <c r="G89" s="181">
        <v>1</v>
      </c>
      <c r="H89" s="181">
        <v>10</v>
      </c>
      <c r="I89" s="181" t="s">
        <v>114</v>
      </c>
      <c r="J89" s="1027">
        <v>0.01472</v>
      </c>
      <c r="K89" s="1027">
        <v>3.1491370895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0.0047406513168</v>
      </c>
      <c r="F99" s="1027" t="s">
        <v>114</v>
      </c>
      <c r="G99" s="181" t="s">
        <v>128</v>
      </c>
      <c r="H99" s="181">
        <v>16.000000000000004</v>
      </c>
      <c r="I99" s="181" t="s">
        <v>114</v>
      </c>
      <c r="J99" s="1027" t="s">
        <v>128</v>
      </c>
      <c r="K99" s="1027">
        <v>0.000758504210688</v>
      </c>
      <c r="L99" s="1027" t="s">
        <v>114</v>
      </c>
      <c r="M99" s="1028" t="s">
        <v>114</v>
      </c>
    </row>
    <row r="100" ht="18" customHeight="1" x14ac:dyDescent="0.2">
      <c r="B100" s="1026" t="s">
        <v>958</v>
      </c>
      <c r="C100" s="566"/>
      <c r="D100" s="1027">
        <v>0.020374</v>
      </c>
      <c r="E100" s="1027">
        <v>0.3090652660048</v>
      </c>
      <c r="F100" s="1027" t="s">
        <v>114</v>
      </c>
      <c r="G100" s="181">
        <v>1.7500000000000002</v>
      </c>
      <c r="H100" s="181">
        <v>16</v>
      </c>
      <c r="I100" s="181" t="s">
        <v>114</v>
      </c>
      <c r="J100" s="1027">
        <v>0.000356545</v>
      </c>
      <c r="K100" s="1027">
        <v>0.049450442560768</v>
      </c>
      <c r="L100" s="1027" t="s">
        <v>114</v>
      </c>
      <c r="M100" s="1028" t="s">
        <v>114</v>
      </c>
    </row>
    <row r="101" ht="18" customHeight="1" x14ac:dyDescent="0.2">
      <c r="B101" s="1026" t="s">
        <v>959</v>
      </c>
      <c r="C101" s="566"/>
      <c r="D101" s="1027">
        <v>0.000018</v>
      </c>
      <c r="E101" s="1027">
        <v>0.7486042897526</v>
      </c>
      <c r="F101" s="1027" t="s">
        <v>114</v>
      </c>
      <c r="G101" s="181">
        <v>1.7499999999999998</v>
      </c>
      <c r="H101" s="181">
        <v>22.17937166438931</v>
      </c>
      <c r="I101" s="181" t="s">
        <v>114</v>
      </c>
      <c r="J101" s="1027">
        <v>3.15e-7</v>
      </c>
      <c r="K101" s="1027">
        <v>0.166035727719791</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v>0.02263395155</v>
      </c>
      <c r="F114" s="1027" t="s">
        <v>114</v>
      </c>
      <c r="G114" s="181" t="s">
        <v>128</v>
      </c>
      <c r="H114" s="181">
        <v>0.5000000000000044</v>
      </c>
      <c r="I114" s="181" t="s">
        <v>114</v>
      </c>
      <c r="J114" s="1027" t="s">
        <v>128</v>
      </c>
      <c r="K114" s="1027">
        <v>0.000113169757750001</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v>0.022</v>
      </c>
      <c r="E117" s="1027">
        <v>0.305287679131875</v>
      </c>
      <c r="F117" s="1027" t="s">
        <v>114</v>
      </c>
      <c r="G117" s="181">
        <v>0.6000000000000001</v>
      </c>
      <c r="H117" s="181">
        <v>0.500000000000005</v>
      </c>
      <c r="I117" s="181" t="s">
        <v>114</v>
      </c>
      <c r="J117" s="1027">
        <v>0.000132</v>
      </c>
      <c r="K117" s="1027">
        <v>0.00152643839565939</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157.334</v>
      </c>
      <c r="E119" s="1027">
        <v>748.88571850594</v>
      </c>
      <c r="F119" s="1027" t="s">
        <v>114</v>
      </c>
      <c r="G119" s="181">
        <v>0.6</v>
      </c>
      <c r="H119" s="181">
        <v>0.5</v>
      </c>
      <c r="I119" s="181" t="s">
        <v>114</v>
      </c>
      <c r="J119" s="1027">
        <v>0.944004</v>
      </c>
      <c r="K119" s="1027">
        <v>3.7444285925297</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0.25390304903125</v>
      </c>
      <c r="F121" s="1027" t="s">
        <v>114</v>
      </c>
      <c r="G121" s="181" t="s">
        <v>128</v>
      </c>
      <c r="H121" s="181">
        <v>0.5000000000000079</v>
      </c>
      <c r="I121" s="181" t="s">
        <v>114</v>
      </c>
      <c r="J121" s="1027" t="s">
        <v>128</v>
      </c>
      <c r="K121" s="1027">
        <v>0.00126951524515627</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6.1628708</v>
      </c>
      <c r="F123" s="1027" t="s">
        <v>114</v>
      </c>
      <c r="G123" s="181" t="s">
        <v>128</v>
      </c>
      <c r="H123" s="181">
        <v>0.49999999999999023</v>
      </c>
      <c r="I123" s="181" t="s">
        <v>114</v>
      </c>
      <c r="J123" s="1027" t="s">
        <v>128</v>
      </c>
      <c r="K123" s="1027">
        <v>0.0308143539999994</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1.8256666</v>
      </c>
      <c r="F147" s="1027" t="s">
        <v>114</v>
      </c>
      <c r="G147" s="181" t="s">
        <v>128</v>
      </c>
      <c r="H147" s="181">
        <v>10</v>
      </c>
      <c r="I147" s="181" t="s">
        <v>114</v>
      </c>
      <c r="J147" s="1027" t="s">
        <v>128</v>
      </c>
      <c r="K147" s="1027">
        <v>0.18256666</v>
      </c>
      <c r="L147" s="1027" t="s">
        <v>114</v>
      </c>
      <c r="M147" s="1028" t="s">
        <v>114</v>
      </c>
    </row>
    <row r="148" ht="18" customHeight="1" x14ac:dyDescent="0.2">
      <c r="B148" s="1026" t="s">
        <v>883</v>
      </c>
      <c r="C148" s="566"/>
      <c r="D148" s="1027" t="s">
        <v>128</v>
      </c>
      <c r="E148" s="1027">
        <v>1.4643083</v>
      </c>
      <c r="F148" s="1027" t="s">
        <v>114</v>
      </c>
      <c r="G148" s="181" t="s">
        <v>128</v>
      </c>
      <c r="H148" s="181">
        <v>10.000000000000002</v>
      </c>
      <c r="I148" s="181" t="s">
        <v>114</v>
      </c>
      <c r="J148" s="1027" t="s">
        <v>128</v>
      </c>
      <c r="K148" s="1027">
        <v>0.14643083</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0.028</v>
      </c>
      <c r="E151" s="1027">
        <v>469.356772772</v>
      </c>
      <c r="F151" s="1027" t="s">
        <v>114</v>
      </c>
      <c r="G151" s="181">
        <v>0.9999999999999999</v>
      </c>
      <c r="H151" s="181">
        <v>10</v>
      </c>
      <c r="I151" s="181" t="s">
        <v>114</v>
      </c>
      <c r="J151" s="1027">
        <v>0.00028</v>
      </c>
      <c r="K151" s="1027">
        <v>46.9356772772</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10.526</v>
      </c>
      <c r="E153" s="1027">
        <v>106.626363795948</v>
      </c>
      <c r="F153" s="1027" t="s">
        <v>114</v>
      </c>
      <c r="G153" s="181">
        <v>1</v>
      </c>
      <c r="H153" s="181">
        <v>10</v>
      </c>
      <c r="I153" s="181" t="s">
        <v>114</v>
      </c>
      <c r="J153" s="1027">
        <v>0.10526</v>
      </c>
      <c r="K153" s="1027">
        <v>10.6626363795948</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0.048</v>
      </c>
      <c r="E155" s="1027">
        <v>353.17206866</v>
      </c>
      <c r="F155" s="1027" t="s">
        <v>114</v>
      </c>
      <c r="G155" s="181">
        <v>1</v>
      </c>
      <c r="H155" s="181">
        <v>10</v>
      </c>
      <c r="I155" s="181" t="s">
        <v>114</v>
      </c>
      <c r="J155" s="1027">
        <v>0.00048</v>
      </c>
      <c r="K155" s="1027">
        <v>35.317206866</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9.7412291</v>
      </c>
      <c r="F157" s="1027" t="s">
        <v>114</v>
      </c>
      <c r="G157" s="181" t="s">
        <v>128</v>
      </c>
      <c r="H157" s="181">
        <v>10</v>
      </c>
      <c r="I157" s="181" t="s">
        <v>114</v>
      </c>
      <c r="J157" s="1027" t="s">
        <v>128</v>
      </c>
      <c r="K157" s="1027">
        <v>0.97412291</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0.84483</v>
      </c>
      <c r="F159" s="1027" t="s">
        <v>114</v>
      </c>
      <c r="G159" s="181" t="s">
        <v>128</v>
      </c>
      <c r="H159" s="181">
        <v>9.99999999999999</v>
      </c>
      <c r="I159" s="181" t="s">
        <v>114</v>
      </c>
      <c r="J159" s="1027" t="s">
        <v>128</v>
      </c>
      <c r="K159" s="1027">
        <v>0.0844829999999999</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v>0.056</v>
      </c>
      <c r="E181" s="1027">
        <v>0.11213182944</v>
      </c>
      <c r="F181" s="1027" t="s">
        <v>114</v>
      </c>
      <c r="G181" s="181">
        <v>0.9999999999999999</v>
      </c>
      <c r="H181" s="181">
        <v>10.78316356729906</v>
      </c>
      <c r="I181" s="181" t="s">
        <v>114</v>
      </c>
      <c r="J181" s="1027">
        <v>0.00056</v>
      </c>
      <c r="K181" s="1027">
        <v>0.01209135857952</v>
      </c>
      <c r="L181" s="1027" t="s">
        <v>114</v>
      </c>
      <c r="M181" s="1028" t="s">
        <v>114</v>
      </c>
    </row>
    <row r="182" ht="18" customHeight="1" x14ac:dyDescent="0.2">
      <c r="B182" s="1026" t="s">
        <v>883</v>
      </c>
      <c r="C182" s="566"/>
      <c r="D182" s="1027">
        <v>0.396</v>
      </c>
      <c r="E182" s="1027">
        <v>0.768155228845146</v>
      </c>
      <c r="F182" s="1027" t="s">
        <v>114</v>
      </c>
      <c r="G182" s="181">
        <v>1</v>
      </c>
      <c r="H182" s="181">
        <v>10.799999999999994</v>
      </c>
      <c r="I182" s="181" t="s">
        <v>114</v>
      </c>
      <c r="J182" s="1027">
        <v>0.00396</v>
      </c>
      <c r="K182" s="1027">
        <v>0.0829607647152757</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0.864</v>
      </c>
      <c r="E185" s="1027">
        <v>1.53124474385333</v>
      </c>
      <c r="F185" s="1027" t="s">
        <v>114</v>
      </c>
      <c r="G185" s="181">
        <v>1</v>
      </c>
      <c r="H185" s="181">
        <v>10.928229011585586</v>
      </c>
      <c r="I185" s="181" t="s">
        <v>114</v>
      </c>
      <c r="J185" s="1027">
        <v>0.00864</v>
      </c>
      <c r="K185" s="1027">
        <v>0.167337932336159</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63.609</v>
      </c>
      <c r="E187" s="1027">
        <v>178.840022562488</v>
      </c>
      <c r="F187" s="1027" t="s">
        <v>114</v>
      </c>
      <c r="G187" s="181">
        <v>1</v>
      </c>
      <c r="H187" s="181">
        <v>14.785833411955721</v>
      </c>
      <c r="I187" s="181" t="s">
        <v>114</v>
      </c>
      <c r="J187" s="1027">
        <v>0.63609</v>
      </c>
      <c r="K187" s="1027">
        <v>26.4429878099935</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0.713</v>
      </c>
      <c r="E189" s="1027">
        <v>7.67530948930856</v>
      </c>
      <c r="F189" s="1027" t="s">
        <v>114</v>
      </c>
      <c r="G189" s="181">
        <v>1</v>
      </c>
      <c r="H189" s="181">
        <v>14.514107348667398</v>
      </c>
      <c r="I189" s="181" t="s">
        <v>114</v>
      </c>
      <c r="J189" s="1027">
        <v>0.00713</v>
      </c>
      <c r="K189" s="1027">
        <v>1.1140026586207</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v>0.153</v>
      </c>
      <c r="E191" s="1027">
        <v>3.3697636599375</v>
      </c>
      <c r="F191" s="1027" t="s">
        <v>114</v>
      </c>
      <c r="G191" s="181">
        <v>1</v>
      </c>
      <c r="H191" s="181">
        <v>14.988441404225744</v>
      </c>
      <c r="I191" s="181" t="s">
        <v>114</v>
      </c>
      <c r="J191" s="1027">
        <v>0.00153</v>
      </c>
      <c r="K191" s="1027">
        <v>0.505075051630625</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0.519066</v>
      </c>
      <c r="F193" s="1027" t="s">
        <v>114</v>
      </c>
      <c r="G193" s="181" t="s">
        <v>128</v>
      </c>
      <c r="H193" s="181">
        <v>10.581773416097375</v>
      </c>
      <c r="I193" s="181" t="s">
        <v>114</v>
      </c>
      <c r="J193" s="1027" t="s">
        <v>128</v>
      </c>
      <c r="K193" s="1027">
        <v>0.054926388</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v>90.938682</v>
      </c>
      <c r="F219" s="1027" t="s">
        <v>114</v>
      </c>
      <c r="G219" s="181" t="s">
        <v>128</v>
      </c>
      <c r="H219" s="181">
        <v>10.00000000000001</v>
      </c>
      <c r="I219" s="181" t="s">
        <v>114</v>
      </c>
      <c r="J219" s="1027" t="s">
        <v>128</v>
      </c>
      <c r="K219" s="1027">
        <v>9.09386820000001</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2862.983</v>
      </c>
      <c r="E221" s="1027">
        <v>5751.75103170753</v>
      </c>
      <c r="F221" s="1027" t="s">
        <v>114</v>
      </c>
      <c r="G221" s="181">
        <v>0.49999999999999994</v>
      </c>
      <c r="H221" s="181">
        <v>10</v>
      </c>
      <c r="I221" s="181" t="s">
        <v>114</v>
      </c>
      <c r="J221" s="1027">
        <v>14.314915</v>
      </c>
      <c r="K221" s="1027">
        <v>575.175103170753</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2.9466009</v>
      </c>
      <c r="F225" s="1027" t="s">
        <v>114</v>
      </c>
      <c r="G225" s="181" t="s">
        <v>128</v>
      </c>
      <c r="H225" s="181">
        <v>10</v>
      </c>
      <c r="I225" s="181" t="s">
        <v>114</v>
      </c>
      <c r="J225" s="1027" t="s">
        <v>128</v>
      </c>
      <c r="K225" s="1027">
        <v>0.29466009</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1.197708207434</v>
      </c>
      <c r="F249" s="1027" t="s">
        <v>114</v>
      </c>
      <c r="G249" s="181" t="s">
        <v>128</v>
      </c>
      <c r="H249" s="181">
        <v>4.095548193536209</v>
      </c>
      <c r="I249" s="181" t="s">
        <v>114</v>
      </c>
      <c r="J249" s="1027" t="s">
        <v>128</v>
      </c>
      <c r="K249" s="1027">
        <v>0.0490527168533981</v>
      </c>
      <c r="L249" s="1027" t="s">
        <v>114</v>
      </c>
      <c r="M249" s="1028" t="s">
        <v>114</v>
      </c>
    </row>
    <row r="250" ht="18" customHeight="1" x14ac:dyDescent="0.2">
      <c r="B250" s="1026" t="s">
        <v>883</v>
      </c>
      <c r="C250" s="566"/>
      <c r="D250" s="1027" t="s">
        <v>128</v>
      </c>
      <c r="E250" s="1027">
        <v>3.3861969827</v>
      </c>
      <c r="F250" s="1027" t="s">
        <v>114</v>
      </c>
      <c r="G250" s="181" t="s">
        <v>128</v>
      </c>
      <c r="H250" s="181">
        <v>4</v>
      </c>
      <c r="I250" s="181" t="s">
        <v>114</v>
      </c>
      <c r="J250" s="1027" t="s">
        <v>128</v>
      </c>
      <c r="K250" s="1027">
        <v>0.135447879308</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t="s">
        <v>128</v>
      </c>
      <c r="F252" s="1027" t="s">
        <v>114</v>
      </c>
      <c r="G252" s="181" t="s">
        <v>128</v>
      </c>
      <c r="H252" s="181" t="s">
        <v>128</v>
      </c>
      <c r="I252" s="181" t="s">
        <v>114</v>
      </c>
      <c r="J252" s="1027" t="s">
        <v>128</v>
      </c>
      <c r="K252" s="1027" t="s">
        <v>128</v>
      </c>
      <c r="L252" s="1027" t="s">
        <v>114</v>
      </c>
      <c r="M252" s="1028" t="s">
        <v>114</v>
      </c>
    </row>
    <row r="253" ht="18" customHeight="1" x14ac:dyDescent="0.2">
      <c r="B253" s="1026" t="s">
        <v>886</v>
      </c>
      <c r="C253" s="566"/>
      <c r="D253" s="1027" t="s">
        <v>128</v>
      </c>
      <c r="E253" s="1027">
        <v>78.129262319743</v>
      </c>
      <c r="F253" s="1027" t="s">
        <v>114</v>
      </c>
      <c r="G253" s="181" t="s">
        <v>128</v>
      </c>
      <c r="H253" s="181">
        <v>4.657797081601768</v>
      </c>
      <c r="I253" s="181" t="s">
        <v>114</v>
      </c>
      <c r="J253" s="1027" t="s">
        <v>128</v>
      </c>
      <c r="K253" s="1027">
        <v>3.63910250020598</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9.733</v>
      </c>
      <c r="E255" s="1027">
        <v>276.289736532381</v>
      </c>
      <c r="F255" s="1027" t="s">
        <v>114</v>
      </c>
      <c r="G255" s="181">
        <v>1</v>
      </c>
      <c r="H255" s="181">
        <v>4.416884225636868</v>
      </c>
      <c r="I255" s="181" t="s">
        <v>114</v>
      </c>
      <c r="J255" s="1027">
        <v>0.09733</v>
      </c>
      <c r="K255" s="1027">
        <v>12.2033977899524</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136.306361270057</v>
      </c>
      <c r="F257" s="1027" t="s">
        <v>114</v>
      </c>
      <c r="G257" s="181" t="s">
        <v>128</v>
      </c>
      <c r="H257" s="181">
        <v>4.025170364644952</v>
      </c>
      <c r="I257" s="181" t="s">
        <v>114</v>
      </c>
      <c r="J257" s="1027" t="s">
        <v>128</v>
      </c>
      <c r="K257" s="1027">
        <v>5.48656325896822</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0.54803800633344</v>
      </c>
      <c r="F259" s="1027" t="s">
        <v>114</v>
      </c>
      <c r="G259" s="181" t="s">
        <v>128</v>
      </c>
      <c r="H259" s="181">
        <v>4</v>
      </c>
      <c r="I259" s="181" t="s">
        <v>114</v>
      </c>
      <c r="J259" s="1027" t="s">
        <v>128</v>
      </c>
      <c r="K259" s="1027">
        <v>0.0219215202533376</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t="s">
        <v>128</v>
      </c>
      <c r="E270" s="1027">
        <v>0.042071181705</v>
      </c>
      <c r="F270" s="1027" t="s">
        <v>114</v>
      </c>
      <c r="G270" s="181" t="s">
        <v>128</v>
      </c>
      <c r="H270" s="181">
        <v>5.5</v>
      </c>
      <c r="I270" s="181" t="s">
        <v>114</v>
      </c>
      <c r="J270" s="1027" t="s">
        <v>128</v>
      </c>
      <c r="K270" s="1027">
        <v>0.002313914993775</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0.0766073639250003</v>
      </c>
      <c r="L283" s="181" t="s">
        <v>114</v>
      </c>
      <c r="M283" s="1024" t="s">
        <v>114</v>
      </c>
    </row>
    <row r="284" ht="18" customHeight="1" x14ac:dyDescent="0.2">
      <c r="B284" s="1025" t="s">
        <v>883</v>
      </c>
      <c r="C284" s="566"/>
      <c r="D284" s="205"/>
      <c r="E284" s="205"/>
      <c r="F284" s="205"/>
      <c r="G284" s="205"/>
      <c r="H284" s="205"/>
      <c r="I284" s="205"/>
      <c r="J284" s="181" t="s">
        <v>113</v>
      </c>
      <c r="K284" s="181" t="s">
        <v>113</v>
      </c>
      <c r="L284" s="181" t="s">
        <v>114</v>
      </c>
      <c r="M284" s="1024" t="s">
        <v>114</v>
      </c>
    </row>
    <row r="285" ht="18" customHeight="1" x14ac:dyDescent="0.2">
      <c r="B285" s="1025" t="s">
        <v>884</v>
      </c>
      <c r="C285" s="566"/>
      <c r="D285" s="205"/>
      <c r="E285" s="205"/>
      <c r="F285" s="205"/>
      <c r="G285" s="205"/>
      <c r="H285" s="205"/>
      <c r="I285" s="205"/>
      <c r="J285" s="181" t="s">
        <v>113</v>
      </c>
      <c r="K285" s="181" t="s">
        <v>113</v>
      </c>
      <c r="L285" s="181" t="s">
        <v>114</v>
      </c>
      <c r="M285" s="1024" t="s">
        <v>114</v>
      </c>
    </row>
    <row r="286" ht="18" customHeight="1" x14ac:dyDescent="0.2">
      <c r="B286" s="1025" t="s">
        <v>885</v>
      </c>
      <c r="C286" s="566"/>
      <c r="D286" s="205"/>
      <c r="E286" s="205"/>
      <c r="F286" s="205"/>
      <c r="G286" s="205"/>
      <c r="H286" s="205"/>
      <c r="I286" s="205"/>
      <c r="J286" s="181" t="s">
        <v>113</v>
      </c>
      <c r="K286" s="181" t="s">
        <v>113</v>
      </c>
      <c r="L286" s="181" t="s">
        <v>114</v>
      </c>
      <c r="M286" s="1024" t="s">
        <v>114</v>
      </c>
    </row>
    <row r="287" ht="18" customHeight="1" x14ac:dyDescent="0.2">
      <c r="B287" s="1025" t="s">
        <v>886</v>
      </c>
      <c r="C287" s="566"/>
      <c r="D287" s="205"/>
      <c r="E287" s="205"/>
      <c r="F287" s="205"/>
      <c r="G287" s="205"/>
      <c r="H287" s="205"/>
      <c r="I287" s="205"/>
      <c r="J287" s="181" t="s">
        <v>113</v>
      </c>
      <c r="K287" s="181" t="s">
        <v>113</v>
      </c>
      <c r="L287" s="181" t="s">
        <v>114</v>
      </c>
      <c r="M287" s="1024" t="s">
        <v>114</v>
      </c>
    </row>
    <row r="288" ht="18" customHeight="1" x14ac:dyDescent="0.2">
      <c r="B288" s="1025" t="s">
        <v>887</v>
      </c>
      <c r="C288" s="566"/>
      <c r="D288" s="205"/>
      <c r="E288" s="205"/>
      <c r="F288" s="205"/>
      <c r="G288" s="205"/>
      <c r="H288" s="205"/>
      <c r="I288" s="205"/>
      <c r="J288" s="181" t="s">
        <v>113</v>
      </c>
      <c r="K288" s="181" t="s">
        <v>113</v>
      </c>
      <c r="L288" s="181" t="s">
        <v>114</v>
      </c>
      <c r="M288" s="1024" t="s">
        <v>114</v>
      </c>
    </row>
    <row r="289" ht="18" customHeight="1" x14ac:dyDescent="0.2">
      <c r="B289" s="1025" t="s">
        <v>888</v>
      </c>
      <c r="C289" s="566"/>
      <c r="D289" s="205"/>
      <c r="E289" s="205"/>
      <c r="F289" s="205"/>
      <c r="G289" s="205"/>
      <c r="H289" s="205"/>
      <c r="I289" s="205"/>
      <c r="J289" s="181">
        <v>5.8642</v>
      </c>
      <c r="K289" s="181">
        <v>4.18647755623668</v>
      </c>
      <c r="L289" s="181" t="s">
        <v>114</v>
      </c>
      <c r="M289" s="1024" t="s">
        <v>114</v>
      </c>
    </row>
    <row r="290" ht="18" customHeight="1" x14ac:dyDescent="0.2">
      <c r="B290" s="1025" t="s">
        <v>889</v>
      </c>
      <c r="C290" s="566"/>
      <c r="D290" s="205"/>
      <c r="E290" s="205"/>
      <c r="F290" s="205"/>
      <c r="G290" s="205"/>
      <c r="H290" s="205"/>
      <c r="I290" s="205"/>
      <c r="J290" s="181" t="s">
        <v>113</v>
      </c>
      <c r="K290" s="181" t="s">
        <v>113</v>
      </c>
      <c r="L290" s="181" t="s">
        <v>114</v>
      </c>
      <c r="M290" s="1024" t="s">
        <v>114</v>
      </c>
    </row>
    <row r="291" ht="18" customHeight="1" x14ac:dyDescent="0.2">
      <c r="B291" s="1025" t="s">
        <v>890</v>
      </c>
      <c r="C291" s="566"/>
      <c r="D291" s="205"/>
      <c r="E291" s="205"/>
      <c r="F291" s="205"/>
      <c r="G291" s="205"/>
      <c r="H291" s="205"/>
      <c r="I291" s="205"/>
      <c r="J291" s="181" t="s">
        <v>113</v>
      </c>
      <c r="K291" s="181" t="s">
        <v>113</v>
      </c>
      <c r="L291" s="181" t="s">
        <v>114</v>
      </c>
      <c r="M291" s="1024" t="s">
        <v>114</v>
      </c>
    </row>
    <row r="292" ht="18" customHeight="1" x14ac:dyDescent="0.2">
      <c r="B292" s="1025" t="s">
        <v>891</v>
      </c>
      <c r="C292" s="566"/>
      <c r="D292" s="205"/>
      <c r="E292" s="205"/>
      <c r="F292" s="205"/>
      <c r="G292" s="205"/>
      <c r="H292" s="205"/>
      <c r="I292" s="205"/>
      <c r="J292" s="181" t="s">
        <v>113</v>
      </c>
      <c r="K292" s="181" t="s">
        <v>113</v>
      </c>
      <c r="L292" s="181" t="s">
        <v>114</v>
      </c>
      <c r="M292" s="1024" t="s">
        <v>114</v>
      </c>
    </row>
    <row r="293" ht="18" customHeight="1" x14ac:dyDescent="0.2">
      <c r="B293" s="1025" t="s">
        <v>892</v>
      </c>
      <c r="C293" s="566"/>
      <c r="D293" s="205"/>
      <c r="E293" s="205"/>
      <c r="F293" s="205"/>
      <c r="G293" s="205"/>
      <c r="H293" s="205"/>
      <c r="I293" s="205"/>
      <c r="J293" s="181" t="s">
        <v>113</v>
      </c>
      <c r="K293" s="181">
        <v>0.18281565</v>
      </c>
      <c r="L293" s="181" t="s">
        <v>114</v>
      </c>
      <c r="M293" s="1024" t="s">
        <v>114</v>
      </c>
    </row>
    <row r="294" ht="18" customHeight="1" x14ac:dyDescent="0.2">
      <c r="B294" s="1025" t="s">
        <v>893</v>
      </c>
      <c r="C294" s="566"/>
      <c r="D294" s="205"/>
      <c r="E294" s="205"/>
      <c r="F294" s="205"/>
      <c r="G294" s="205"/>
      <c r="H294" s="205"/>
      <c r="I294" s="205"/>
      <c r="J294" s="181" t="s">
        <v>113</v>
      </c>
      <c r="K294" s="181" t="s">
        <v>113</v>
      </c>
      <c r="L294" s="181" t="s">
        <v>114</v>
      </c>
      <c r="M294" s="1024" t="s">
        <v>114</v>
      </c>
    </row>
    <row r="295" ht="18" customHeight="1" x14ac:dyDescent="0.2">
      <c r="B295" s="1025" t="s">
        <v>894</v>
      </c>
      <c r="C295" s="566"/>
      <c r="D295" s="205"/>
      <c r="E295" s="205"/>
      <c r="F295" s="205"/>
      <c r="G295" s="205"/>
      <c r="H295" s="205"/>
      <c r="I295" s="205"/>
      <c r="J295" s="181" t="s">
        <v>113</v>
      </c>
      <c r="K295" s="181" t="s">
        <v>113</v>
      </c>
      <c r="L295" s="181" t="s">
        <v>114</v>
      </c>
      <c r="M295" s="1024" t="s">
        <v>114</v>
      </c>
    </row>
    <row r="296" ht="18" customHeight="1" x14ac:dyDescent="0.2">
      <c r="B296" s="1025" t="s">
        <v>895</v>
      </c>
      <c r="C296" s="566"/>
      <c r="D296" s="205"/>
      <c r="E296" s="205"/>
      <c r="F296" s="205"/>
      <c r="G296" s="205"/>
      <c r="H296" s="205"/>
      <c r="I296" s="205"/>
      <c r="J296" s="181" t="s">
        <v>113</v>
      </c>
      <c r="K296" s="181" t="s">
        <v>113</v>
      </c>
      <c r="L296" s="181" t="s">
        <v>114</v>
      </c>
      <c r="M296" s="1024" t="s">
        <v>114</v>
      </c>
    </row>
    <row r="297" ht="18" customHeight="1" x14ac:dyDescent="0.2">
      <c r="B297" s="1025" t="s">
        <v>896</v>
      </c>
      <c r="C297" s="566"/>
      <c r="D297" s="205"/>
      <c r="E297" s="205"/>
      <c r="F297" s="205"/>
      <c r="G297" s="205"/>
      <c r="H297" s="205"/>
      <c r="I297" s="205"/>
      <c r="J297" s="181" t="s">
        <v>113</v>
      </c>
      <c r="K297" s="181" t="s">
        <v>113</v>
      </c>
      <c r="L297" s="181" t="s">
        <v>114</v>
      </c>
      <c r="M297" s="1024" t="s">
        <v>114</v>
      </c>
    </row>
    <row r="298" ht="18" customHeight="1" x14ac:dyDescent="0.2">
      <c r="B298" s="1025" t="s">
        <v>897</v>
      </c>
      <c r="C298" s="566"/>
      <c r="D298" s="205"/>
      <c r="E298" s="205"/>
      <c r="F298" s="205"/>
      <c r="G298" s="205"/>
      <c r="H298" s="205"/>
      <c r="I298" s="205"/>
      <c r="J298" s="181" t="s">
        <v>113</v>
      </c>
      <c r="K298" s="181" t="s">
        <v>113</v>
      </c>
      <c r="L298" s="181" t="s">
        <v>114</v>
      </c>
      <c r="M298" s="1024" t="s">
        <v>114</v>
      </c>
    </row>
    <row r="299" ht="18" customHeight="1" x14ac:dyDescent="0.2">
      <c r="B299" s="1025" t="s">
        <v>898</v>
      </c>
      <c r="C299" s="566"/>
      <c r="D299" s="205"/>
      <c r="E299" s="205"/>
      <c r="F299" s="205"/>
      <c r="G299" s="205"/>
      <c r="H299" s="205"/>
      <c r="I299" s="205"/>
      <c r="J299" s="181" t="s">
        <v>113</v>
      </c>
      <c r="K299" s="181" t="s">
        <v>113</v>
      </c>
      <c r="L299" s="181" t="s">
        <v>114</v>
      </c>
      <c r="M299" s="1024" t="s">
        <v>114</v>
      </c>
    </row>
    <row r="300" ht="18" customHeight="1" x14ac:dyDescent="0.2">
      <c r="B300" s="1025" t="s">
        <v>899</v>
      </c>
      <c r="C300" s="566"/>
      <c r="D300" s="205"/>
      <c r="E300" s="205"/>
      <c r="F300" s="205"/>
      <c r="G300" s="205"/>
      <c r="H300" s="205"/>
      <c r="I300" s="205"/>
      <c r="J300" s="181" t="s">
        <v>113</v>
      </c>
      <c r="K300" s="181" t="s">
        <v>113</v>
      </c>
      <c r="L300" s="181" t="s">
        <v>114</v>
      </c>
      <c r="M300" s="1024" t="s">
        <v>114</v>
      </c>
    </row>
    <row r="301" ht="18" customHeight="1" x14ac:dyDescent="0.2">
      <c r="B301" s="1025" t="s">
        <v>900</v>
      </c>
      <c r="C301" s="566"/>
      <c r="D301" s="205"/>
      <c r="E301" s="205"/>
      <c r="F301" s="205"/>
      <c r="G301" s="205"/>
      <c r="H301" s="205"/>
      <c r="I301" s="205"/>
      <c r="J301" s="181" t="s">
        <v>113</v>
      </c>
      <c r="K301" s="181" t="s">
        <v>113</v>
      </c>
      <c r="L301" s="181" t="s">
        <v>114</v>
      </c>
      <c r="M301" s="1024" t="s">
        <v>114</v>
      </c>
    </row>
    <row r="302" ht="18" customHeight="1" x14ac:dyDescent="0.2">
      <c r="B302" s="1025" t="s">
        <v>956</v>
      </c>
      <c r="C302" s="566"/>
      <c r="D302" s="205"/>
      <c r="E302" s="205"/>
      <c r="F302" s="205"/>
      <c r="G302" s="205"/>
      <c r="H302" s="205"/>
      <c r="I302" s="205"/>
      <c r="J302" s="181" t="s">
        <v>113</v>
      </c>
      <c r="K302" s="181" t="s">
        <v>113</v>
      </c>
      <c r="L302" s="181" t="s">
        <v>114</v>
      </c>
      <c r="M302" s="1024" t="s">
        <v>114</v>
      </c>
    </row>
    <row r="303" ht="18" customHeight="1" x14ac:dyDescent="0.2">
      <c r="B303" s="1025" t="s">
        <v>957</v>
      </c>
      <c r="C303" s="566"/>
      <c r="D303" s="205"/>
      <c r="E303" s="205"/>
      <c r="F303" s="205"/>
      <c r="G303" s="205"/>
      <c r="H303" s="205"/>
      <c r="I303" s="205"/>
      <c r="J303" s="181" t="s">
        <v>113</v>
      </c>
      <c r="K303" s="181" t="s">
        <v>113</v>
      </c>
      <c r="L303" s="181" t="s">
        <v>114</v>
      </c>
      <c r="M303" s="1024" t="s">
        <v>114</v>
      </c>
    </row>
    <row r="304" ht="18" customHeight="1" x14ac:dyDescent="0.2">
      <c r="B304" s="1025" t="s">
        <v>958</v>
      </c>
      <c r="C304" s="566"/>
      <c r="D304" s="205"/>
      <c r="E304" s="205"/>
      <c r="F304" s="205"/>
      <c r="G304" s="205"/>
      <c r="H304" s="205"/>
      <c r="I304" s="205"/>
      <c r="J304" s="181" t="s">
        <v>113</v>
      </c>
      <c r="K304" s="181" t="s">
        <v>113</v>
      </c>
      <c r="L304" s="181" t="s">
        <v>114</v>
      </c>
      <c r="M304" s="1024" t="s">
        <v>114</v>
      </c>
    </row>
    <row r="305" ht="18" customHeight="1" x14ac:dyDescent="0.2">
      <c r="B305" s="1025" t="s">
        <v>959</v>
      </c>
      <c r="C305" s="566"/>
      <c r="D305" s="205"/>
      <c r="E305" s="205"/>
      <c r="F305" s="205"/>
      <c r="G305" s="205"/>
      <c r="H305" s="205"/>
      <c r="I305" s="205"/>
      <c r="J305" s="181" t="s">
        <v>113</v>
      </c>
      <c r="K305" s="181" t="s">
        <v>113</v>
      </c>
      <c r="L305" s="181" t="s">
        <v>114</v>
      </c>
      <c r="M305" s="1024" t="s">
        <v>114</v>
      </c>
    </row>
    <row r="306" ht="18" customHeight="1" x14ac:dyDescent="0.2">
      <c r="B306" s="1025" t="s">
        <v>960</v>
      </c>
      <c r="C306" s="566"/>
      <c r="D306" s="205"/>
      <c r="E306" s="205"/>
      <c r="F306" s="205"/>
      <c r="G306" s="205"/>
      <c r="H306" s="205"/>
      <c r="I306" s="205"/>
      <c r="J306" s="181" t="s">
        <v>113</v>
      </c>
      <c r="K306" s="181" t="s">
        <v>113</v>
      </c>
      <c r="L306" s="181" t="s">
        <v>114</v>
      </c>
      <c r="M306" s="1024" t="s">
        <v>114</v>
      </c>
    </row>
    <row r="307" ht="18" customHeight="1" x14ac:dyDescent="0.2">
      <c r="B307" s="1025" t="s">
        <v>961</v>
      </c>
      <c r="C307" s="566"/>
      <c r="D307" s="205"/>
      <c r="E307" s="205"/>
      <c r="F307" s="205"/>
      <c r="G307" s="205"/>
      <c r="H307" s="205"/>
      <c r="I307" s="205"/>
      <c r="J307" s="181" t="s">
        <v>113</v>
      </c>
      <c r="K307" s="181" t="s">
        <v>113</v>
      </c>
      <c r="L307" s="181" t="s">
        <v>114</v>
      </c>
      <c r="M307" s="1024" t="s">
        <v>114</v>
      </c>
    </row>
    <row r="308" ht="18" customHeight="1" x14ac:dyDescent="0.2">
      <c r="B308" s="1025" t="s">
        <v>962</v>
      </c>
      <c r="C308" s="566"/>
      <c r="D308" s="205"/>
      <c r="E308" s="205"/>
      <c r="F308" s="205"/>
      <c r="G308" s="205"/>
      <c r="H308" s="205"/>
      <c r="I308" s="205"/>
      <c r="J308" s="181" t="s">
        <v>113</v>
      </c>
      <c r="K308" s="181">
        <v>0.000279681818181818</v>
      </c>
      <c r="L308" s="181" t="s">
        <v>114</v>
      </c>
      <c r="M308" s="1024" t="s">
        <v>114</v>
      </c>
    </row>
    <row r="309" ht="18" customHeight="1" x14ac:dyDescent="0.2">
      <c r="B309" s="1025" t="s">
        <v>963</v>
      </c>
      <c r="C309" s="566"/>
      <c r="D309" s="205"/>
      <c r="E309" s="205"/>
      <c r="F309" s="205"/>
      <c r="G309" s="205"/>
      <c r="H309" s="205"/>
      <c r="I309" s="205"/>
      <c r="J309" s="181" t="s">
        <v>113</v>
      </c>
      <c r="K309" s="181" t="s">
        <v>113</v>
      </c>
      <c r="L309" s="181" t="s">
        <v>114</v>
      </c>
      <c r="M309" s="1024" t="s">
        <v>114</v>
      </c>
    </row>
    <row r="310" ht="18" customHeight="1" x14ac:dyDescent="0.2">
      <c r="B310" s="1025" t="s">
        <v>964</v>
      </c>
      <c r="C310" s="566"/>
      <c r="D310" s="205"/>
      <c r="E310" s="205"/>
      <c r="F310" s="205"/>
      <c r="G310" s="205"/>
      <c r="H310" s="205"/>
      <c r="I310" s="205"/>
      <c r="J310" s="181" t="s">
        <v>113</v>
      </c>
      <c r="K310" s="181" t="s">
        <v>113</v>
      </c>
      <c r="L310" s="181" t="s">
        <v>114</v>
      </c>
      <c r="M310" s="1024" t="s">
        <v>114</v>
      </c>
    </row>
    <row r="311" ht="18" customHeight="1" x14ac:dyDescent="0.2">
      <c r="B311" s="1025" t="s">
        <v>965</v>
      </c>
      <c r="C311" s="566"/>
      <c r="D311" s="205"/>
      <c r="E311" s="205"/>
      <c r="F311" s="205"/>
      <c r="G311" s="205"/>
      <c r="H311" s="205"/>
      <c r="I311" s="205"/>
      <c r="J311" s="181" t="s">
        <v>113</v>
      </c>
      <c r="K311" s="181" t="s">
        <v>113</v>
      </c>
      <c r="L311" s="181" t="s">
        <v>114</v>
      </c>
      <c r="M311" s="1024" t="s">
        <v>114</v>
      </c>
    </row>
    <row r="312" ht="18" customHeight="1" x14ac:dyDescent="0.2">
      <c r="B312" s="1025" t="s">
        <v>966</v>
      </c>
      <c r="C312" s="566"/>
      <c r="D312" s="205"/>
      <c r="E312" s="205"/>
      <c r="F312" s="205"/>
      <c r="G312" s="205"/>
      <c r="H312" s="205"/>
      <c r="I312" s="205"/>
      <c r="J312" s="181" t="s">
        <v>113</v>
      </c>
      <c r="K312" s="181" t="s">
        <v>113</v>
      </c>
      <c r="L312" s="181" t="s">
        <v>114</v>
      </c>
      <c r="M312" s="1024" t="s">
        <v>114</v>
      </c>
    </row>
    <row r="313" ht="18" customHeight="1" x14ac:dyDescent="0.2">
      <c r="B313" s="1025" t="s">
        <v>967</v>
      </c>
      <c r="C313" s="566"/>
      <c r="D313" s="205"/>
      <c r="E313" s="205"/>
      <c r="F313" s="205"/>
      <c r="G313" s="205"/>
      <c r="H313" s="205"/>
      <c r="I313" s="205"/>
      <c r="J313" s="181" t="s">
        <v>113</v>
      </c>
      <c r="K313" s="181" t="s">
        <v>113</v>
      </c>
      <c r="L313" s="181" t="s">
        <v>114</v>
      </c>
      <c r="M313" s="1024" t="s">
        <v>114</v>
      </c>
    </row>
    <row r="314" ht="18" customHeight="1" x14ac:dyDescent="0.2">
      <c r="B314" s="1025" t="s">
        <v>968</v>
      </c>
      <c r="C314" s="566"/>
      <c r="D314" s="205"/>
      <c r="E314" s="205"/>
      <c r="F314" s="205"/>
      <c r="G314" s="205"/>
      <c r="H314" s="205"/>
      <c r="I314" s="205"/>
      <c r="J314" s="181" t="s">
        <v>113</v>
      </c>
      <c r="K314" s="181" t="s">
        <v>113</v>
      </c>
      <c r="L314" s="181" t="s">
        <v>114</v>
      </c>
      <c r="M314" s="1024" t="s">
        <v>114</v>
      </c>
    </row>
    <row r="315" ht="18" customHeight="1" x14ac:dyDescent="0.2">
      <c r="B315" s="1025" t="s">
        <v>969</v>
      </c>
      <c r="C315" s="566"/>
      <c r="D315" s="205"/>
      <c r="E315" s="205"/>
      <c r="F315" s="205"/>
      <c r="G315" s="205"/>
      <c r="H315" s="205"/>
      <c r="I315" s="205"/>
      <c r="J315" s="181" t="s">
        <v>113</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1.702385865</v>
      </c>
      <c r="F317" s="1027" t="s">
        <v>114</v>
      </c>
      <c r="G317" s="181" t="s">
        <v>128</v>
      </c>
      <c r="H317" s="181">
        <v>4.500000000000017</v>
      </c>
      <c r="I317" s="181" t="s">
        <v>114</v>
      </c>
      <c r="J317" s="1027" t="s">
        <v>128</v>
      </c>
      <c r="K317" s="1027">
        <v>0.0766073639250003</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58.642</v>
      </c>
      <c r="E323" s="1027">
        <v>93.0328345830373</v>
      </c>
      <c r="F323" s="1027" t="s">
        <v>114</v>
      </c>
      <c r="G323" s="181">
        <v>10</v>
      </c>
      <c r="H323" s="181">
        <v>4.500000000000001</v>
      </c>
      <c r="I323" s="181" t="s">
        <v>114</v>
      </c>
      <c r="J323" s="1027">
        <v>5.8642</v>
      </c>
      <c r="K323" s="1027">
        <v>4.18647755623668</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v>4.06257</v>
      </c>
      <c r="F327" s="1027" t="s">
        <v>114</v>
      </c>
      <c r="G327" s="181" t="s">
        <v>128</v>
      </c>
      <c r="H327" s="181">
        <v>4.5</v>
      </c>
      <c r="I327" s="181" t="s">
        <v>114</v>
      </c>
      <c r="J327" s="1027" t="s">
        <v>128</v>
      </c>
      <c r="K327" s="1027">
        <v>0.18281565</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t="s">
        <v>128</v>
      </c>
      <c r="E334" s="1027" t="s">
        <v>128</v>
      </c>
      <c r="F334" s="1027" t="s">
        <v>114</v>
      </c>
      <c r="G334" s="181" t="s">
        <v>128</v>
      </c>
      <c r="H334" s="181" t="s">
        <v>128</v>
      </c>
      <c r="I334" s="181" t="s">
        <v>114</v>
      </c>
      <c r="J334" s="1027" t="s">
        <v>128</v>
      </c>
      <c r="K334" s="1027" t="s">
        <v>128</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1.089</v>
      </c>
      <c r="E389" s="1027">
        <v>4.23660124</v>
      </c>
      <c r="F389" s="1027" t="s">
        <v>114</v>
      </c>
      <c r="G389" s="181" t="s">
        <v>114</v>
      </c>
      <c r="H389" s="181">
        <v>2.5140913379896004</v>
      </c>
      <c r="I389" s="181" t="s">
        <v>114</v>
      </c>
      <c r="J389" s="1027" t="s">
        <v>114</v>
      </c>
      <c r="K389" s="1027">
        <v>0.1065120248</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0.821948736</v>
      </c>
      <c r="F395" s="1027" t="s">
        <v>114</v>
      </c>
      <c r="G395" s="181" t="s">
        <v>114</v>
      </c>
      <c r="H395" s="181">
        <v>2</v>
      </c>
      <c r="I395" s="181" t="s">
        <v>114</v>
      </c>
      <c r="J395" s="1027" t="s">
        <v>114</v>
      </c>
      <c r="K395" s="1027">
        <v>0.01643897472</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23.328</v>
      </c>
      <c r="E397" s="1027">
        <v>98.14108364992</v>
      </c>
      <c r="F397" s="1027" t="s">
        <v>114</v>
      </c>
      <c r="G397" s="181" t="s">
        <v>114</v>
      </c>
      <c r="H397" s="181">
        <v>2.6198162659074082</v>
      </c>
      <c r="I397" s="181" t="s">
        <v>114</v>
      </c>
      <c r="J397" s="1027" t="s">
        <v>114</v>
      </c>
      <c r="K397" s="1027">
        <v>2.5711160729984</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t="s">
        <v>128</v>
      </c>
      <c r="E400" s="1027">
        <v>0.55662528</v>
      </c>
      <c r="F400" s="1027" t="s">
        <v>114</v>
      </c>
      <c r="G400" s="181" t="s">
        <v>114</v>
      </c>
      <c r="H400" s="181">
        <v>2.3601819881411066</v>
      </c>
      <c r="I400" s="181" t="s">
        <v>114</v>
      </c>
      <c r="J400" s="1027" t="s">
        <v>114</v>
      </c>
      <c r="K400" s="1027">
        <v>0.0131373696</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v>0.125</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v>0.125</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225.869086417155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v>0.0100058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93.6611809985</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v>0.125</v>
      </c>
      <c r="F454" s="49"/>
      <c r="G454" s="119" t="s">
        <v>114</v>
      </c>
      <c r="H454" s="119">
        <v>100</v>
      </c>
      <c r="I454" s="140"/>
      <c r="J454" s="172" t="s">
        <v>114</v>
      </c>
      <c r="K454" s="172">
        <v>0.125</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v>0.125</v>
      </c>
      <c r="F457" s="49"/>
      <c r="G457" s="119" t="s">
        <v>114</v>
      </c>
      <c r="H457" s="119">
        <v>100</v>
      </c>
      <c r="I457" s="140"/>
      <c r="J457" s="172" t="s">
        <v>114</v>
      </c>
      <c r="K457" s="172">
        <v>0.125</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0.09</v>
      </c>
      <c r="E459" s="172">
        <v>1.21673333333</v>
      </c>
      <c r="F459" s="49"/>
      <c r="G459" s="119" t="s">
        <v>114</v>
      </c>
      <c r="H459" s="119">
        <v>73.66068982527987</v>
      </c>
      <c r="I459" s="140"/>
      <c r="J459" s="172" t="s">
        <v>114</v>
      </c>
      <c r="K459" s="172">
        <v>0.896254166665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3.067</v>
      </c>
      <c r="E463" s="172">
        <v>4.3615</v>
      </c>
      <c r="F463" s="49"/>
      <c r="G463" s="119" t="s">
        <v>114</v>
      </c>
      <c r="H463" s="119">
        <v>64.84007795483204</v>
      </c>
      <c r="I463" s="140"/>
      <c r="J463" s="172" t="s">
        <v>114</v>
      </c>
      <c r="K463" s="172">
        <v>2.828</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212.225</v>
      </c>
      <c r="E494" s="172">
        <v>349.03334100073</v>
      </c>
      <c r="F494" s="49"/>
      <c r="G494" s="119" t="s">
        <v>114</v>
      </c>
      <c r="H494" s="119">
        <v>64.45597191530752</v>
      </c>
      <c r="I494" s="140"/>
      <c r="J494" s="172" t="s">
        <v>114</v>
      </c>
      <c r="K494" s="172">
        <v>224.97283225049</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v>0.0100058</v>
      </c>
      <c r="F496" s="49"/>
      <c r="G496" s="119" t="s">
        <v>114</v>
      </c>
      <c r="H496" s="119">
        <v>100</v>
      </c>
      <c r="I496" s="140"/>
      <c r="J496" s="172" t="s">
        <v>114</v>
      </c>
      <c r="K496" s="172">
        <v>0.0100058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24.957</v>
      </c>
      <c r="E498" s="172">
        <v>176.027361997</v>
      </c>
      <c r="F498" s="49"/>
      <c r="G498" s="119" t="s">
        <v>114</v>
      </c>
      <c r="H498" s="119">
        <v>51.60173962048471</v>
      </c>
      <c r="I498" s="140"/>
      <c r="J498" s="172" t="s">
        <v>114</v>
      </c>
      <c r="K498" s="172">
        <v>90.8331809985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0.034</v>
      </c>
      <c r="E522" s="1027">
        <v>0.0385</v>
      </c>
      <c r="F522" s="1027" t="s">
        <v>114</v>
      </c>
      <c r="G522" s="181" t="s">
        <v>128</v>
      </c>
      <c r="H522" s="181">
        <v>55.84415584415584</v>
      </c>
      <c r="I522" s="181" t="s">
        <v>114</v>
      </c>
      <c r="J522" s="1027" t="s">
        <v>128</v>
      </c>
      <c r="K522" s="1027">
        <v>0.0215</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3.648</v>
      </c>
      <c r="E525" s="1027">
        <v>4.537</v>
      </c>
      <c r="F525" s="1027" t="s">
        <v>114</v>
      </c>
      <c r="G525" s="181" t="s">
        <v>128</v>
      </c>
      <c r="H525" s="181">
        <v>59.797222834472116</v>
      </c>
      <c r="I525" s="181" t="s">
        <v>114</v>
      </c>
      <c r="J525" s="1027" t="s">
        <v>128</v>
      </c>
      <c r="K525" s="1027">
        <v>2.713</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0.2235</v>
      </c>
      <c r="F528" s="1027" t="s">
        <v>114</v>
      </c>
      <c r="G528" s="181" t="s">
        <v>128</v>
      </c>
      <c r="H528" s="181">
        <v>79.19463087248322</v>
      </c>
      <c r="I528" s="181" t="s">
        <v>114</v>
      </c>
      <c r="J528" s="1027" t="s">
        <v>128</v>
      </c>
      <c r="K528" s="1027">
        <v>0.177</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t="s">
        <v>128</v>
      </c>
      <c r="E542" s="1027" t="s">
        <v>128</v>
      </c>
      <c r="F542" s="1027" t="s">
        <v>114</v>
      </c>
      <c r="G542" s="181" t="s">
        <v>128</v>
      </c>
      <c r="H542" s="181" t="s">
        <v>128</v>
      </c>
      <c r="I542" s="181" t="s">
        <v>114</v>
      </c>
      <c r="J542" s="1027" t="s">
        <v>128</v>
      </c>
      <c r="K542" s="1027" t="s">
        <v>128</v>
      </c>
      <c r="L542" s="1027" t="s">
        <v>114</v>
      </c>
      <c r="M542" s="1028" t="s">
        <v>114</v>
      </c>
    </row>
    <row r="543" ht="18" customHeight="1" x14ac:dyDescent="0.2">
      <c r="B543" s="1025" t="s">
        <v>958</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962</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963</v>
      </c>
      <c r="C548" s="566"/>
      <c r="D548" s="1027">
        <v>0.16</v>
      </c>
      <c r="E548" s="1027">
        <v>0.0503</v>
      </c>
      <c r="F548" s="1027" t="s">
        <v>114</v>
      </c>
      <c r="G548" s="181">
        <v>50</v>
      </c>
      <c r="H548" s="181">
        <v>100</v>
      </c>
      <c r="I548" s="181" t="s">
        <v>114</v>
      </c>
      <c r="J548" s="1027">
        <v>0.08</v>
      </c>
      <c r="K548" s="1027">
        <v>0.0503</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0.003</v>
      </c>
      <c r="L556" s="181" t="s">
        <v>114</v>
      </c>
      <c r="M556" s="1024" t="s">
        <v>114</v>
      </c>
    </row>
    <row r="557" ht="18" customHeight="1" x14ac:dyDescent="0.2">
      <c r="B557" s="1025" t="s">
        <v>883</v>
      </c>
      <c r="C557" s="566"/>
      <c r="D557" s="205"/>
      <c r="E557" s="205"/>
      <c r="F557" s="205"/>
      <c r="G557" s="205"/>
      <c r="H557" s="205"/>
      <c r="I557" s="205"/>
      <c r="J557" s="181" t="s">
        <v>114</v>
      </c>
      <c r="K557" s="181">
        <v>0.012</v>
      </c>
      <c r="L557" s="181" t="s">
        <v>114</v>
      </c>
      <c r="M557" s="1024" t="s">
        <v>114</v>
      </c>
    </row>
    <row r="558" ht="18" customHeight="1" x14ac:dyDescent="0.2">
      <c r="B558" s="1025" t="s">
        <v>884</v>
      </c>
      <c r="C558" s="566"/>
      <c r="D558" s="205"/>
      <c r="E558" s="205"/>
      <c r="F558" s="205"/>
      <c r="G558" s="205"/>
      <c r="H558" s="205"/>
      <c r="I558" s="205"/>
      <c r="J558" s="181" t="s">
        <v>114</v>
      </c>
      <c r="K558" s="181">
        <v>0.01</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0.122</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7.612</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v>0.222</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v>0.7555</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128</v>
      </c>
      <c r="E590" s="172">
        <v>0.003</v>
      </c>
      <c r="F590" s="49"/>
      <c r="G590" s="119" t="s">
        <v>114</v>
      </c>
      <c r="H590" s="119">
        <v>100</v>
      </c>
      <c r="I590" s="140"/>
      <c r="J590" s="172" t="s">
        <v>114</v>
      </c>
      <c r="K590" s="172">
        <v>0.003</v>
      </c>
      <c r="L590" s="49"/>
      <c r="M590" s="992" t="s">
        <v>114</v>
      </c>
    </row>
    <row r="591" ht="18" customHeight="1" x14ac:dyDescent="0.2">
      <c r="B591" s="1026" t="s">
        <v>883</v>
      </c>
      <c r="C591" s="566"/>
      <c r="D591" s="172" t="s">
        <v>128</v>
      </c>
      <c r="E591" s="172">
        <v>0.012</v>
      </c>
      <c r="F591" s="49"/>
      <c r="G591" s="119" t="s">
        <v>114</v>
      </c>
      <c r="H591" s="119">
        <v>100</v>
      </c>
      <c r="I591" s="140"/>
      <c r="J591" s="172" t="s">
        <v>114</v>
      </c>
      <c r="K591" s="172">
        <v>0.012</v>
      </c>
      <c r="L591" s="49"/>
      <c r="M591" s="992" t="s">
        <v>114</v>
      </c>
    </row>
    <row r="592" ht="18" customHeight="1" x14ac:dyDescent="0.2">
      <c r="B592" s="1026" t="s">
        <v>884</v>
      </c>
      <c r="C592" s="566"/>
      <c r="D592" s="172">
        <v>0.02</v>
      </c>
      <c r="E592" s="172">
        <v>0.02</v>
      </c>
      <c r="F592" s="49"/>
      <c r="G592" s="119" t="s">
        <v>114</v>
      </c>
      <c r="H592" s="119">
        <v>50</v>
      </c>
      <c r="I592" s="140"/>
      <c r="J592" s="172" t="s">
        <v>114</v>
      </c>
      <c r="K592" s="172">
        <v>0.01</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0.122</v>
      </c>
      <c r="F594" s="49"/>
      <c r="G594" s="119" t="s">
        <v>114</v>
      </c>
      <c r="H594" s="119">
        <v>100</v>
      </c>
      <c r="I594" s="140"/>
      <c r="J594" s="172" t="s">
        <v>114</v>
      </c>
      <c r="K594" s="172">
        <v>0.122</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14.158</v>
      </c>
      <c r="E596" s="172">
        <v>14.691</v>
      </c>
      <c r="F596" s="49"/>
      <c r="G596" s="119" t="s">
        <v>114</v>
      </c>
      <c r="H596" s="119">
        <v>51.81403580423388</v>
      </c>
      <c r="I596" s="140"/>
      <c r="J596" s="172" t="s">
        <v>114</v>
      </c>
      <c r="K596" s="172">
        <v>7.612</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v>0.222</v>
      </c>
      <c r="F598" s="49"/>
      <c r="G598" s="119" t="s">
        <v>114</v>
      </c>
      <c r="H598" s="119">
        <v>100</v>
      </c>
      <c r="I598" s="140"/>
      <c r="J598" s="172" t="s">
        <v>114</v>
      </c>
      <c r="K598" s="172">
        <v>0.222</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v>1.173</v>
      </c>
      <c r="E600" s="172">
        <v>1.342</v>
      </c>
      <c r="F600" s="49"/>
      <c r="G600" s="119" t="s">
        <v>114</v>
      </c>
      <c r="H600" s="119">
        <v>56.29657228017882</v>
      </c>
      <c r="I600" s="140"/>
      <c r="J600" s="172" t="s">
        <v>114</v>
      </c>
      <c r="K600" s="172">
        <v>0.7555</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0.00017999999999999998</v>
      </c>
      <c r="K678" s="181">
        <v>0.0125687935296</v>
      </c>
      <c r="L678" s="181" t="s">
        <v>692</v>
      </c>
      <c r="M678" s="1024" t="s">
        <v>692</v>
      </c>
    </row>
    <row r="679" ht="18" customHeight="1" x14ac:dyDescent="0.2">
      <c r="B679" s="1023" t="s">
        <v>958</v>
      </c>
      <c r="C679" s="566"/>
      <c r="D679" s="205"/>
      <c r="E679" s="205"/>
      <c r="F679" s="205"/>
      <c r="G679" s="205"/>
      <c r="H679" s="205"/>
      <c r="I679" s="205"/>
      <c r="J679" s="181">
        <v>0.005481000000000001</v>
      </c>
      <c r="K679" s="181">
        <v>0.071785134089856</v>
      </c>
      <c r="L679" s="181" t="s">
        <v>692</v>
      </c>
      <c r="M679" s="1024" t="s">
        <v>692</v>
      </c>
    </row>
    <row r="680" ht="18" customHeight="1" x14ac:dyDescent="0.2">
      <c r="B680" s="1023" t="s">
        <v>959</v>
      </c>
      <c r="C680" s="566"/>
      <c r="D680" s="205"/>
      <c r="E680" s="205"/>
      <c r="F680" s="205"/>
      <c r="G680" s="205"/>
      <c r="H680" s="205"/>
      <c r="I680" s="205"/>
      <c r="J680" s="181" t="s">
        <v>692</v>
      </c>
      <c r="K680" s="181">
        <v>0.052080336</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0.0004665187296</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8.403380977633633</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8.403380977633633</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2.6040168</v>
      </c>
      <c r="F808" s="1027" t="s">
        <v>128</v>
      </c>
      <c r="G808" s="181" t="s">
        <v>128</v>
      </c>
      <c r="H808" s="181">
        <v>1.9999999999999998</v>
      </c>
      <c r="I808" s="181" t="s">
        <v>113</v>
      </c>
      <c r="J808" s="1027" t="s">
        <v>128</v>
      </c>
      <c r="K808" s="1027">
        <v>0.052080336</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0.00620928</v>
      </c>
      <c r="F812" s="1027" t="s">
        <v>128</v>
      </c>
      <c r="G812" s="181" t="s">
        <v>128</v>
      </c>
      <c r="H812" s="181">
        <v>2</v>
      </c>
      <c r="I812" s="181" t="s">
        <v>113</v>
      </c>
      <c r="J812" s="1027" t="s">
        <v>128</v>
      </c>
      <c r="K812" s="1027">
        <v>0.0001241856</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0.018</v>
      </c>
      <c r="E840" s="1027">
        <v>0.6284396764799999</v>
      </c>
      <c r="F840" s="1027" t="s">
        <v>128</v>
      </c>
      <c r="G840" s="181">
        <v>1</v>
      </c>
      <c r="H840" s="181">
        <v>2.0000000000000004</v>
      </c>
      <c r="I840" s="181" t="s">
        <v>113</v>
      </c>
      <c r="J840" s="1027">
        <v>0.00017999999999999998</v>
      </c>
      <c r="K840" s="1027">
        <v>0.0125687935296</v>
      </c>
      <c r="L840" s="1027" t="s">
        <v>128</v>
      </c>
      <c r="M840" s="1028" t="s">
        <v>114</v>
      </c>
    </row>
    <row r="841" ht="18" customHeight="1" x14ac:dyDescent="0.2">
      <c r="B841" s="1025" t="s">
        <v>958</v>
      </c>
      <c r="C841" s="566"/>
      <c r="D841" s="1027">
        <v>0.5481</v>
      </c>
      <c r="E841" s="1027">
        <v>3.5892567044928</v>
      </c>
      <c r="F841" s="1027" t="s">
        <v>128</v>
      </c>
      <c r="G841" s="181">
        <v>1</v>
      </c>
      <c r="H841" s="181">
        <v>2</v>
      </c>
      <c r="I841" s="181" t="s">
        <v>113</v>
      </c>
      <c r="J841" s="1027">
        <v>0.005481000000000001</v>
      </c>
      <c r="K841" s="1027">
        <v>0.071785134089856</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0.01711665648</v>
      </c>
      <c r="F846" s="1027" t="s">
        <v>128</v>
      </c>
      <c r="G846" s="181" t="s">
        <v>128</v>
      </c>
      <c r="H846" s="181">
        <v>2</v>
      </c>
      <c r="I846" s="181" t="s">
        <v>113</v>
      </c>
      <c r="J846" s="1027" t="s">
        <v>128</v>
      </c>
      <c r="K846" s="1027">
        <v>0.0003423331296</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1522.9162234</v>
      </c>
      <c r="D10" s="1061">
        <v>1238.4069394929916</v>
      </c>
      <c r="E10" s="1061">
        <v>60.149935910509065</v>
      </c>
      <c r="F10" s="1061" t="s">
        <v>111</v>
      </c>
      <c r="G10" s="1061" t="s">
        <v>111</v>
      </c>
      <c r="H10" s="721" t="s">
        <v>79</v>
      </c>
      <c r="I10" s="1062" t="s">
        <v>111</v>
      </c>
      <c r="J10" s="1063">
        <v>52138.04354548867</v>
      </c>
    </row>
    <row r="11" ht="18" customHeight="1" x14ac:dyDescent="0.2">
      <c r="B11" s="1064" t="s">
        <v>1055</v>
      </c>
      <c r="C11" s="1065"/>
      <c r="D11" s="725">
        <v>1094.2917593761122</v>
      </c>
      <c r="E11" s="132"/>
      <c r="F11" s="132"/>
      <c r="G11" s="132"/>
      <c r="H11" s="1066"/>
      <c r="I11" s="1067"/>
      <c r="J11" s="734">
        <v>30640.16926253114</v>
      </c>
    </row>
    <row r="12" ht="18" customHeight="1" x14ac:dyDescent="0.2">
      <c r="B12" s="1068" t="s">
        <v>1056</v>
      </c>
      <c r="C12" s="1069"/>
      <c r="D12" s="730">
        <v>1052.012261676112</v>
      </c>
      <c r="E12" s="205"/>
      <c r="F12" s="205"/>
      <c r="G12" s="205"/>
      <c r="H12" s="1070"/>
      <c r="I12" s="1067"/>
      <c r="J12" s="732">
        <v>29456.34332693114</v>
      </c>
    </row>
    <row r="13" ht="18" customHeight="1" x14ac:dyDescent="0.2">
      <c r="B13" s="1071" t="s">
        <v>1057</v>
      </c>
      <c r="C13" s="1072"/>
      <c r="D13" s="205"/>
      <c r="E13" s="49"/>
      <c r="F13" s="49"/>
      <c r="G13" s="49"/>
      <c r="H13" s="1073"/>
      <c r="I13" s="47"/>
      <c r="J13" s="1074"/>
    </row>
    <row r="14" ht="18" customHeight="1" x14ac:dyDescent="0.2">
      <c r="B14" s="1075" t="s">
        <v>1058</v>
      </c>
      <c r="C14" s="1076"/>
      <c r="D14" s="730">
        <v>141.9082519136929</v>
      </c>
      <c r="E14" s="49"/>
      <c r="F14" s="49"/>
      <c r="G14" s="49"/>
      <c r="H14" s="1073"/>
      <c r="I14" s="47"/>
      <c r="J14" s="732">
        <v>3973.4310535834015</v>
      </c>
    </row>
    <row r="15" ht="18" customHeight="1" x14ac:dyDescent="0.2">
      <c r="B15" s="1075" t="s">
        <v>1059</v>
      </c>
      <c r="C15" s="1076"/>
      <c r="D15" s="730">
        <v>910.1040097624191</v>
      </c>
      <c r="E15" s="49"/>
      <c r="F15" s="49"/>
      <c r="G15" s="49"/>
      <c r="H15" s="1073"/>
      <c r="I15" s="47"/>
      <c r="J15" s="732">
        <v>25482.912273347734</v>
      </c>
    </row>
    <row r="16" ht="18" customHeight="1" x14ac:dyDescent="0.2">
      <c r="B16" s="1068" t="s">
        <v>1060</v>
      </c>
      <c r="C16" s="1072"/>
      <c r="D16" s="730">
        <v>6.784000000000001</v>
      </c>
      <c r="E16" s="49"/>
      <c r="F16" s="49"/>
      <c r="G16" s="49"/>
      <c r="H16" s="1073"/>
      <c r="I16" s="47"/>
      <c r="J16" s="732">
        <v>189.95200000000003</v>
      </c>
    </row>
    <row r="17" ht="18" customHeight="1" x14ac:dyDescent="0.2">
      <c r="B17" s="1068" t="s">
        <v>1061</v>
      </c>
      <c r="C17" s="1072"/>
      <c r="D17" s="730">
        <v>18.902775</v>
      </c>
      <c r="E17" s="49"/>
      <c r="F17" s="49"/>
      <c r="G17" s="49"/>
      <c r="H17" s="1073"/>
      <c r="I17" s="47"/>
      <c r="J17" s="732">
        <v>529.2777</v>
      </c>
    </row>
    <row r="18" ht="18" customHeight="1" x14ac:dyDescent="0.2">
      <c r="B18" s="1077" t="s">
        <v>1062</v>
      </c>
      <c r="C18" s="1078"/>
      <c r="D18" s="1061">
        <v>16.592722700000003</v>
      </c>
      <c r="E18" s="292"/>
      <c r="F18" s="292"/>
      <c r="G18" s="292"/>
      <c r="H18" s="1079"/>
      <c r="I18" s="80"/>
      <c r="J18" s="732">
        <v>464.5962356000001</v>
      </c>
    </row>
    <row r="19" ht="18" customHeight="1" x14ac:dyDescent="0.2">
      <c r="B19" s="1080" t="s">
        <v>1063</v>
      </c>
      <c r="C19" s="1069"/>
      <c r="D19" s="730">
        <v>139.58236858512424</v>
      </c>
      <c r="E19" s="730">
        <v>14.980772447761051</v>
      </c>
      <c r="F19" s="205"/>
      <c r="G19" s="205"/>
      <c r="H19" s="925" t="s">
        <v>81</v>
      </c>
      <c r="I19" s="47"/>
      <c r="J19" s="728">
        <v>7878.211019040158</v>
      </c>
    </row>
    <row r="20" ht="18" customHeight="1" x14ac:dyDescent="0.2">
      <c r="B20" s="1068" t="s">
        <v>1064</v>
      </c>
      <c r="C20" s="1072"/>
      <c r="D20" s="730">
        <v>64.19065156365056</v>
      </c>
      <c r="E20" s="730">
        <v>10.302083444367804</v>
      </c>
      <c r="F20" s="1081"/>
      <c r="G20" s="1081"/>
      <c r="H20" s="925" t="s">
        <v>81</v>
      </c>
      <c r="I20" s="47"/>
      <c r="J20" s="732">
        <v>4527.390356539683</v>
      </c>
    </row>
    <row r="21" ht="18" customHeight="1" x14ac:dyDescent="0.2">
      <c r="B21" s="1071" t="s">
        <v>1057</v>
      </c>
      <c r="C21" s="1072"/>
      <c r="D21" s="205"/>
      <c r="E21" s="49"/>
      <c r="F21" s="49"/>
      <c r="G21" s="49"/>
      <c r="H21" s="1073"/>
      <c r="I21" s="47"/>
      <c r="J21" s="1074"/>
    </row>
    <row r="22" ht="18" customHeight="1" x14ac:dyDescent="0.2">
      <c r="B22" s="1075" t="s">
        <v>1065</v>
      </c>
      <c r="C22" s="1076"/>
      <c r="D22" s="730">
        <v>22.89288374373421</v>
      </c>
      <c r="E22" s="730">
        <v>1.5954775296012904</v>
      </c>
      <c r="F22" s="49"/>
      <c r="G22" s="49"/>
      <c r="H22" s="1082" t="s">
        <v>81</v>
      </c>
      <c r="I22" s="47"/>
      <c r="J22" s="732">
        <v>1063.8022901688998</v>
      </c>
    </row>
    <row r="23" ht="18" customHeight="1" x14ac:dyDescent="0.2">
      <c r="B23" s="1075" t="s">
        <v>1066</v>
      </c>
      <c r="C23" s="1076"/>
      <c r="D23" s="730">
        <v>41.29776781991636</v>
      </c>
      <c r="E23" s="730">
        <v>8.706605914766515</v>
      </c>
      <c r="F23" s="49"/>
      <c r="G23" s="49"/>
      <c r="H23" s="1082" t="s">
        <v>81</v>
      </c>
      <c r="I23" s="47"/>
      <c r="J23" s="732">
        <v>3463.588066370784</v>
      </c>
    </row>
    <row r="24" ht="18" customHeight="1" x14ac:dyDescent="0.2">
      <c r="B24" s="1068" t="s">
        <v>1067</v>
      </c>
      <c r="C24" s="1072"/>
      <c r="D24" s="730">
        <v>0.24438994947582715</v>
      </c>
      <c r="E24" s="730">
        <v>0.034603113406949985</v>
      </c>
      <c r="F24" s="1081"/>
      <c r="G24" s="1081"/>
      <c r="H24" s="1082" t="s">
        <v>81</v>
      </c>
      <c r="I24" s="47"/>
      <c r="J24" s="732">
        <v>16.012743638164906</v>
      </c>
    </row>
    <row r="25" ht="18" customHeight="1" x14ac:dyDescent="0.2">
      <c r="B25" s="1068" t="s">
        <v>1068</v>
      </c>
      <c r="C25" s="1072"/>
      <c r="D25" s="730">
        <v>66.0130318237961</v>
      </c>
      <c r="E25" s="730">
        <v>0.24386336514009607</v>
      </c>
      <c r="F25" s="1081"/>
      <c r="G25" s="1081"/>
      <c r="H25" s="1082" t="s">
        <v>81</v>
      </c>
      <c r="I25" s="47"/>
      <c r="J25" s="732">
        <v>1912.9886828284161</v>
      </c>
    </row>
    <row r="26" ht="18" customHeight="1" x14ac:dyDescent="0.2">
      <c r="B26" s="1068" t="s">
        <v>1069</v>
      </c>
      <c r="C26" s="1072"/>
      <c r="D26" s="730">
        <v>9.134295248201747</v>
      </c>
      <c r="E26" s="730">
        <v>2.1455695525877543</v>
      </c>
      <c r="F26" s="1081"/>
      <c r="G26" s="1081"/>
      <c r="H26" s="1082" t="s">
        <v>81</v>
      </c>
      <c r="I26" s="47"/>
      <c r="J26" s="732">
        <v>824.3361983854038</v>
      </c>
    </row>
    <row r="27" ht="18" customHeight="1" x14ac:dyDescent="0.25">
      <c r="B27" s="1077" t="s">
        <v>1070</v>
      </c>
      <c r="C27" s="1083"/>
      <c r="D27" s="319"/>
      <c r="E27" s="39">
        <v>2.254652972258448</v>
      </c>
      <c r="F27" s="1084"/>
      <c r="G27" s="1084"/>
      <c r="H27" s="1079"/>
      <c r="I27" s="80"/>
      <c r="J27" s="1085">
        <v>597.4830376484888</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45.05164612673954</v>
      </c>
      <c r="F29" s="1094" t="s">
        <v>117</v>
      </c>
      <c r="G29" s="1094" t="s">
        <v>117</v>
      </c>
      <c r="H29" s="1095" t="s">
        <v>117</v>
      </c>
      <c r="I29" s="47"/>
      <c r="J29" s="1096">
        <v>11938.686223585979</v>
      </c>
    </row>
    <row r="30" ht="18" customHeight="1" x14ac:dyDescent="0.2">
      <c r="B30" s="1068" t="s">
        <v>1073</v>
      </c>
      <c r="C30" s="1091"/>
      <c r="D30" s="1091"/>
      <c r="E30" s="1093">
        <v>34.85899825031872</v>
      </c>
      <c r="F30" s="1091"/>
      <c r="G30" s="1091"/>
      <c r="H30" s="1091"/>
      <c r="I30" s="47"/>
      <c r="J30" s="1096">
        <v>9237.63453633446</v>
      </c>
    </row>
    <row r="31" ht="18" customHeight="1" x14ac:dyDescent="0.2">
      <c r="B31" s="1075" t="s">
        <v>1074</v>
      </c>
      <c r="C31" s="1091"/>
      <c r="D31" s="1091"/>
      <c r="E31" s="1093">
        <v>17.981693570520406</v>
      </c>
      <c r="F31" s="1091"/>
      <c r="G31" s="1091"/>
      <c r="H31" s="1091"/>
      <c r="I31" s="47"/>
      <c r="J31" s="1096">
        <v>4765.1487961879075</v>
      </c>
    </row>
    <row r="32" ht="18" customHeight="1" x14ac:dyDescent="0.2">
      <c r="B32" s="1075" t="s">
        <v>1075</v>
      </c>
      <c r="C32" s="1091"/>
      <c r="D32" s="1091"/>
      <c r="E32" s="1093">
        <v>4.786891129980874</v>
      </c>
      <c r="F32" s="1091"/>
      <c r="G32" s="1091"/>
      <c r="H32" s="1091"/>
      <c r="I32" s="47"/>
      <c r="J32" s="1096">
        <v>1268.5261494449317</v>
      </c>
    </row>
    <row r="33" ht="18" customHeight="1" x14ac:dyDescent="0.2">
      <c r="B33" s="1075" t="s">
        <v>1076</v>
      </c>
      <c r="C33" s="1091"/>
      <c r="D33" s="1091"/>
      <c r="E33" s="1093">
        <v>0.8196490902729398</v>
      </c>
      <c r="F33" s="1091"/>
      <c r="G33" s="1091"/>
      <c r="H33" s="1091"/>
      <c r="I33" s="47"/>
      <c r="J33" s="1096">
        <v>217.20700892232904</v>
      </c>
    </row>
    <row r="34" ht="18" customHeight="1" x14ac:dyDescent="0.2">
      <c r="B34" s="1075" t="s">
        <v>1077</v>
      </c>
      <c r="C34" s="1091"/>
      <c r="D34" s="1091"/>
      <c r="E34" s="1093">
        <v>9.949887976026186</v>
      </c>
      <c r="F34" s="1091"/>
      <c r="G34" s="1091"/>
      <c r="H34" s="1091"/>
      <c r="I34" s="47"/>
      <c r="J34" s="1096">
        <v>2636.7203136469393</v>
      </c>
    </row>
    <row r="35" ht="24" customHeight="1" x14ac:dyDescent="0.2">
      <c r="B35" s="1097" t="s">
        <v>1078</v>
      </c>
      <c r="C35" s="1091"/>
      <c r="D35" s="1091"/>
      <c r="E35" s="1093">
        <v>0.49882459351831127</v>
      </c>
      <c r="F35" s="1091"/>
      <c r="G35" s="1091"/>
      <c r="H35" s="1091"/>
      <c r="I35" s="47"/>
      <c r="J35" s="1096">
        <v>132.18851728235248</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10.192647876420823</v>
      </c>
      <c r="F38" s="1091"/>
      <c r="G38" s="1091"/>
      <c r="H38" s="1091"/>
      <c r="I38" s="47"/>
      <c r="J38" s="1096">
        <v>2701.051687251518</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4.53281153175515</v>
      </c>
      <c r="E40" s="1093">
        <v>0.11751733600846685</v>
      </c>
      <c r="F40" s="1094" t="s">
        <v>117</v>
      </c>
      <c r="G40" s="1094" t="s">
        <v>117</v>
      </c>
      <c r="H40" s="1095" t="s">
        <v>117</v>
      </c>
      <c r="I40" s="1098" t="s">
        <v>117</v>
      </c>
      <c r="J40" s="1096">
        <v>158.0608169313879</v>
      </c>
    </row>
    <row r="41" ht="18" customHeight="1" x14ac:dyDescent="0.2">
      <c r="B41" s="1099" t="s">
        <v>1084</v>
      </c>
      <c r="C41" s="1100">
        <v>414.55622339999996</v>
      </c>
      <c r="D41" s="944"/>
      <c r="E41" s="944"/>
      <c r="F41" s="944"/>
      <c r="G41" s="944"/>
      <c r="H41" s="1101"/>
      <c r="I41" s="1102"/>
      <c r="J41" s="1096">
        <v>414.55622339999996</v>
      </c>
    </row>
    <row r="42" ht="18" customHeight="1" x14ac:dyDescent="0.2">
      <c r="B42" s="1099" t="s">
        <v>1085</v>
      </c>
      <c r="C42" s="1100">
        <v>1064.8</v>
      </c>
      <c r="D42" s="944"/>
      <c r="E42" s="944"/>
      <c r="F42" s="944"/>
      <c r="G42" s="944"/>
      <c r="H42" s="1101"/>
      <c r="I42" s="1102"/>
      <c r="J42" s="1096">
        <v>1064.8</v>
      </c>
    </row>
    <row r="43" ht="18" customHeight="1" x14ac:dyDescent="0.2">
      <c r="B43" s="1080" t="s">
        <v>1086</v>
      </c>
      <c r="C43" s="1100">
        <v>43.56</v>
      </c>
      <c r="D43" s="944"/>
      <c r="E43" s="944"/>
      <c r="F43" s="944"/>
      <c r="G43" s="944"/>
      <c r="H43" s="1101"/>
      <c r="I43" s="1102"/>
      <c r="J43" s="1096">
        <v>43.56</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13982.35120221186</v>
      </c>
      <c r="D10" s="1140"/>
      <c r="E10" s="1140"/>
      <c r="F10" s="521">
        <v>75.23858086969629</v>
      </c>
      <c r="G10" s="1141">
        <v>1052.012261676112</v>
      </c>
      <c r="I10" s="1142" t="s">
        <v>1125</v>
      </c>
      <c r="J10" s="1143" t="s">
        <v>1126</v>
      </c>
      <c r="K10" s="169">
        <v>657.0877412357713</v>
      </c>
      <c r="L10" s="169">
        <v>621.9759798114447</v>
      </c>
      <c r="M10" s="563">
        <v>27</v>
      </c>
      <c r="N10" s="563">
        <v>57.966657778093534</v>
      </c>
      <c r="O10" s="563">
        <v>578.5</v>
      </c>
      <c r="P10" s="563">
        <v>112.3</v>
      </c>
      <c r="Q10" s="563">
        <v>120</v>
      </c>
      <c r="R10" s="563">
        <v>64</v>
      </c>
      <c r="S10" s="563">
        <v>450</v>
      </c>
      <c r="T10" s="563">
        <v>245</v>
      </c>
      <c r="U10" s="563">
        <v>1.499645214293141</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1142.1</v>
      </c>
      <c r="D12" s="1092">
        <v>331.7209458247325</v>
      </c>
      <c r="E12" s="1092">
        <v>5.787003457010501</v>
      </c>
      <c r="F12" s="521">
        <v>124.25203739925833</v>
      </c>
      <c r="G12" s="1148">
        <v>141.9082519136929</v>
      </c>
      <c r="I12" s="1142" t="s">
        <v>1130</v>
      </c>
      <c r="J12" s="1143" t="s">
        <v>1131</v>
      </c>
      <c r="K12" s="169">
        <v>26.091411537982946</v>
      </c>
      <c r="L12" s="169">
        <v>7.799796412520784</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12840.251202211859</v>
      </c>
      <c r="D13" s="1092">
        <v>177.67498262848088</v>
      </c>
      <c r="E13" s="1092">
        <v>5.797663948604209</v>
      </c>
      <c r="F13" s="521">
        <v>70.87898791307484</v>
      </c>
      <c r="G13" s="1148">
        <v>910.1040097624191</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848.000000000001</v>
      </c>
      <c r="D14" s="555"/>
      <c r="E14" s="555"/>
      <c r="F14" s="521">
        <v>7.999999999999991</v>
      </c>
      <c r="G14" s="1149">
        <v>6.784000000000001</v>
      </c>
      <c r="I14" s="1142" t="s">
        <v>1135</v>
      </c>
      <c r="J14" s="1143" t="s">
        <v>389</v>
      </c>
      <c r="K14" s="169">
        <v>59.05384817441555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848.000000000001</v>
      </c>
      <c r="D15" s="555"/>
      <c r="E15" s="555"/>
      <c r="F15" s="521">
        <v>7.999999999999991</v>
      </c>
      <c r="G15" s="1149">
        <v>6.784000000000001</v>
      </c>
      <c r="I15" s="1150" t="s">
        <v>1137</v>
      </c>
      <c r="J15" s="1151" t="s">
        <v>389</v>
      </c>
      <c r="K15" s="200">
        <v>69.07196968378145</v>
      </c>
      <c r="L15" s="200">
        <v>63.22813315658928</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848.000000000001</v>
      </c>
      <c r="D16" s="1153" t="s">
        <v>117</v>
      </c>
      <c r="E16" s="1153" t="s">
        <v>117</v>
      </c>
      <c r="F16" s="521">
        <v>7.999999999999991</v>
      </c>
      <c r="G16" s="1154">
        <v>6.784000000000001</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12601.849999999999</v>
      </c>
      <c r="D17" s="555"/>
      <c r="E17" s="555"/>
      <c r="F17" s="521">
        <v>1.5</v>
      </c>
      <c r="G17" s="1149">
        <v>18.902775</v>
      </c>
      <c r="I17" s="1155" t="s">
        <v>1140</v>
      </c>
      <c r="J17" s="184"/>
      <c r="K17" s="184"/>
      <c r="L17" s="184"/>
      <c r="M17" s="184"/>
      <c r="N17" s="184"/>
      <c r="O17" s="184"/>
      <c r="P17" s="184"/>
      <c r="Q17" s="184"/>
      <c r="R17" s="184"/>
      <c r="S17" s="184"/>
      <c r="T17" s="184"/>
      <c r="U17" s="184"/>
      <c r="V17" s="184"/>
    </row>
    <row r="18" ht="18" customHeight="1" x14ac:dyDescent="0.2">
      <c r="B18" s="122" t="s">
        <v>1141</v>
      </c>
      <c r="C18" s="521">
        <v>12601.849999999999</v>
      </c>
      <c r="D18" s="555"/>
      <c r="E18" s="555"/>
      <c r="F18" s="521">
        <v>1.5</v>
      </c>
      <c r="G18" s="1149">
        <v>18.902775</v>
      </c>
      <c r="I18" s="1155" t="s">
        <v>1142</v>
      </c>
      <c r="J18" s="184"/>
      <c r="K18" s="184"/>
      <c r="L18" s="184"/>
      <c r="M18" s="184"/>
      <c r="N18" s="184"/>
      <c r="O18" s="184"/>
      <c r="P18" s="184"/>
      <c r="Q18" s="184"/>
      <c r="R18" s="184"/>
      <c r="S18" s="184"/>
      <c r="T18" s="184"/>
      <c r="U18" s="184"/>
      <c r="V18" s="184"/>
    </row>
    <row r="19" ht="18" customHeight="1" x14ac:dyDescent="0.2">
      <c r="B19" s="1152" t="s">
        <v>1106</v>
      </c>
      <c r="C19" s="287">
        <v>12601.849999999999</v>
      </c>
      <c r="D19" s="1153" t="s">
        <v>117</v>
      </c>
      <c r="E19" s="1153" t="s">
        <v>117</v>
      </c>
      <c r="F19" s="521">
        <v>1.5</v>
      </c>
      <c r="G19" s="1154">
        <v>18.902775</v>
      </c>
      <c r="I19" s="184"/>
      <c r="J19" s="184"/>
      <c r="K19" s="184"/>
      <c r="L19" s="184"/>
      <c r="M19" s="184"/>
      <c r="N19" s="184"/>
      <c r="O19" s="184"/>
      <c r="P19" s="184"/>
      <c r="Q19" s="184"/>
      <c r="R19" s="184"/>
      <c r="S19" s="184"/>
      <c r="T19" s="184"/>
      <c r="U19" s="184"/>
      <c r="V19" s="184"/>
    </row>
    <row r="20" ht="18" customHeight="1" x14ac:dyDescent="0.2">
      <c r="B20" s="791" t="s">
        <v>1143</v>
      </c>
      <c r="C20" s="521">
        <v>126147.28888470348</v>
      </c>
      <c r="D20" s="555"/>
      <c r="E20" s="555"/>
      <c r="F20" s="521">
        <v>0.13153451688656959</v>
      </c>
      <c r="G20" s="1149">
        <v>16.592722700000003</v>
      </c>
      <c r="I20" s="184"/>
      <c r="J20" s="184"/>
      <c r="K20" s="1156"/>
      <c r="L20" s="1156"/>
      <c r="M20" s="1156"/>
      <c r="N20" s="1156"/>
      <c r="O20" s="1156"/>
      <c r="P20" s="1156"/>
      <c r="Q20" s="1156"/>
      <c r="R20" s="1156"/>
      <c r="S20" s="1156"/>
      <c r="T20" s="1156"/>
      <c r="U20" s="1156"/>
      <c r="V20" s="1156"/>
    </row>
    <row r="21" ht="18" customHeight="1" x14ac:dyDescent="0.2">
      <c r="B21" s="1157" t="s">
        <v>1144</v>
      </c>
      <c r="C21" s="1092">
        <v>105.23119999999997</v>
      </c>
      <c r="D21" s="1092" t="s">
        <v>117</v>
      </c>
      <c r="E21" s="1092" t="s">
        <v>117</v>
      </c>
      <c r="F21" s="521">
        <v>54.999999999999986</v>
      </c>
      <c r="G21" s="1148">
        <v>5.787715999999997</v>
      </c>
      <c r="I21" s="184"/>
      <c r="J21" s="1156"/>
      <c r="K21" s="1156"/>
      <c r="L21" s="1156"/>
      <c r="M21" s="1156"/>
      <c r="N21" s="1156"/>
      <c r="O21" s="1156"/>
      <c r="P21" s="1156"/>
      <c r="Q21" s="1156"/>
      <c r="R21" s="1156"/>
      <c r="S21" s="1156"/>
      <c r="T21" s="1156"/>
      <c r="U21" s="1156"/>
      <c r="V21" s="1156"/>
    </row>
    <row r="22" ht="18" customHeight="1" x14ac:dyDescent="0.2">
      <c r="B22" s="1157" t="s">
        <v>1145</v>
      </c>
      <c r="C22" s="1092">
        <v>18.936799999999984</v>
      </c>
      <c r="D22" s="1092" t="s">
        <v>117</v>
      </c>
      <c r="E22" s="1092" t="s">
        <v>117</v>
      </c>
      <c r="F22" s="521">
        <v>8.000000000000009</v>
      </c>
      <c r="G22" s="1148">
        <v>0.15149440000000003</v>
      </c>
      <c r="I22" s="184"/>
    </row>
    <row r="23" ht="18" customHeight="1" x14ac:dyDescent="0.2">
      <c r="B23" s="1157" t="s">
        <v>1146</v>
      </c>
      <c r="C23" s="1092">
        <v>76.64159999999995</v>
      </c>
      <c r="D23" s="1092" t="s">
        <v>117</v>
      </c>
      <c r="E23" s="1092" t="s">
        <v>117</v>
      </c>
      <c r="F23" s="521">
        <v>20.000000000000014</v>
      </c>
      <c r="G23" s="1148">
        <v>1.5328320000000002</v>
      </c>
    </row>
    <row r="24" ht="18" customHeight="1" x14ac:dyDescent="0.2">
      <c r="B24" s="1157" t="s">
        <v>1147</v>
      </c>
      <c r="C24" s="1092">
        <v>160.03820000000002</v>
      </c>
      <c r="D24" s="1092" t="s">
        <v>117</v>
      </c>
      <c r="E24" s="1092" t="s">
        <v>117</v>
      </c>
      <c r="F24" s="521">
        <v>5.000000000000001</v>
      </c>
      <c r="G24" s="1148">
        <v>0.8001910000000002</v>
      </c>
    </row>
    <row r="25" ht="18" customHeight="1" x14ac:dyDescent="0.2">
      <c r="B25" s="1157" t="s">
        <v>1148</v>
      </c>
      <c r="C25" s="1092">
        <v>453.89700000000016</v>
      </c>
      <c r="D25" s="1092" t="s">
        <v>117</v>
      </c>
      <c r="E25" s="1092" t="s">
        <v>117</v>
      </c>
      <c r="F25" s="521">
        <v>17.999999999999996</v>
      </c>
      <c r="G25" s="1148">
        <v>8.170146</v>
      </c>
    </row>
    <row r="26" ht="18" customHeight="1" x14ac:dyDescent="0.2">
      <c r="B26" s="1157" t="s">
        <v>1149</v>
      </c>
      <c r="C26" s="1092">
        <v>9.7897</v>
      </c>
      <c r="D26" s="1092" t="s">
        <v>117</v>
      </c>
      <c r="E26" s="1092" t="s">
        <v>117</v>
      </c>
      <c r="F26" s="521">
        <v>10.003370889812762</v>
      </c>
      <c r="G26" s="1148">
        <v>0.09793</v>
      </c>
    </row>
    <row r="27" ht="18" customHeight="1" x14ac:dyDescent="0.2">
      <c r="B27" s="1157" t="s">
        <v>1150</v>
      </c>
      <c r="C27" s="1158">
        <v>124901.81859999985</v>
      </c>
      <c r="D27" s="1159" t="s">
        <v>117</v>
      </c>
      <c r="E27" s="1159" t="s">
        <v>117</v>
      </c>
      <c r="F27" s="521" t="s">
        <v>117</v>
      </c>
      <c r="G27" s="1160" t="s">
        <v>117</v>
      </c>
    </row>
    <row r="28" ht="18" customHeight="1" x14ac:dyDescent="0.2">
      <c r="B28" s="1157" t="s">
        <v>1151</v>
      </c>
      <c r="C28" s="521">
        <v>420.93578470363326</v>
      </c>
      <c r="D28" s="555"/>
      <c r="E28" s="555"/>
      <c r="F28" s="521">
        <v>0.1245161421400712</v>
      </c>
      <c r="G28" s="1149">
        <v>0.05241330000000001</v>
      </c>
    </row>
    <row r="29" ht="18" customHeight="1" x14ac:dyDescent="0.2">
      <c r="B29" s="888" t="s">
        <v>1152</v>
      </c>
      <c r="C29" s="1092">
        <v>34.79358470363291</v>
      </c>
      <c r="D29" s="1092" t="s">
        <v>117</v>
      </c>
      <c r="E29" s="1092" t="s">
        <v>117</v>
      </c>
      <c r="F29" s="521" t="s">
        <v>117</v>
      </c>
      <c r="G29" s="1148" t="s">
        <v>117</v>
      </c>
    </row>
    <row r="30" ht="18" customHeight="1" x14ac:dyDescent="0.2">
      <c r="B30" s="888" t="s">
        <v>1153</v>
      </c>
      <c r="C30" s="1092">
        <v>351.20000000000033</v>
      </c>
      <c r="D30" s="1092" t="s">
        <v>117</v>
      </c>
      <c r="E30" s="1092" t="s">
        <v>117</v>
      </c>
      <c r="F30" s="521" t="s">
        <v>117</v>
      </c>
      <c r="G30" s="1148" t="s">
        <v>117</v>
      </c>
    </row>
    <row r="31" ht="18" customHeight="1" x14ac:dyDescent="0.2">
      <c r="B31" s="1161" t="s">
        <v>1154</v>
      </c>
      <c r="C31" s="521">
        <v>34.942200000000035</v>
      </c>
      <c r="D31" s="555"/>
      <c r="E31" s="555"/>
      <c r="F31" s="521">
        <v>1.4999999999999987</v>
      </c>
      <c r="G31" s="1149">
        <v>0.05241330000000001</v>
      </c>
    </row>
    <row r="32" ht="18" customHeight="1" x14ac:dyDescent="0.25">
      <c r="B32" s="1162" t="s">
        <v>1116</v>
      </c>
      <c r="C32" s="1163">
        <v>34.942200000000035</v>
      </c>
      <c r="D32" s="1163" t="s">
        <v>117</v>
      </c>
      <c r="E32" s="1163" t="s">
        <v>117</v>
      </c>
      <c r="F32" s="1164">
        <v>1.4999999999999987</v>
      </c>
      <c r="G32" s="1165">
        <v>0.05241330000000001</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13982.35120221186</v>
      </c>
      <c r="D10" s="1081"/>
      <c r="E10" s="1081"/>
      <c r="F10" s="1081"/>
      <c r="G10" s="1081"/>
      <c r="H10" s="1081"/>
      <c r="I10" s="1230"/>
      <c r="J10" s="1231">
        <v>4.590833875886073</v>
      </c>
      <c r="K10" s="1232">
        <v>64.19065156365056</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30.38084223318712</v>
      </c>
      <c r="S11" s="1247" t="s">
        <v>117</v>
      </c>
      <c r="T11" s="1248">
        <v>51.95979601112276</v>
      </c>
      <c r="U11" s="1248" t="s">
        <v>81</v>
      </c>
      <c r="V11" s="1248" t="s">
        <v>81</v>
      </c>
      <c r="W11" s="1248" t="s">
        <v>81</v>
      </c>
      <c r="X11" s="1248">
        <v>17.659361755734515</v>
      </c>
      <c r="Y11" s="1248" t="s">
        <v>81</v>
      </c>
      <c r="Z11" s="1248" t="s">
        <v>81</v>
      </c>
      <c r="AA11" s="1248" t="s">
        <v>114</v>
      </c>
      <c r="AB11" s="1249" t="s">
        <v>114</v>
      </c>
    </row>
    <row r="12" ht="18" customHeight="1" x14ac:dyDescent="0.2" s="229" customFormat="1">
      <c r="B12" s="1250" t="s">
        <v>1065</v>
      </c>
      <c r="C12" s="1251">
        <v>1142.1</v>
      </c>
      <c r="D12" s="1251">
        <v>100</v>
      </c>
      <c r="E12" s="1251" t="s">
        <v>114</v>
      </c>
      <c r="F12" s="1251" t="s">
        <v>114</v>
      </c>
      <c r="G12" s="1252">
        <v>657.0877412357713</v>
      </c>
      <c r="H12" s="1253">
        <v>5.680268527261894</v>
      </c>
      <c r="I12" s="1254">
        <v>0.24</v>
      </c>
      <c r="J12" s="1255">
        <v>20.04455279199213</v>
      </c>
      <c r="K12" s="1256">
        <v>22.89288374373421</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12840.251202211859</v>
      </c>
      <c r="D13" s="1251">
        <v>100</v>
      </c>
      <c r="E13" s="1251" t="s">
        <v>114</v>
      </c>
      <c r="F13" s="1251" t="s">
        <v>114</v>
      </c>
      <c r="G13" s="1252">
        <v>621.9759798114447</v>
      </c>
      <c r="H13" s="1253">
        <v>3.5651341789658155</v>
      </c>
      <c r="I13" s="1254">
        <v>0.19</v>
      </c>
      <c r="J13" s="1255">
        <v>3.216274134325535</v>
      </c>
      <c r="K13" s="1256">
        <v>41.29776781991636</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848.000000000001</v>
      </c>
      <c r="D14" s="1270"/>
      <c r="E14" s="1270"/>
      <c r="F14" s="1270"/>
      <c r="G14" s="1270"/>
      <c r="H14" s="1270"/>
      <c r="I14" s="1271"/>
      <c r="J14" s="1255">
        <v>0.28819569513658827</v>
      </c>
      <c r="K14" s="1232">
        <v>0.24438994947582715</v>
      </c>
      <c r="M14" s="1243"/>
      <c r="N14" s="1262"/>
      <c r="O14" s="1272" t="s">
        <v>1205</v>
      </c>
      <c r="P14" s="1245" t="s">
        <v>1190</v>
      </c>
      <c r="Q14" s="1246" t="s">
        <v>128</v>
      </c>
      <c r="R14" s="1247">
        <v>0.16896528009074296</v>
      </c>
      <c r="S14" s="1247" t="s">
        <v>128</v>
      </c>
      <c r="T14" s="1248">
        <v>0.014524034615939237</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848.000000000001</v>
      </c>
      <c r="D15" s="1274"/>
      <c r="E15" s="1274"/>
      <c r="F15" s="1274"/>
      <c r="G15" s="1274"/>
      <c r="H15" s="1274"/>
      <c r="I15" s="1275"/>
      <c r="J15" s="1255">
        <v>0.28819569513658827</v>
      </c>
      <c r="K15" s="1232">
        <v>0.24438994947582715</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848.000000000001</v>
      </c>
      <c r="D16" s="27">
        <v>100</v>
      </c>
      <c r="E16" s="1279" t="s">
        <v>114</v>
      </c>
      <c r="F16" s="1279" t="s">
        <v>114</v>
      </c>
      <c r="G16" s="1280">
        <v>27</v>
      </c>
      <c r="H16" s="27">
        <v>0.6109460978773584</v>
      </c>
      <c r="I16" s="28">
        <v>0.19</v>
      </c>
      <c r="J16" s="1255">
        <v>0.28819569513658827</v>
      </c>
      <c r="K16" s="1256">
        <v>0.24438994947582715</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12601.849999999999</v>
      </c>
      <c r="D17" s="1274"/>
      <c r="E17" s="1274"/>
      <c r="F17" s="1274"/>
      <c r="G17" s="1274"/>
      <c r="H17" s="1274"/>
      <c r="I17" s="1275"/>
      <c r="J17" s="1255">
        <v>5.238360385482776</v>
      </c>
      <c r="K17" s="1232">
        <v>66.0130318237961</v>
      </c>
      <c r="M17" s="1243"/>
      <c r="N17" s="1233" t="s">
        <v>1208</v>
      </c>
      <c r="O17" s="1244" t="s">
        <v>1202</v>
      </c>
      <c r="P17" s="1245" t="s">
        <v>1190</v>
      </c>
      <c r="Q17" s="1246" t="s">
        <v>117</v>
      </c>
      <c r="R17" s="1247">
        <v>2.946086145126586</v>
      </c>
      <c r="S17" s="1247" t="s">
        <v>117</v>
      </c>
      <c r="T17" s="1248">
        <v>48.03660036734128</v>
      </c>
      <c r="U17" s="1248" t="s">
        <v>81</v>
      </c>
      <c r="V17" s="1248" t="s">
        <v>81</v>
      </c>
      <c r="W17" s="1248" t="s">
        <v>81</v>
      </c>
      <c r="X17" s="1248">
        <v>45.582547955402276</v>
      </c>
      <c r="Y17" s="1248" t="s">
        <v>81</v>
      </c>
      <c r="Z17" s="1248" t="s">
        <v>81</v>
      </c>
      <c r="AA17" s="1248" t="s">
        <v>114</v>
      </c>
      <c r="AB17" s="1249">
        <v>3.4347655321328094</v>
      </c>
    </row>
    <row r="18" ht="18" customHeight="1" x14ac:dyDescent="0.2" s="229" customFormat="1">
      <c r="B18" s="1273" t="s">
        <v>1209</v>
      </c>
      <c r="C18" s="1269">
        <v>12601.849999999999</v>
      </c>
      <c r="D18" s="1274"/>
      <c r="E18" s="1274"/>
      <c r="F18" s="1274"/>
      <c r="G18" s="1274"/>
      <c r="H18" s="1274"/>
      <c r="I18" s="1275"/>
      <c r="J18" s="1255">
        <v>5.238360385482776</v>
      </c>
      <c r="K18" s="1232">
        <v>66.0130318237961</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12601.849999999999</v>
      </c>
      <c r="D19" s="27">
        <v>100</v>
      </c>
      <c r="E19" s="1279" t="s">
        <v>114</v>
      </c>
      <c r="F19" s="1279" t="s">
        <v>114</v>
      </c>
      <c r="G19" s="1280">
        <v>57.966657778093534</v>
      </c>
      <c r="H19" s="27">
        <v>0.23181276573233456</v>
      </c>
      <c r="I19" s="28">
        <v>0.48</v>
      </c>
      <c r="J19" s="1255">
        <v>5.238360385482776</v>
      </c>
      <c r="K19" s="1256">
        <v>66.0130318237961</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126147.28888470348</v>
      </c>
      <c r="D20" s="1274"/>
      <c r="E20" s="1274"/>
      <c r="F20" s="1274"/>
      <c r="G20" s="1274"/>
      <c r="H20" s="1274"/>
      <c r="I20" s="1275"/>
      <c r="J20" s="1255">
        <v>0.07240976265887362</v>
      </c>
      <c r="K20" s="1232">
        <v>9.134295248201747</v>
      </c>
      <c r="M20" s="1243"/>
      <c r="N20" s="1286"/>
      <c r="O20" s="1272" t="s">
        <v>1205</v>
      </c>
      <c r="P20" s="1245" t="s">
        <v>1190</v>
      </c>
      <c r="Q20" s="1287" t="s">
        <v>128</v>
      </c>
      <c r="R20" s="576">
        <v>0.10042428166285086</v>
      </c>
      <c r="S20" s="576" t="s">
        <v>128</v>
      </c>
      <c r="T20" s="1288">
        <v>0.019390575877949973</v>
      </c>
      <c r="U20" s="1288" t="s">
        <v>81</v>
      </c>
      <c r="V20" s="1288" t="s">
        <v>81</v>
      </c>
      <c r="W20" s="1288" t="s">
        <v>81</v>
      </c>
      <c r="X20" s="1288">
        <v>0.010000000000000002</v>
      </c>
      <c r="Y20" s="1288" t="s">
        <v>81</v>
      </c>
      <c r="Z20" s="1288" t="s">
        <v>81</v>
      </c>
      <c r="AA20" s="1288" t="s">
        <v>114</v>
      </c>
      <c r="AB20" s="1289">
        <v>0.006681216873652149</v>
      </c>
    </row>
    <row r="21" ht="18" customHeight="1" x14ac:dyDescent="0.2" s="229" customFormat="1">
      <c r="B21" s="1273" t="s">
        <v>1211</v>
      </c>
      <c r="C21" s="1279">
        <v>105.23119999999997</v>
      </c>
      <c r="D21" s="1279">
        <v>100</v>
      </c>
      <c r="E21" s="1279" t="s">
        <v>114</v>
      </c>
      <c r="F21" s="1279" t="s">
        <v>114</v>
      </c>
      <c r="G21" s="1280">
        <v>578.5</v>
      </c>
      <c r="H21" s="27">
        <v>3.0878673179676</v>
      </c>
      <c r="I21" s="525">
        <v>0.19</v>
      </c>
      <c r="J21" s="1255">
        <v>2.2038816082319674</v>
      </c>
      <c r="K21" s="1256">
        <v>0.23191710629217976</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18.936799999999984</v>
      </c>
      <c r="D22" s="1279">
        <v>100</v>
      </c>
      <c r="E22" s="1279" t="s">
        <v>114</v>
      </c>
      <c r="F22" s="1279" t="s">
        <v>114</v>
      </c>
      <c r="G22" s="1280">
        <v>112.3</v>
      </c>
      <c r="H22" s="27">
        <v>0.7039305901736299</v>
      </c>
      <c r="I22" s="525">
        <v>0.19</v>
      </c>
      <c r="J22" s="1255">
        <v>0.3284762148171732</v>
      </c>
      <c r="K22" s="1256">
        <v>0.00622028838474984</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76.64159999999995</v>
      </c>
      <c r="D23" s="1279">
        <v>100</v>
      </c>
      <c r="E23" s="1279" t="s">
        <v>114</v>
      </c>
      <c r="F23" s="1279" t="s">
        <v>114</v>
      </c>
      <c r="G23" s="1280">
        <v>120</v>
      </c>
      <c r="H23" s="27" t="s">
        <v>117</v>
      </c>
      <c r="I23" s="525" t="s">
        <v>117</v>
      </c>
      <c r="J23" s="1255">
        <v>0.22000000000000014</v>
      </c>
      <c r="K23" s="1256">
        <v>0.016861152</v>
      </c>
      <c r="M23" s="162" t="s">
        <v>1105</v>
      </c>
      <c r="N23" s="1292"/>
      <c r="O23" s="1244" t="s">
        <v>1202</v>
      </c>
      <c r="P23" s="1245" t="s">
        <v>1190</v>
      </c>
      <c r="Q23" s="1246" t="s">
        <v>117</v>
      </c>
      <c r="R23" s="1247">
        <v>0.0815448113207547</v>
      </c>
      <c r="S23" s="1247" t="s">
        <v>117</v>
      </c>
      <c r="T23" s="1248">
        <v>31.361969339622636</v>
      </c>
      <c r="U23" s="1248" t="s">
        <v>81</v>
      </c>
      <c r="V23" s="1248" t="s">
        <v>81</v>
      </c>
      <c r="W23" s="1248" t="s">
        <v>81</v>
      </c>
      <c r="X23" s="1248">
        <v>68.54811320754716</v>
      </c>
      <c r="Y23" s="1248" t="s">
        <v>81</v>
      </c>
      <c r="Z23" s="1248" t="s">
        <v>81</v>
      </c>
      <c r="AA23" s="1248" t="s">
        <v>114</v>
      </c>
      <c r="AB23" s="1249">
        <v>0.00837264150943396</v>
      </c>
    </row>
    <row r="24" ht="18" customHeight="1" x14ac:dyDescent="0.25" s="229" customFormat="1">
      <c r="B24" s="1273" t="s">
        <v>1214</v>
      </c>
      <c r="C24" s="1279">
        <v>160.03820000000002</v>
      </c>
      <c r="D24" s="1279">
        <v>100</v>
      </c>
      <c r="E24" s="1279" t="s">
        <v>114</v>
      </c>
      <c r="F24" s="1279" t="s">
        <v>114</v>
      </c>
      <c r="G24" s="1280">
        <v>64</v>
      </c>
      <c r="H24" s="27">
        <v>0.7176</v>
      </c>
      <c r="I24" s="525">
        <v>0.18</v>
      </c>
      <c r="J24" s="1255">
        <v>0.3158803439999999</v>
      </c>
      <c r="K24" s="1256">
        <v>0.05055292166914079</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453.89700000000016</v>
      </c>
      <c r="D25" s="1279">
        <v>100</v>
      </c>
      <c r="E25" s="1279" t="s">
        <v>114</v>
      </c>
      <c r="F25" s="1279" t="s">
        <v>114</v>
      </c>
      <c r="G25" s="1280">
        <v>450</v>
      </c>
      <c r="H25" s="27">
        <v>3.554122065367251</v>
      </c>
      <c r="I25" s="525">
        <v>0.3</v>
      </c>
      <c r="J25" s="1255">
        <v>2.6074816532566842</v>
      </c>
      <c r="K25" s="1256">
        <v>1.1835280999682496</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9.7897</v>
      </c>
      <c r="D26" s="1279">
        <v>100</v>
      </c>
      <c r="E26" s="1279" t="s">
        <v>114</v>
      </c>
      <c r="F26" s="1279" t="s">
        <v>114</v>
      </c>
      <c r="G26" s="1280">
        <v>245</v>
      </c>
      <c r="H26" s="27" t="s">
        <v>117</v>
      </c>
      <c r="I26" s="525" t="s">
        <v>117</v>
      </c>
      <c r="J26" s="1255">
        <v>0.7602561876257702</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124901.81859999985</v>
      </c>
      <c r="D27" s="1279">
        <v>100</v>
      </c>
      <c r="E27" s="1279" t="s">
        <v>114</v>
      </c>
      <c r="F27" s="1279" t="s">
        <v>114</v>
      </c>
      <c r="G27" s="1280">
        <v>1.499645214293141</v>
      </c>
      <c r="H27" s="27">
        <v>0.02309010986194977</v>
      </c>
      <c r="I27" s="525">
        <v>0.36999999999999994</v>
      </c>
      <c r="J27" s="1255">
        <v>0.05905827193558658</v>
      </c>
      <c r="K27" s="1256">
        <v>7.376485568128098</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420.93578470363326</v>
      </c>
      <c r="D28" s="1294"/>
      <c r="E28" s="1294"/>
      <c r="F28" s="1294"/>
      <c r="G28" s="1294"/>
      <c r="H28" s="1294"/>
      <c r="I28" s="1295"/>
      <c r="J28" s="1255">
        <v>0.6207299100106074</v>
      </c>
      <c r="K28" s="1232">
        <v>0.26128743175933067</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34.79358470363291</v>
      </c>
      <c r="D29" s="1279">
        <v>100</v>
      </c>
      <c r="E29" s="1279" t="s">
        <v>114</v>
      </c>
      <c r="F29" s="1279" t="s">
        <v>114</v>
      </c>
      <c r="G29" s="1280">
        <v>1.6</v>
      </c>
      <c r="H29" s="27" t="s">
        <v>117</v>
      </c>
      <c r="I29" s="525" t="s">
        <v>117</v>
      </c>
      <c r="J29" s="1255">
        <v>0.07999999999999995</v>
      </c>
      <c r="K29" s="1256">
        <v>0.0027834867762906307</v>
      </c>
      <c r="M29" s="162" t="s">
        <v>1106</v>
      </c>
      <c r="N29" s="1292"/>
      <c r="O29" s="1244" t="s">
        <v>1202</v>
      </c>
      <c r="P29" s="1245" t="s">
        <v>1190</v>
      </c>
      <c r="Q29" s="1246" t="s">
        <v>117</v>
      </c>
      <c r="R29" s="1247">
        <v>91.38080785805239</v>
      </c>
      <c r="S29" s="1247" t="s">
        <v>117</v>
      </c>
      <c r="T29" s="1248">
        <v>8.619192141947659</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351.20000000000033</v>
      </c>
      <c r="D30" s="1279">
        <v>100</v>
      </c>
      <c r="E30" s="1279" t="s">
        <v>114</v>
      </c>
      <c r="F30" s="1279" t="s">
        <v>114</v>
      </c>
      <c r="G30" s="1280">
        <v>1.8</v>
      </c>
      <c r="H30" s="27" t="s">
        <v>117</v>
      </c>
      <c r="I30" s="525" t="s">
        <v>117</v>
      </c>
      <c r="J30" s="1255">
        <v>0.6799999999999995</v>
      </c>
      <c r="K30" s="1256">
        <v>0.23881600000000003</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34.942200000000035</v>
      </c>
      <c r="D31" s="1294"/>
      <c r="E31" s="1294"/>
      <c r="F31" s="1294"/>
      <c r="G31" s="1294"/>
      <c r="H31" s="1294"/>
      <c r="I31" s="1295"/>
      <c r="J31" s="1255">
        <v>0.5634431999999995</v>
      </c>
      <c r="K31" s="1232">
        <v>0.019687944983040002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34.942200000000035</v>
      </c>
      <c r="D32" s="32">
        <v>100</v>
      </c>
      <c r="E32" s="32" t="s">
        <v>114</v>
      </c>
      <c r="F32" s="32" t="s">
        <v>114</v>
      </c>
      <c r="G32" s="32">
        <v>61</v>
      </c>
      <c r="H32" s="32" t="s">
        <v>117</v>
      </c>
      <c r="I32" s="533" t="s">
        <v>117</v>
      </c>
      <c r="J32" s="1302">
        <v>0.5634431999999995</v>
      </c>
      <c r="K32" s="1303">
        <v>0.019687944983040002</v>
      </c>
      <c r="M32" s="1130"/>
      <c r="N32" s="1293"/>
      <c r="O32" s="1272" t="s">
        <v>1205</v>
      </c>
      <c r="P32" s="1245" t="s">
        <v>1190</v>
      </c>
      <c r="Q32" s="1246" t="s">
        <v>128</v>
      </c>
      <c r="R32" s="1247">
        <v>0.21068278557885295</v>
      </c>
      <c r="S32" s="1247" t="s">
        <v>128</v>
      </c>
      <c r="T32" s="1248">
        <v>0.018733491772207508</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0.4233782376329456</v>
      </c>
      <c r="S35" s="1247" t="s">
        <v>117</v>
      </c>
      <c r="T35" s="1248">
        <v>45.56187771940892</v>
      </c>
      <c r="U35" s="1248" t="s">
        <v>81</v>
      </c>
      <c r="V35" s="1248" t="s">
        <v>81</v>
      </c>
      <c r="W35" s="1248" t="s">
        <v>81</v>
      </c>
      <c r="X35" s="1248">
        <v>49.701587868743616</v>
      </c>
      <c r="Y35" s="1248" t="s">
        <v>81</v>
      </c>
      <c r="Z35" s="1248" t="s">
        <v>81</v>
      </c>
      <c r="AA35" s="1248" t="s">
        <v>114</v>
      </c>
      <c r="AB35" s="1249">
        <v>4.313156174214491</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0.022654302733302344</v>
      </c>
      <c r="S41" s="1247" t="s">
        <v>117</v>
      </c>
      <c r="T41" s="1248">
        <v>15.96122892991424</v>
      </c>
      <c r="U41" s="1248" t="s">
        <v>81</v>
      </c>
      <c r="V41" s="1248" t="s">
        <v>81</v>
      </c>
      <c r="W41" s="1248" t="s">
        <v>81</v>
      </c>
      <c r="X41" s="1248">
        <v>84.01161759114527</v>
      </c>
      <c r="Y41" s="1248" t="s">
        <v>114</v>
      </c>
      <c r="Z41" s="1248" t="s">
        <v>114</v>
      </c>
      <c r="AA41" s="1248" t="s">
        <v>114</v>
      </c>
      <c r="AB41" s="1249">
        <v>0.004499176207173332</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38.776145528588366</v>
      </c>
      <c r="U53" s="1248" t="s">
        <v>81</v>
      </c>
      <c r="V53" s="1248" t="s">
        <v>81</v>
      </c>
      <c r="W53" s="1248" t="s">
        <v>81</v>
      </c>
      <c r="X53" s="1248">
        <v>61.22385447141161</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31.7329980779151</v>
      </c>
      <c r="U59" s="1248" t="s">
        <v>81</v>
      </c>
      <c r="V59" s="1248" t="s">
        <v>81</v>
      </c>
      <c r="W59" s="1248" t="s">
        <v>81</v>
      </c>
      <c r="X59" s="1248">
        <v>67.61646805332485</v>
      </c>
      <c r="Y59" s="1248" t="s">
        <v>81</v>
      </c>
      <c r="Z59" s="1248" t="s">
        <v>81</v>
      </c>
      <c r="AA59" s="1248" t="s">
        <v>114</v>
      </c>
      <c r="AB59" s="1249">
        <v>0.6505338687600303</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31.7329980779151</v>
      </c>
      <c r="U65" s="1248" t="s">
        <v>81</v>
      </c>
      <c r="V65" s="1248" t="s">
        <v>81</v>
      </c>
      <c r="W65" s="1248" t="s">
        <v>81</v>
      </c>
      <c r="X65" s="1248">
        <v>67.61646805332485</v>
      </c>
      <c r="Y65" s="1248" t="s">
        <v>114</v>
      </c>
      <c r="Z65" s="1248" t="s">
        <v>114</v>
      </c>
      <c r="AA65" s="1248" t="s">
        <v>114</v>
      </c>
      <c r="AB65" s="1249">
        <v>0.6505338687600303</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8.481945584271504</v>
      </c>
      <c r="S71" s="1247" t="s">
        <v>117</v>
      </c>
      <c r="T71" s="1248">
        <v>90.17964129661044</v>
      </c>
      <c r="U71" s="1248" t="s">
        <v>81</v>
      </c>
      <c r="V71" s="1248" t="s">
        <v>81</v>
      </c>
      <c r="W71" s="1248" t="s">
        <v>81</v>
      </c>
      <c r="X71" s="1248">
        <v>0.7027879545880454</v>
      </c>
      <c r="Y71" s="1248" t="s">
        <v>81</v>
      </c>
      <c r="Z71" s="1248" t="s">
        <v>81</v>
      </c>
      <c r="AA71" s="1248" t="s">
        <v>114</v>
      </c>
      <c r="AB71" s="1249">
        <v>0.6356251645300048</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13982.35120221186</v>
      </c>
      <c r="D10" s="1372"/>
      <c r="E10" s="1372"/>
      <c r="F10" s="1373" t="s">
        <v>117</v>
      </c>
      <c r="G10" s="1373">
        <v>53162316.119194284</v>
      </c>
      <c r="H10" s="1373" t="s">
        <v>117</v>
      </c>
      <c r="I10" s="1373">
        <v>345625585.40886724</v>
      </c>
      <c r="J10" s="1373" t="s">
        <v>81</v>
      </c>
      <c r="K10" s="1373" t="s">
        <v>81</v>
      </c>
      <c r="L10" s="1373" t="s">
        <v>81</v>
      </c>
      <c r="M10" s="1373">
        <v>298205474.1855262</v>
      </c>
      <c r="N10" s="1373" t="s">
        <v>81</v>
      </c>
      <c r="O10" s="1373" t="s">
        <v>81</v>
      </c>
      <c r="P10" s="1373" t="s">
        <v>114</v>
      </c>
      <c r="Q10" s="1373">
        <v>19700061.38806381</v>
      </c>
      <c r="R10" s="1374">
        <v>716693437.1016515</v>
      </c>
      <c r="S10" s="1375"/>
      <c r="T10" s="1376"/>
      <c r="U10" s="1377">
        <v>0.7367919240033196</v>
      </c>
      <c r="V10" s="1376"/>
      <c r="W10" s="1378"/>
      <c r="X10" s="1379">
        <v>10.302083444367804</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1142.1</v>
      </c>
      <c r="D12" s="1279">
        <v>112.41628585807898</v>
      </c>
      <c r="E12" s="1392">
        <v>657.0877412357713</v>
      </c>
      <c r="F12" s="27" t="s">
        <v>117</v>
      </c>
      <c r="G12" s="27">
        <v>39204148.07939687</v>
      </c>
      <c r="H12" s="27" t="s">
        <v>117</v>
      </c>
      <c r="I12" s="27">
        <v>66710342.382038094</v>
      </c>
      <c r="J12" s="27" t="s">
        <v>81</v>
      </c>
      <c r="K12" s="27" t="s">
        <v>81</v>
      </c>
      <c r="L12" s="27" t="s">
        <v>81</v>
      </c>
      <c r="M12" s="27">
        <v>22476149.61707703</v>
      </c>
      <c r="N12" s="27" t="s">
        <v>81</v>
      </c>
      <c r="O12" s="27" t="s">
        <v>81</v>
      </c>
      <c r="P12" s="27" t="s">
        <v>114</v>
      </c>
      <c r="Q12" s="27" t="s">
        <v>114</v>
      </c>
      <c r="R12" s="1392">
        <v>128390640.07851198</v>
      </c>
      <c r="S12" s="1393"/>
      <c r="T12" s="1394"/>
      <c r="U12" s="1395">
        <v>1.3969683299197009</v>
      </c>
      <c r="V12" s="1389"/>
      <c r="W12" s="1390"/>
      <c r="X12" s="1396">
        <v>1.5954775296012904</v>
      </c>
      <c r="Y12" s="998"/>
      <c r="Z12" s="216"/>
    </row>
    <row r="13" ht="18" customHeight="1" x14ac:dyDescent="0.2">
      <c r="B13" s="1391" t="s">
        <v>1066</v>
      </c>
      <c r="C13" s="1279">
        <v>12840.251202211859</v>
      </c>
      <c r="D13" s="1279">
        <v>45.81708276888218</v>
      </c>
      <c r="E13" s="1392">
        <v>621.9759798114447</v>
      </c>
      <c r="F13" s="27" t="s">
        <v>117</v>
      </c>
      <c r="G13" s="27">
        <v>13958168.039797412</v>
      </c>
      <c r="H13" s="27" t="s">
        <v>117</v>
      </c>
      <c r="I13" s="27">
        <v>278915243.0268291</v>
      </c>
      <c r="J13" s="27" t="s">
        <v>81</v>
      </c>
      <c r="K13" s="27" t="s">
        <v>81</v>
      </c>
      <c r="L13" s="27" t="s">
        <v>81</v>
      </c>
      <c r="M13" s="27">
        <v>275729324.56844914</v>
      </c>
      <c r="N13" s="27" t="s">
        <v>81</v>
      </c>
      <c r="O13" s="27" t="s">
        <v>81</v>
      </c>
      <c r="P13" s="27" t="s">
        <v>114</v>
      </c>
      <c r="Q13" s="27">
        <v>19700061.38806381</v>
      </c>
      <c r="R13" s="1392">
        <v>588302797.0231395</v>
      </c>
      <c r="S13" s="1393"/>
      <c r="T13" s="1394"/>
      <c r="U13" s="1395">
        <v>0.6780713069902181</v>
      </c>
      <c r="V13" s="1389"/>
      <c r="W13" s="1390"/>
      <c r="X13" s="1396">
        <v>8.706605914766515</v>
      </c>
      <c r="Y13" s="998"/>
      <c r="Z13" s="216"/>
    </row>
    <row r="14" ht="18" customHeight="1" x14ac:dyDescent="0.2">
      <c r="B14" s="1397" t="s">
        <v>1204</v>
      </c>
      <c r="C14" s="1392">
        <v>848.000000000001</v>
      </c>
      <c r="D14" s="1383"/>
      <c r="E14" s="1383"/>
      <c r="F14" s="1392" t="s">
        <v>117</v>
      </c>
      <c r="G14" s="1392">
        <v>2862.1876499999994</v>
      </c>
      <c r="H14" s="1392" t="s">
        <v>117</v>
      </c>
      <c r="I14" s="1392">
        <v>1100791.575449999</v>
      </c>
      <c r="J14" s="1392" t="s">
        <v>81</v>
      </c>
      <c r="K14" s="1392" t="s">
        <v>81</v>
      </c>
      <c r="L14" s="1392" t="s">
        <v>81</v>
      </c>
      <c r="M14" s="1392">
        <v>2406009.1607999993</v>
      </c>
      <c r="N14" s="1392" t="s">
        <v>81</v>
      </c>
      <c r="O14" s="1392" t="s">
        <v>81</v>
      </c>
      <c r="P14" s="1392" t="s">
        <v>114</v>
      </c>
      <c r="Q14" s="1392">
        <v>293.87609999999995</v>
      </c>
      <c r="R14" s="1392">
        <v>3509956.799999998</v>
      </c>
      <c r="S14" s="1393"/>
      <c r="T14" s="1394"/>
      <c r="U14" s="1395">
        <v>0.04080555826291267</v>
      </c>
      <c r="V14" s="1389"/>
      <c r="W14" s="1390"/>
      <c r="X14" s="1392">
        <v>0.034603113406949985</v>
      </c>
      <c r="Y14" s="998"/>
      <c r="Z14" s="216"/>
    </row>
    <row r="15" ht="18" customHeight="1" x14ac:dyDescent="0.2">
      <c r="B15" s="1398" t="s">
        <v>1206</v>
      </c>
      <c r="C15" s="1392">
        <v>848.000000000001</v>
      </c>
      <c r="D15" s="1383"/>
      <c r="E15" s="1383"/>
      <c r="F15" s="1392" t="s">
        <v>117</v>
      </c>
      <c r="G15" s="1392">
        <v>2862.1876499999994</v>
      </c>
      <c r="H15" s="1392" t="s">
        <v>117</v>
      </c>
      <c r="I15" s="1392">
        <v>1100791.575449999</v>
      </c>
      <c r="J15" s="1392" t="s">
        <v>81</v>
      </c>
      <c r="K15" s="1392" t="s">
        <v>81</v>
      </c>
      <c r="L15" s="1392" t="s">
        <v>81</v>
      </c>
      <c r="M15" s="1392">
        <v>2406009.1607999993</v>
      </c>
      <c r="N15" s="1392" t="s">
        <v>81</v>
      </c>
      <c r="O15" s="1392" t="s">
        <v>81</v>
      </c>
      <c r="P15" s="1392" t="s">
        <v>114</v>
      </c>
      <c r="Q15" s="1392">
        <v>293.87609999999995</v>
      </c>
      <c r="R15" s="1392">
        <v>3509956.799999998</v>
      </c>
      <c r="S15" s="1393"/>
      <c r="T15" s="1394"/>
      <c r="U15" s="1395">
        <v>0.04080555826291267</v>
      </c>
      <c r="V15" s="1389"/>
      <c r="W15" s="1390"/>
      <c r="X15" s="1392">
        <v>0.034603113406949985</v>
      </c>
      <c r="Y15" s="998"/>
      <c r="Z15" s="216"/>
    </row>
    <row r="16" ht="18" customHeight="1" x14ac:dyDescent="0.2">
      <c r="B16" s="1399" t="s">
        <v>1105</v>
      </c>
      <c r="C16" s="1400">
        <v>848.000000000001</v>
      </c>
      <c r="D16" s="1279">
        <v>4.139099999999992</v>
      </c>
      <c r="E16" s="1392">
        <v>27</v>
      </c>
      <c r="F16" s="27" t="s">
        <v>117</v>
      </c>
      <c r="G16" s="27">
        <v>2862.1876499999994</v>
      </c>
      <c r="H16" s="27" t="s">
        <v>117</v>
      </c>
      <c r="I16" s="27">
        <v>1100791.575449999</v>
      </c>
      <c r="J16" s="27" t="s">
        <v>81</v>
      </c>
      <c r="K16" s="27" t="s">
        <v>81</v>
      </c>
      <c r="L16" s="27" t="s">
        <v>81</v>
      </c>
      <c r="M16" s="27">
        <v>2406009.1607999993</v>
      </c>
      <c r="N16" s="27" t="s">
        <v>81</v>
      </c>
      <c r="O16" s="27" t="s">
        <v>81</v>
      </c>
      <c r="P16" s="27" t="s">
        <v>114</v>
      </c>
      <c r="Q16" s="27">
        <v>293.87609999999995</v>
      </c>
      <c r="R16" s="1392">
        <v>3509956.799999998</v>
      </c>
      <c r="S16" s="1393"/>
      <c r="T16" s="1394"/>
      <c r="U16" s="1395">
        <v>0.04080555826291267</v>
      </c>
      <c r="V16" s="1389"/>
      <c r="W16" s="1390"/>
      <c r="X16" s="1396">
        <v>0.034603113406949985</v>
      </c>
      <c r="Y16" s="998"/>
      <c r="Z16" s="216"/>
    </row>
    <row r="17" ht="18" customHeight="1" x14ac:dyDescent="0.2">
      <c r="B17" s="1397" t="s">
        <v>1207</v>
      </c>
      <c r="C17" s="1392">
        <v>12601.849999999999</v>
      </c>
      <c r="D17" s="1383"/>
      <c r="E17" s="1383"/>
      <c r="F17" s="1392" t="s">
        <v>117</v>
      </c>
      <c r="G17" s="1392">
        <v>86444593.70053862</v>
      </c>
      <c r="H17" s="1392" t="s">
        <v>117</v>
      </c>
      <c r="I17" s="1392">
        <v>8424643.389450427</v>
      </c>
      <c r="J17" s="1392" t="s">
        <v>81</v>
      </c>
      <c r="K17" s="1392" t="s">
        <v>81</v>
      </c>
      <c r="L17" s="1392" t="s">
        <v>81</v>
      </c>
      <c r="M17" s="1392" t="s">
        <v>117</v>
      </c>
      <c r="N17" s="1392" t="s">
        <v>117</v>
      </c>
      <c r="O17" s="1392" t="s">
        <v>117</v>
      </c>
      <c r="P17" s="1392" t="s">
        <v>114</v>
      </c>
      <c r="Q17" s="1392" t="s">
        <v>117</v>
      </c>
      <c r="R17" s="1392">
        <v>94869237.08998905</v>
      </c>
      <c r="S17" s="1393"/>
      <c r="T17" s="1394"/>
      <c r="U17" s="1395">
        <v>0.019351394052468177</v>
      </c>
      <c r="V17" s="1389"/>
      <c r="W17" s="1390"/>
      <c r="X17" s="1392">
        <v>0.24386336514009607</v>
      </c>
      <c r="Y17" s="998"/>
      <c r="Z17" s="216"/>
    </row>
    <row r="18" ht="18" customHeight="1" x14ac:dyDescent="0.2">
      <c r="B18" s="1398" t="s">
        <v>1209</v>
      </c>
      <c r="C18" s="1392">
        <v>12601.849999999999</v>
      </c>
      <c r="D18" s="1383"/>
      <c r="E18" s="1383"/>
      <c r="F18" s="1392" t="s">
        <v>117</v>
      </c>
      <c r="G18" s="1392">
        <v>86444593.70053862</v>
      </c>
      <c r="H18" s="1392" t="s">
        <v>117</v>
      </c>
      <c r="I18" s="1392">
        <v>8424643.389450427</v>
      </c>
      <c r="J18" s="1392" t="s">
        <v>81</v>
      </c>
      <c r="K18" s="1392" t="s">
        <v>81</v>
      </c>
      <c r="L18" s="1392" t="s">
        <v>81</v>
      </c>
      <c r="M18" s="1392" t="s">
        <v>117</v>
      </c>
      <c r="N18" s="1392" t="s">
        <v>117</v>
      </c>
      <c r="O18" s="1392" t="s">
        <v>117</v>
      </c>
      <c r="P18" s="1392" t="s">
        <v>114</v>
      </c>
      <c r="Q18" s="1392" t="s">
        <v>117</v>
      </c>
      <c r="R18" s="1392">
        <v>94869237.08998905</v>
      </c>
      <c r="S18" s="1393"/>
      <c r="T18" s="1394"/>
      <c r="U18" s="1395">
        <v>0.019351394052468177</v>
      </c>
      <c r="V18" s="1389"/>
      <c r="W18" s="1390"/>
      <c r="X18" s="1392">
        <v>0.24386336514009607</v>
      </c>
      <c r="Y18" s="998"/>
      <c r="Z18" s="216"/>
    </row>
    <row r="19" ht="18" customHeight="1" x14ac:dyDescent="0.2">
      <c r="B19" s="1399" t="s">
        <v>1106</v>
      </c>
      <c r="C19" s="1279">
        <v>12601.849999999999</v>
      </c>
      <c r="D19" s="1279">
        <v>7.528199200116587</v>
      </c>
      <c r="E19" s="1392">
        <v>57.966657778093534</v>
      </c>
      <c r="F19" s="27" t="s">
        <v>117</v>
      </c>
      <c r="G19" s="27">
        <v>86444593.70053862</v>
      </c>
      <c r="H19" s="27" t="s">
        <v>117</v>
      </c>
      <c r="I19" s="27">
        <v>8424643.389450427</v>
      </c>
      <c r="J19" s="27" t="s">
        <v>81</v>
      </c>
      <c r="K19" s="27" t="s">
        <v>81</v>
      </c>
      <c r="L19" s="27" t="s">
        <v>81</v>
      </c>
      <c r="M19" s="27" t="s">
        <v>117</v>
      </c>
      <c r="N19" s="27" t="s">
        <v>117</v>
      </c>
      <c r="O19" s="27" t="s">
        <v>117</v>
      </c>
      <c r="P19" s="27" t="s">
        <v>114</v>
      </c>
      <c r="Q19" s="27" t="s">
        <v>117</v>
      </c>
      <c r="R19" s="1392">
        <v>94869237.08998905</v>
      </c>
      <c r="S19" s="1393"/>
      <c r="T19" s="1394"/>
      <c r="U19" s="1395">
        <v>0.019351394052468177</v>
      </c>
      <c r="V19" s="1389"/>
      <c r="W19" s="1390"/>
      <c r="X19" s="1396">
        <v>0.24386336514009607</v>
      </c>
      <c r="Y19" s="998"/>
      <c r="Z19" s="216"/>
    </row>
    <row r="20" ht="18" customHeight="1" x14ac:dyDescent="0.2">
      <c r="B20" s="1397" t="s">
        <v>1270</v>
      </c>
      <c r="C20" s="1392">
        <v>126147.28888470348</v>
      </c>
      <c r="D20" s="1383"/>
      <c r="E20" s="1383"/>
      <c r="F20" s="1392" t="s">
        <v>111</v>
      </c>
      <c r="G20" s="1392">
        <v>4886099.441109396</v>
      </c>
      <c r="H20" s="1392" t="s">
        <v>111</v>
      </c>
      <c r="I20" s="1392">
        <v>67819234.39544557</v>
      </c>
      <c r="J20" s="1392" t="s">
        <v>81</v>
      </c>
      <c r="K20" s="1392" t="s">
        <v>81</v>
      </c>
      <c r="L20" s="1392" t="s">
        <v>81</v>
      </c>
      <c r="M20" s="1392">
        <v>21776586.34506435</v>
      </c>
      <c r="N20" s="1392" t="s">
        <v>92</v>
      </c>
      <c r="O20" s="1392" t="s">
        <v>92</v>
      </c>
      <c r="P20" s="1392" t="s">
        <v>114</v>
      </c>
      <c r="Q20" s="1392">
        <v>818331.041164743</v>
      </c>
      <c r="R20" s="1392">
        <v>95300251.22278406</v>
      </c>
      <c r="S20" s="1393"/>
      <c r="T20" s="1394"/>
      <c r="U20" s="1395">
        <v>0.017008447597702786</v>
      </c>
      <c r="V20" s="1389"/>
      <c r="W20" s="1390"/>
      <c r="X20" s="1392">
        <v>2.1455695525877543</v>
      </c>
      <c r="Y20" s="998"/>
      <c r="Z20" s="216"/>
    </row>
    <row r="21" ht="18" customHeight="1" x14ac:dyDescent="0.2">
      <c r="B21" s="1398" t="s">
        <v>1211</v>
      </c>
      <c r="C21" s="1279">
        <v>105.23119999999997</v>
      </c>
      <c r="D21" s="1279">
        <v>67.56879999999998</v>
      </c>
      <c r="E21" s="1392">
        <v>578.5</v>
      </c>
      <c r="F21" s="27" t="s">
        <v>117</v>
      </c>
      <c r="G21" s="27">
        <v>30103.657188800003</v>
      </c>
      <c r="H21" s="27" t="s">
        <v>117</v>
      </c>
      <c r="I21" s="27">
        <v>3239607.1073738653</v>
      </c>
      <c r="J21" s="27" t="s">
        <v>81</v>
      </c>
      <c r="K21" s="27" t="s">
        <v>81</v>
      </c>
      <c r="L21" s="27" t="s">
        <v>81</v>
      </c>
      <c r="M21" s="27">
        <v>3533954.818520532</v>
      </c>
      <c r="N21" s="27" t="s">
        <v>81</v>
      </c>
      <c r="O21" s="27" t="s">
        <v>81</v>
      </c>
      <c r="P21" s="27" t="s">
        <v>114</v>
      </c>
      <c r="Q21" s="27">
        <v>306680.3234767996</v>
      </c>
      <c r="R21" s="1392">
        <v>7110345.906559997</v>
      </c>
      <c r="S21" s="1393"/>
      <c r="T21" s="1394"/>
      <c r="U21" s="1395">
        <v>0.9908958582117299</v>
      </c>
      <c r="V21" s="1389"/>
      <c r="W21" s="1390"/>
      <c r="X21" s="1396">
        <v>0.10427316023465016</v>
      </c>
      <c r="Y21" s="998"/>
      <c r="Z21" s="216"/>
    </row>
    <row r="22" ht="18" customHeight="1" x14ac:dyDescent="0.2">
      <c r="B22" s="1398" t="s">
        <v>1212</v>
      </c>
      <c r="C22" s="1279">
        <v>18.936799999999984</v>
      </c>
      <c r="D22" s="1279">
        <v>17.21559000000001</v>
      </c>
      <c r="E22" s="1392">
        <v>112.3</v>
      </c>
      <c r="F22" s="27" t="s">
        <v>117</v>
      </c>
      <c r="G22" s="27">
        <v>73.85488109999996</v>
      </c>
      <c r="H22" s="27" t="s">
        <v>117</v>
      </c>
      <c r="I22" s="27">
        <v>52034.91269213999</v>
      </c>
      <c r="J22" s="27" t="s">
        <v>81</v>
      </c>
      <c r="K22" s="27" t="s">
        <v>81</v>
      </c>
      <c r="L22" s="27" t="s">
        <v>81</v>
      </c>
      <c r="M22" s="27">
        <v>273884.74945607997</v>
      </c>
      <c r="N22" s="27" t="s">
        <v>114</v>
      </c>
      <c r="O22" s="27" t="s">
        <v>114</v>
      </c>
      <c r="P22" s="27" t="s">
        <v>114</v>
      </c>
      <c r="Q22" s="27">
        <v>14.667682679999995</v>
      </c>
      <c r="R22" s="1392">
        <v>326008.18471199996</v>
      </c>
      <c r="S22" s="1393"/>
      <c r="T22" s="1394"/>
      <c r="U22" s="1395">
        <v>0.08637226321621924</v>
      </c>
      <c r="V22" s="1389"/>
      <c r="W22" s="1390"/>
      <c r="X22" s="1396">
        <v>0.0016356142740728992</v>
      </c>
      <c r="Y22" s="998"/>
      <c r="Z22" s="216"/>
    </row>
    <row r="23" ht="18" customHeight="1" x14ac:dyDescent="0.2">
      <c r="B23" s="1398" t="s">
        <v>1213</v>
      </c>
      <c r="C23" s="1279">
        <v>76.64159999999995</v>
      </c>
      <c r="D23" s="1279">
        <v>13.578000000000007</v>
      </c>
      <c r="E23" s="1392">
        <v>120</v>
      </c>
      <c r="F23" s="27" t="s">
        <v>114</v>
      </c>
      <c r="G23" s="27" t="s">
        <v>114</v>
      </c>
      <c r="H23" s="27" t="s">
        <v>114</v>
      </c>
      <c r="I23" s="27">
        <v>522919.14040799986</v>
      </c>
      <c r="J23" s="27" t="s">
        <v>81</v>
      </c>
      <c r="K23" s="27" t="s">
        <v>81</v>
      </c>
      <c r="L23" s="27" t="s">
        <v>81</v>
      </c>
      <c r="M23" s="27">
        <v>494579.60046000005</v>
      </c>
      <c r="N23" s="27" t="s">
        <v>114</v>
      </c>
      <c r="O23" s="27" t="s">
        <v>114</v>
      </c>
      <c r="P23" s="27" t="s">
        <v>114</v>
      </c>
      <c r="Q23" s="27">
        <v>23140.903932000023</v>
      </c>
      <c r="R23" s="1392">
        <v>1040639.6447999999</v>
      </c>
      <c r="S23" s="1393"/>
      <c r="T23" s="1394"/>
      <c r="U23" s="1395">
        <v>0.21680683784938137</v>
      </c>
      <c r="V23" s="1389"/>
      <c r="W23" s="1390"/>
      <c r="X23" s="1396">
        <v>0.016616422943717138</v>
      </c>
      <c r="Y23" s="998"/>
      <c r="Z23" s="216"/>
    </row>
    <row r="24" ht="18" customHeight="1" x14ac:dyDescent="0.2">
      <c r="B24" s="1398" t="s">
        <v>1214</v>
      </c>
      <c r="C24" s="1279">
        <v>160.03820000000002</v>
      </c>
      <c r="D24" s="1279">
        <v>10.511999999999999</v>
      </c>
      <c r="E24" s="1392">
        <v>64</v>
      </c>
      <c r="F24" s="27" t="s">
        <v>117</v>
      </c>
      <c r="G24" s="27" t="s">
        <v>114</v>
      </c>
      <c r="H24" s="27" t="s">
        <v>117</v>
      </c>
      <c r="I24" s="27">
        <v>652339.455744</v>
      </c>
      <c r="J24" s="27" t="s">
        <v>81</v>
      </c>
      <c r="K24" s="27" t="s">
        <v>81</v>
      </c>
      <c r="L24" s="27" t="s">
        <v>81</v>
      </c>
      <c r="M24" s="27">
        <v>1029982.102656</v>
      </c>
      <c r="N24" s="27" t="s">
        <v>114</v>
      </c>
      <c r="O24" s="27" t="s">
        <v>114</v>
      </c>
      <c r="P24" s="27" t="s">
        <v>114</v>
      </c>
      <c r="Q24" s="27" t="s">
        <v>114</v>
      </c>
      <c r="R24" s="1392">
        <v>1682321.5584</v>
      </c>
      <c r="S24" s="1393"/>
      <c r="T24" s="1394"/>
      <c r="U24" s="1395">
        <v>0.1281075217074779</v>
      </c>
      <c r="V24" s="1389"/>
      <c r="W24" s="1390"/>
      <c r="X24" s="1396">
        <v>0.020502097180525695</v>
      </c>
      <c r="Y24" s="998"/>
      <c r="Z24" s="216"/>
    </row>
    <row r="25" ht="18" customHeight="1" x14ac:dyDescent="0.2">
      <c r="B25" s="1398" t="s">
        <v>1215</v>
      </c>
      <c r="C25" s="1279">
        <v>453.89700000000016</v>
      </c>
      <c r="D25" s="1279">
        <v>49.275000000000006</v>
      </c>
      <c r="E25" s="1392">
        <v>450</v>
      </c>
      <c r="F25" s="27" t="s">
        <v>117</v>
      </c>
      <c r="G25" s="27" t="s">
        <v>117</v>
      </c>
      <c r="H25" s="27" t="s">
        <v>117</v>
      </c>
      <c r="I25" s="27">
        <v>7097330.847728579</v>
      </c>
      <c r="J25" s="27" t="s">
        <v>81</v>
      </c>
      <c r="K25" s="27" t="s">
        <v>81</v>
      </c>
      <c r="L25" s="27" t="s">
        <v>81</v>
      </c>
      <c r="M25" s="27">
        <v>15122946.888000006</v>
      </c>
      <c r="N25" s="27" t="s">
        <v>81</v>
      </c>
      <c r="O25" s="27" t="s">
        <v>81</v>
      </c>
      <c r="P25" s="27" t="s">
        <v>114</v>
      </c>
      <c r="Q25" s="27">
        <v>145496.93927142862</v>
      </c>
      <c r="R25" s="1392">
        <v>22365774.675000012</v>
      </c>
      <c r="S25" s="1393"/>
      <c r="T25" s="1394"/>
      <c r="U25" s="1395">
        <v>0.4939494196638741</v>
      </c>
      <c r="V25" s="1389"/>
      <c r="W25" s="1390"/>
      <c r="X25" s="1396">
        <v>0.22420215973717356</v>
      </c>
      <c r="Y25" s="998"/>
      <c r="Z25" s="216"/>
    </row>
    <row r="26" ht="18" customHeight="1" x14ac:dyDescent="0.2">
      <c r="B26" s="1398" t="s">
        <v>1271</v>
      </c>
      <c r="C26" s="1279">
        <v>9.7897</v>
      </c>
      <c r="D26" s="1279">
        <v>26.8275</v>
      </c>
      <c r="E26" s="1392">
        <v>245</v>
      </c>
      <c r="F26" s="27" t="s">
        <v>114</v>
      </c>
      <c r="G26" s="27" t="s">
        <v>114</v>
      </c>
      <c r="H26" s="27" t="s">
        <v>114</v>
      </c>
      <c r="I26" s="27">
        <v>72675.23760000007</v>
      </c>
      <c r="J26" s="27" t="s">
        <v>81</v>
      </c>
      <c r="K26" s="27" t="s">
        <v>81</v>
      </c>
      <c r="L26" s="27" t="s">
        <v>81</v>
      </c>
      <c r="M26" s="27">
        <v>187995.04762499995</v>
      </c>
      <c r="N26" s="27" t="s">
        <v>81</v>
      </c>
      <c r="O26" s="27" t="s">
        <v>81</v>
      </c>
      <c r="P26" s="27" t="s">
        <v>114</v>
      </c>
      <c r="Q26" s="27">
        <v>1962.8915250000002</v>
      </c>
      <c r="R26" s="1392">
        <v>262633.17675</v>
      </c>
      <c r="S26" s="1393"/>
      <c r="T26" s="1394"/>
      <c r="U26" s="1395">
        <v>0.23488989602592517</v>
      </c>
      <c r="V26" s="1389"/>
      <c r="W26" s="1390"/>
      <c r="X26" s="1396">
        <v>0.002299501615125</v>
      </c>
      <c r="Y26" s="998"/>
      <c r="Z26" s="216"/>
    </row>
    <row r="27" ht="18" customHeight="1" x14ac:dyDescent="0.2">
      <c r="B27" s="1398" t="s">
        <v>1217</v>
      </c>
      <c r="C27" s="1279">
        <v>124901.81859999985</v>
      </c>
      <c r="D27" s="1279">
        <v>0.4877088785661608</v>
      </c>
      <c r="E27" s="1392">
        <v>1.499645214293141</v>
      </c>
      <c r="F27" s="27" t="s">
        <v>117</v>
      </c>
      <c r="G27" s="27">
        <v>4855921.929039496</v>
      </c>
      <c r="H27" s="27" t="s">
        <v>117</v>
      </c>
      <c r="I27" s="27">
        <v>54585525.497616924</v>
      </c>
      <c r="J27" s="27" t="s">
        <v>81</v>
      </c>
      <c r="K27" s="27" t="s">
        <v>81</v>
      </c>
      <c r="L27" s="27" t="s">
        <v>81</v>
      </c>
      <c r="M27" s="27">
        <v>1133243.1383467263</v>
      </c>
      <c r="N27" s="27" t="s">
        <v>81</v>
      </c>
      <c r="O27" s="27" t="s">
        <v>81</v>
      </c>
      <c r="P27" s="27" t="s">
        <v>114</v>
      </c>
      <c r="Q27" s="27">
        <v>341035.3152768348</v>
      </c>
      <c r="R27" s="1392">
        <v>60915725.88027997</v>
      </c>
      <c r="S27" s="1393"/>
      <c r="T27" s="1394"/>
      <c r="U27" s="1395">
        <v>0.013817696203819256</v>
      </c>
      <c r="V27" s="1389"/>
      <c r="W27" s="1390"/>
      <c r="X27" s="1396">
        <v>1.7258553847193394</v>
      </c>
      <c r="Y27" s="998"/>
      <c r="Z27" s="216"/>
    </row>
    <row r="28" ht="18" customHeight="1" x14ac:dyDescent="0.2">
      <c r="B28" s="1398" t="s">
        <v>1218</v>
      </c>
      <c r="C28" s="1392">
        <v>420.93578470363326</v>
      </c>
      <c r="D28" s="1383"/>
      <c r="E28" s="1383"/>
      <c r="F28" s="1392" t="s">
        <v>114</v>
      </c>
      <c r="G28" s="1392" t="s">
        <v>114</v>
      </c>
      <c r="H28" s="1392" t="s">
        <v>114</v>
      </c>
      <c r="I28" s="1392">
        <v>1596802.196282065</v>
      </c>
      <c r="J28" s="1392" t="s">
        <v>81</v>
      </c>
      <c r="K28" s="1392" t="s">
        <v>81</v>
      </c>
      <c r="L28" s="1392" t="s">
        <v>81</v>
      </c>
      <c r="M28" s="1392" t="s">
        <v>114</v>
      </c>
      <c r="N28" s="1392" t="s">
        <v>114</v>
      </c>
      <c r="O28" s="1392" t="s">
        <v>114</v>
      </c>
      <c r="P28" s="1392" t="s">
        <v>114</v>
      </c>
      <c r="Q28" s="1392" t="s">
        <v>114</v>
      </c>
      <c r="R28" s="1392">
        <v>1596802.196282065</v>
      </c>
      <c r="S28" s="1393"/>
      <c r="T28" s="1394"/>
      <c r="U28" s="1395">
        <v>0.11922296394563917</v>
      </c>
      <c r="V28" s="1389"/>
      <c r="W28" s="1390"/>
      <c r="X28" s="1392">
        <v>0.0501852118831506</v>
      </c>
      <c r="Y28" s="998"/>
      <c r="Z28" s="216"/>
    </row>
    <row r="29" ht="18" customHeight="1" x14ac:dyDescent="0.2">
      <c r="B29" s="1298" t="s">
        <v>1219</v>
      </c>
      <c r="C29" s="1279">
        <v>34.79358470363291</v>
      </c>
      <c r="D29" s="1279">
        <v>4.730399999999994</v>
      </c>
      <c r="E29" s="1392">
        <v>1.6</v>
      </c>
      <c r="F29" s="27" t="s">
        <v>114</v>
      </c>
      <c r="G29" s="27" t="s">
        <v>114</v>
      </c>
      <c r="H29" s="27" t="s">
        <v>114</v>
      </c>
      <c r="I29" s="27">
        <v>164587.57308206492</v>
      </c>
      <c r="J29" s="27" t="s">
        <v>81</v>
      </c>
      <c r="K29" s="27" t="s">
        <v>81</v>
      </c>
      <c r="L29" s="27" t="s">
        <v>81</v>
      </c>
      <c r="M29" s="27" t="s">
        <v>114</v>
      </c>
      <c r="N29" s="27" t="s">
        <v>114</v>
      </c>
      <c r="O29" s="27" t="s">
        <v>114</v>
      </c>
      <c r="P29" s="27" t="s">
        <v>114</v>
      </c>
      <c r="Q29" s="27" t="s">
        <v>114</v>
      </c>
      <c r="R29" s="1392">
        <v>164587.57308206492</v>
      </c>
      <c r="S29" s="1393"/>
      <c r="T29" s="1394"/>
      <c r="U29" s="1395">
        <v>0.14866971428571427</v>
      </c>
      <c r="V29" s="1389"/>
      <c r="W29" s="1390"/>
      <c r="X29" s="1396">
        <v>0.005172752296864903</v>
      </c>
      <c r="Y29" s="998"/>
      <c r="Z29" s="216"/>
    </row>
    <row r="30" ht="18" customHeight="1" x14ac:dyDescent="0.2">
      <c r="B30" s="1298" t="s">
        <v>1272</v>
      </c>
      <c r="C30" s="1279">
        <v>351.20000000000033</v>
      </c>
      <c r="D30" s="1279">
        <v>3.191968650341683</v>
      </c>
      <c r="E30" s="1392">
        <v>1.8</v>
      </c>
      <c r="F30" s="27" t="s">
        <v>114</v>
      </c>
      <c r="G30" s="27" t="s">
        <v>114</v>
      </c>
      <c r="H30" s="27" t="s">
        <v>114</v>
      </c>
      <c r="I30" s="27">
        <v>1121019.3900000001</v>
      </c>
      <c r="J30" s="27" t="s">
        <v>81</v>
      </c>
      <c r="K30" s="27" t="s">
        <v>81</v>
      </c>
      <c r="L30" s="27" t="s">
        <v>81</v>
      </c>
      <c r="M30" s="27" t="s">
        <v>114</v>
      </c>
      <c r="N30" s="27" t="s">
        <v>114</v>
      </c>
      <c r="O30" s="27" t="s">
        <v>114</v>
      </c>
      <c r="P30" s="27" t="s">
        <v>114</v>
      </c>
      <c r="Q30" s="27" t="s">
        <v>114</v>
      </c>
      <c r="R30" s="1392">
        <v>1121019.3900000001</v>
      </c>
      <c r="S30" s="1393"/>
      <c r="T30" s="1394"/>
      <c r="U30" s="1395">
        <v>0.10031901472502426</v>
      </c>
      <c r="V30" s="1389"/>
      <c r="W30" s="1390"/>
      <c r="X30" s="1396">
        <v>0.035232037971428556</v>
      </c>
      <c r="Y30" s="998"/>
      <c r="Z30" s="216"/>
    </row>
    <row r="31" ht="18" customHeight="1" x14ac:dyDescent="0.2">
      <c r="B31" s="1299" t="s">
        <v>1221</v>
      </c>
      <c r="C31" s="1392">
        <v>34.942200000000035</v>
      </c>
      <c r="D31" s="1383"/>
      <c r="E31" s="1383"/>
      <c r="F31" s="1392" t="s">
        <v>114</v>
      </c>
      <c r="G31" s="1392" t="s">
        <v>114</v>
      </c>
      <c r="H31" s="1392" t="s">
        <v>114</v>
      </c>
      <c r="I31" s="1392">
        <v>311195.23319999984</v>
      </c>
      <c r="J31" s="1392" t="s">
        <v>81</v>
      </c>
      <c r="K31" s="1392" t="s">
        <v>81</v>
      </c>
      <c r="L31" s="1392" t="s">
        <v>81</v>
      </c>
      <c r="M31" s="1392" t="s">
        <v>114</v>
      </c>
      <c r="N31" s="1392" t="s">
        <v>114</v>
      </c>
      <c r="O31" s="1392" t="s">
        <v>114</v>
      </c>
      <c r="P31" s="1392" t="s">
        <v>114</v>
      </c>
      <c r="Q31" s="1392" t="s">
        <v>114</v>
      </c>
      <c r="R31" s="1392">
        <v>311195.23319999984</v>
      </c>
      <c r="S31" s="1393"/>
      <c r="T31" s="1394"/>
      <c r="U31" s="1395">
        <v>0.27990285714285684</v>
      </c>
      <c r="V31" s="1389"/>
      <c r="W31" s="1390"/>
      <c r="X31" s="1392">
        <v>0.009780421614857142</v>
      </c>
      <c r="Y31" s="998"/>
      <c r="Z31" s="216"/>
    </row>
    <row r="32" ht="18" customHeight="1" x14ac:dyDescent="0.2">
      <c r="B32" s="1300" t="s">
        <v>1116</v>
      </c>
      <c r="C32" s="1401">
        <v>34.942200000000035</v>
      </c>
      <c r="D32" s="1401">
        <v>8.905999999999988</v>
      </c>
      <c r="E32" s="1392">
        <v>61</v>
      </c>
      <c r="F32" s="32" t="s">
        <v>114</v>
      </c>
      <c r="G32" s="32" t="s">
        <v>114</v>
      </c>
      <c r="H32" s="32" t="s">
        <v>114</v>
      </c>
      <c r="I32" s="32">
        <v>311195.23319999984</v>
      </c>
      <c r="J32" s="32" t="s">
        <v>81</v>
      </c>
      <c r="K32" s="32" t="s">
        <v>81</v>
      </c>
      <c r="L32" s="32" t="s">
        <v>81</v>
      </c>
      <c r="M32" s="32" t="s">
        <v>114</v>
      </c>
      <c r="N32" s="32" t="s">
        <v>114</v>
      </c>
      <c r="O32" s="32" t="s">
        <v>114</v>
      </c>
      <c r="P32" s="32" t="s">
        <v>114</v>
      </c>
      <c r="Q32" s="27" t="s">
        <v>114</v>
      </c>
      <c r="R32" s="1392">
        <v>311195.23319999984</v>
      </c>
      <c r="S32" s="1402"/>
      <c r="T32" s="1403"/>
      <c r="U32" s="1404">
        <v>0.27990285714285684</v>
      </c>
      <c r="V32" s="1405"/>
      <c r="W32" s="1406"/>
      <c r="X32" s="1407">
        <v>0.009780421614857142</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154874214.22318056</v>
      </c>
      <c r="T33" s="1416">
        <v>2810678.8953302833</v>
      </c>
      <c r="U33" s="1417"/>
      <c r="V33" s="1418">
        <v>0.009128046780029419</v>
      </c>
      <c r="W33" s="1419">
        <v>0.007500000000000002</v>
      </c>
      <c r="X33" s="1420"/>
      <c r="Y33" s="1415">
        <v>2.221527113849198</v>
      </c>
      <c r="Z33" s="1421">
        <v>0.033125858409249774</v>
      </c>
    </row>
    <row r="34" ht="18" customHeight="1" x14ac:dyDescent="0.2">
      <c r="B34" s="1423" t="s">
        <v>1273</v>
      </c>
      <c r="C34" s="1424"/>
      <c r="D34" s="1424"/>
      <c r="E34" s="1424"/>
      <c r="F34" s="1425" t="s">
        <v>111</v>
      </c>
      <c r="G34" s="1425">
        <v>144495871.4484923</v>
      </c>
      <c r="H34" s="1425" t="s">
        <v>111</v>
      </c>
      <c r="I34" s="1425">
        <v>422970254.76921326</v>
      </c>
      <c r="J34" s="1425" t="s">
        <v>81</v>
      </c>
      <c r="K34" s="1425" t="s">
        <v>81</v>
      </c>
      <c r="L34" s="1425" t="s">
        <v>81</v>
      </c>
      <c r="M34" s="1426"/>
      <c r="N34" s="1427" t="s">
        <v>79</v>
      </c>
      <c r="O34" s="1427" t="s">
        <v>79</v>
      </c>
      <c r="P34" s="1426"/>
      <c r="Q34" s="1428">
        <v>20518686.305328555</v>
      </c>
      <c r="R34" s="1424"/>
      <c r="S34" s="1424"/>
      <c r="T34" s="1429"/>
      <c r="U34" s="1430"/>
      <c r="V34" s="1429"/>
      <c r="W34" s="1431"/>
      <c r="X34" s="1430"/>
      <c r="Y34" s="1429"/>
      <c r="Z34" s="1431"/>
    </row>
    <row r="35" ht="18" customHeight="1" x14ac:dyDescent="0.2">
      <c r="B35" s="1432" t="s">
        <v>1274</v>
      </c>
      <c r="C35" s="1414"/>
      <c r="D35" s="1414"/>
      <c r="E35" s="1414"/>
      <c r="F35" s="1433" t="s">
        <v>114</v>
      </c>
      <c r="G35" s="1433">
        <v>0.0015482718154373664</v>
      </c>
      <c r="H35" s="1433" t="s">
        <v>114</v>
      </c>
      <c r="I35" s="1433">
        <v>0.018375843343717183</v>
      </c>
      <c r="J35" s="1433" t="s">
        <v>81</v>
      </c>
      <c r="K35" s="1433" t="s">
        <v>81</v>
      </c>
      <c r="L35" s="1433" t="s">
        <v>81</v>
      </c>
      <c r="M35" s="1411"/>
      <c r="N35" s="1434" t="s">
        <v>114</v>
      </c>
      <c r="O35" s="1434" t="s">
        <v>114</v>
      </c>
      <c r="P35" s="1411"/>
      <c r="Q35" s="1435">
        <v>0.0049849994685284785</v>
      </c>
      <c r="R35" s="1414"/>
      <c r="S35" s="1414"/>
      <c r="T35" s="1436"/>
      <c r="U35" s="1437"/>
      <c r="V35" s="1436"/>
      <c r="W35" s="1438"/>
      <c r="X35" s="1437"/>
      <c r="Y35" s="1436"/>
      <c r="Z35" s="1438"/>
    </row>
    <row r="36" ht="18" customHeight="1" x14ac:dyDescent="0.2">
      <c r="B36" s="1439" t="s">
        <v>1275</v>
      </c>
      <c r="C36" s="1440"/>
      <c r="D36" s="1440"/>
      <c r="E36" s="1440"/>
      <c r="F36" s="1441" t="s">
        <v>114</v>
      </c>
      <c r="G36" s="1441">
        <v>0.3515582481883395</v>
      </c>
      <c r="H36" s="1441" t="s">
        <v>114</v>
      </c>
      <c r="I36" s="1441">
        <v>12.213826649657614</v>
      </c>
      <c r="J36" s="1441" t="s">
        <v>81</v>
      </c>
      <c r="K36" s="1441" t="s">
        <v>81</v>
      </c>
      <c r="L36" s="1441" t="s">
        <v>81</v>
      </c>
      <c r="M36" s="1442"/>
      <c r="N36" s="1443" t="s">
        <v>114</v>
      </c>
      <c r="O36" s="1443" t="s">
        <v>114</v>
      </c>
      <c r="P36" s="1442"/>
      <c r="Q36" s="1443">
        <v>0.16073457765665997</v>
      </c>
      <c r="R36" s="1440"/>
      <c r="S36" s="1442"/>
      <c r="T36" s="1444"/>
      <c r="U36" s="1445">
        <v>0.02164361936645102</v>
      </c>
      <c r="V36" s="1442"/>
      <c r="W36" s="1446"/>
      <c r="X36" s="1447">
        <v>12.726119475502614</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0.06348860819128069</v>
      </c>
    </row>
    <row r="9" ht="51.75" customHeight="1" x14ac:dyDescent="0.2">
      <c r="B9" s="1522"/>
      <c r="C9" s="1217"/>
      <c r="D9" s="1523" t="s">
        <v>1327</v>
      </c>
      <c r="E9" s="1467" t="s">
        <v>1328</v>
      </c>
      <c r="F9" s="1134" t="s">
        <v>76</v>
      </c>
      <c r="H9" s="1519" t="s">
        <v>1329</v>
      </c>
      <c r="I9" s="1520" t="s">
        <v>1330</v>
      </c>
      <c r="J9" s="1521">
        <v>0.19535268746975987</v>
      </c>
    </row>
    <row r="10" ht="24" customHeight="1" x14ac:dyDescent="0.2">
      <c r="B10" s="1524" t="s">
        <v>1331</v>
      </c>
      <c r="C10" s="1525"/>
      <c r="D10" s="1526"/>
      <c r="E10" s="1527"/>
      <c r="F10" s="1528">
        <v>34.85899825031872</v>
      </c>
      <c r="H10" s="1519" t="s">
        <v>1332</v>
      </c>
      <c r="I10" s="1520" t="s">
        <v>1333</v>
      </c>
      <c r="J10" s="1521">
        <v>0.1896300930177038</v>
      </c>
    </row>
    <row r="11" ht="24" customHeight="1" x14ac:dyDescent="0.2">
      <c r="B11" s="1529" t="s">
        <v>1334</v>
      </c>
      <c r="C11" s="1530" t="s">
        <v>1335</v>
      </c>
      <c r="D11" s="1531">
        <v>1619108000.0000014</v>
      </c>
      <c r="E11" s="1532">
        <v>0.0000070674074295926995</v>
      </c>
      <c r="F11" s="1533">
        <v>17.981693570520406</v>
      </c>
      <c r="H11" s="1519" t="s">
        <v>1336</v>
      </c>
      <c r="I11" s="1520" t="s">
        <v>1337</v>
      </c>
      <c r="J11" s="1521">
        <v>0.18127307567694564</v>
      </c>
    </row>
    <row r="12" ht="24" customHeight="1" x14ac:dyDescent="0.2">
      <c r="B12" s="1529" t="s">
        <v>1338</v>
      </c>
      <c r="C12" s="1534" t="s">
        <v>1339</v>
      </c>
      <c r="D12" s="1535">
        <v>405883800.12510425</v>
      </c>
      <c r="E12" s="1536">
        <v>0.0000075051121661237615</v>
      </c>
      <c r="F12" s="1537">
        <v>4.786891129980874</v>
      </c>
      <c r="H12" s="1538" t="s">
        <v>1340</v>
      </c>
      <c r="I12" s="1539"/>
      <c r="J12" s="1540"/>
    </row>
    <row r="13" ht="24" customHeight="1" x14ac:dyDescent="0.2">
      <c r="B13" s="1529" t="s">
        <v>1341</v>
      </c>
      <c r="C13" s="1530" t="s">
        <v>1342</v>
      </c>
      <c r="D13" s="28">
        <v>392857254.57578766</v>
      </c>
      <c r="E13" s="1541">
        <v>0.000007556629079801844</v>
      </c>
      <c r="F13" s="1542">
        <v>4.665063156503377</v>
      </c>
      <c r="H13" s="1543" t="s">
        <v>1343</v>
      </c>
      <c r="I13" s="1544"/>
      <c r="J13" s="1544"/>
    </row>
    <row r="14" ht="24" customHeight="1" x14ac:dyDescent="0.2">
      <c r="B14" s="1529" t="s">
        <v>1344</v>
      </c>
      <c r="C14" s="1530" t="s">
        <v>1345</v>
      </c>
      <c r="D14" s="28">
        <v>13026545.549316598</v>
      </c>
      <c r="E14" s="1541">
        <v>0.000005951454429683359</v>
      </c>
      <c r="F14" s="1542">
        <v>0.1218279734774965</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322388069.6913906</v>
      </c>
      <c r="E16" s="1541">
        <v>0.0000016179099807494014</v>
      </c>
      <c r="F16" s="1542">
        <v>0.8196490902729398</v>
      </c>
    </row>
    <row r="17" ht="24" customHeight="1" x14ac:dyDescent="0.2">
      <c r="B17" s="1529" t="s">
        <v>1350</v>
      </c>
      <c r="C17" s="1530" t="s">
        <v>1351</v>
      </c>
      <c r="D17" s="28">
        <v>1111071720.0782857</v>
      </c>
      <c r="E17" s="1541">
        <v>0.000005698774236994092</v>
      </c>
      <c r="F17" s="1542">
        <v>9.949887976026186</v>
      </c>
    </row>
    <row r="18" ht="24" customHeight="1" x14ac:dyDescent="0.2">
      <c r="B18" s="1529" t="s">
        <v>1352</v>
      </c>
      <c r="C18" s="1530" t="s">
        <v>1353</v>
      </c>
      <c r="D18" s="28">
        <v>20773895.63636364</v>
      </c>
      <c r="E18" s="1547">
        <v>0.000015280419127709186</v>
      </c>
      <c r="F18" s="1548">
        <v>0.49882459351831127</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10.192647876420823</v>
      </c>
    </row>
    <row r="22" ht="24" customHeight="1" x14ac:dyDescent="0.2">
      <c r="B22" s="1558" t="s">
        <v>1358</v>
      </c>
      <c r="C22" s="1530" t="s">
        <v>1359</v>
      </c>
      <c r="D22" s="28">
        <v>227115296.51261824</v>
      </c>
      <c r="E22" s="1541">
        <v>0.000007856359265304921</v>
      </c>
      <c r="F22" s="1542">
        <v>2.8038990006490305</v>
      </c>
    </row>
    <row r="23" ht="14.1" customHeight="1" x14ac:dyDescent="0.25">
      <c r="B23" s="1559" t="s">
        <v>1360</v>
      </c>
      <c r="C23" s="1560" t="s">
        <v>1361</v>
      </c>
      <c r="D23" s="41">
        <v>626924147.0351856</v>
      </c>
      <c r="E23" s="1561">
        <v>0.000007499999999999962</v>
      </c>
      <c r="F23" s="1552">
        <v>7.3887488757717925</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2771295.9999999995</v>
      </c>
      <c r="N9" s="559">
        <v>1498991.9999999998</v>
      </c>
      <c r="O9" s="559" t="s">
        <v>128</v>
      </c>
      <c r="P9" s="1261">
        <v>935616</v>
      </c>
      <c r="Q9" s="1261">
        <v>5171985.000000004</v>
      </c>
      <c r="R9" s="1261">
        <v>940607.9999999992</v>
      </c>
      <c r="S9" s="1261">
        <v>244287.99999999997</v>
      </c>
    </row>
    <row r="10" ht="18" customHeight="1" x14ac:dyDescent="0.2">
      <c r="B10" s="1595" t="s">
        <v>1410</v>
      </c>
      <c r="C10" s="1469"/>
      <c r="D10" s="520"/>
      <c r="E10" s="520"/>
      <c r="F10" s="1596">
        <v>1813.544350695144</v>
      </c>
      <c r="G10" s="1597">
        <v>2.49942138443854</v>
      </c>
      <c r="H10" s="1596">
        <v>0.06479981367062881</v>
      </c>
      <c r="I10" s="138">
        <v>4.53281153175515</v>
      </c>
      <c r="J10" s="207">
        <v>0.11751733600846685</v>
      </c>
      <c r="L10" s="622" t="s">
        <v>1411</v>
      </c>
      <c r="M10" s="559">
        <v>1.5</v>
      </c>
      <c r="N10" s="559">
        <v>1.2</v>
      </c>
      <c r="O10" s="559">
        <v>0.8</v>
      </c>
      <c r="P10" s="1261">
        <v>1.4</v>
      </c>
      <c r="Q10" s="1261">
        <v>2.3</v>
      </c>
      <c r="R10" s="1261">
        <v>2.3</v>
      </c>
      <c r="S10" s="1261">
        <v>1.4</v>
      </c>
    </row>
    <row r="11" ht="18" customHeight="1" x14ac:dyDescent="0.2">
      <c r="B11" s="1474" t="s">
        <v>1412</v>
      </c>
      <c r="C11" s="1598" t="s">
        <v>117</v>
      </c>
      <c r="D11" s="169">
        <v>80398224.79331696</v>
      </c>
      <c r="E11" s="169">
        <v>0.9</v>
      </c>
      <c r="F11" s="193">
        <v>295.3577707826086</v>
      </c>
      <c r="G11" s="148">
        <v>2.700000000000001</v>
      </c>
      <c r="H11" s="207">
        <v>0.07000000000000008</v>
      </c>
      <c r="I11" s="1599">
        <v>0.7974659811130436</v>
      </c>
      <c r="J11" s="1600">
        <v>0.02067504395478263</v>
      </c>
      <c r="L11" s="622" t="s">
        <v>1413</v>
      </c>
      <c r="M11" s="559">
        <v>1</v>
      </c>
      <c r="N11" s="559">
        <v>1</v>
      </c>
      <c r="O11" s="559">
        <v>1</v>
      </c>
      <c r="P11" s="1261">
        <v>1</v>
      </c>
      <c r="Q11" s="1261">
        <v>1</v>
      </c>
      <c r="R11" s="1261">
        <v>1</v>
      </c>
      <c r="S11" s="1261">
        <v>1</v>
      </c>
    </row>
    <row r="12" ht="18" customHeight="1" x14ac:dyDescent="0.2">
      <c r="B12" s="1474" t="s">
        <v>1414</v>
      </c>
      <c r="C12" s="1598" t="s">
        <v>117</v>
      </c>
      <c r="D12" s="169">
        <v>18947292.039954353</v>
      </c>
      <c r="E12" s="169">
        <v>0.9</v>
      </c>
      <c r="F12" s="193">
        <v>55.98393061784896</v>
      </c>
      <c r="G12" s="138">
        <v>2.7000000000000006</v>
      </c>
      <c r="H12" s="207">
        <v>0.06999999999999999</v>
      </c>
      <c r="I12" s="1598">
        <v>0.15115661266819222</v>
      </c>
      <c r="J12" s="1600">
        <v>0.003918875143249427</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1462.2026492946864</v>
      </c>
      <c r="G14" s="1603">
        <v>2.4512258541610477</v>
      </c>
      <c r="H14" s="197">
        <v>0.06355029992269381</v>
      </c>
      <c r="I14" s="148">
        <v>3.5841889379739142</v>
      </c>
      <c r="J14" s="189">
        <v>0.09292341691043479</v>
      </c>
      <c r="L14" s="155" t="s">
        <v>1419</v>
      </c>
      <c r="M14" s="602"/>
      <c r="N14" s="602"/>
      <c r="O14" s="602"/>
      <c r="P14" s="602"/>
    </row>
    <row r="15" ht="18" customHeight="1" x14ac:dyDescent="0.2">
      <c r="B15" s="1604" t="s">
        <v>1399</v>
      </c>
      <c r="C15" s="1475" t="s">
        <v>117</v>
      </c>
      <c r="D15" s="1092">
        <v>6506000.256173635</v>
      </c>
      <c r="E15" s="1092">
        <v>0.9</v>
      </c>
      <c r="F15" s="1148">
        <v>114.95000069565214</v>
      </c>
      <c r="G15" s="1229">
        <v>2.700000000000002</v>
      </c>
      <c r="H15" s="1605">
        <v>0.07</v>
      </c>
      <c r="I15" s="1475">
        <v>0.310365001878261</v>
      </c>
      <c r="J15" s="1600">
        <v>0.00804650004869565</v>
      </c>
      <c r="L15" s="962" t="s">
        <v>1420</v>
      </c>
      <c r="M15" s="602"/>
      <c r="N15" s="602"/>
      <c r="O15" s="602"/>
      <c r="P15" s="602"/>
    </row>
    <row r="16" ht="18" customHeight="1" x14ac:dyDescent="0.2">
      <c r="B16" s="1604" t="s">
        <v>1400</v>
      </c>
      <c r="C16" s="1475" t="s">
        <v>117</v>
      </c>
      <c r="D16" s="1092">
        <v>23096218.795701634</v>
      </c>
      <c r="E16" s="1092">
        <v>0.9</v>
      </c>
      <c r="F16" s="1148">
        <v>355.8505330434784</v>
      </c>
      <c r="G16" s="1229">
        <v>2.43</v>
      </c>
      <c r="H16" s="1605">
        <v>0.06300000000000003</v>
      </c>
      <c r="I16" s="1475">
        <v>0.8647167952956525</v>
      </c>
      <c r="J16" s="1600">
        <v>0.022418583581739145</v>
      </c>
      <c r="L16" s="962"/>
      <c r="M16" s="602"/>
      <c r="N16" s="601"/>
      <c r="O16" s="601"/>
      <c r="P16" s="601"/>
    </row>
    <row r="17" ht="18" customHeight="1" x14ac:dyDescent="0.2">
      <c r="B17" s="1604" t="s">
        <v>1401</v>
      </c>
      <c r="C17" s="1475" t="s">
        <v>117</v>
      </c>
      <c r="D17" s="1092">
        <v>2717247.633668978</v>
      </c>
      <c r="E17" s="1092">
        <v>0.9</v>
      </c>
      <c r="F17" s="1148">
        <v>975.1656000000003</v>
      </c>
      <c r="G17" s="1229">
        <v>2.43</v>
      </c>
      <c r="H17" s="1605">
        <v>0.06299999999999997</v>
      </c>
      <c r="I17" s="1475">
        <v>2.3696524080000008</v>
      </c>
      <c r="J17" s="1600">
        <v>0.06143543279999999</v>
      </c>
      <c r="L17" s="601"/>
      <c r="M17" s="601"/>
      <c r="N17" s="601"/>
      <c r="O17" s="601"/>
      <c r="P17" s="601"/>
    </row>
    <row r="18" ht="18" customHeight="1" x14ac:dyDescent="0.2">
      <c r="B18" s="1604" t="s">
        <v>1402</v>
      </c>
      <c r="C18" s="1475" t="s">
        <v>117</v>
      </c>
      <c r="D18" s="1092">
        <v>826896.1418524889</v>
      </c>
      <c r="E18" s="1092">
        <v>0.9</v>
      </c>
      <c r="F18" s="1148">
        <v>16.236515555555552</v>
      </c>
      <c r="G18" s="1229">
        <v>2.4299999999999997</v>
      </c>
      <c r="H18" s="1605">
        <v>0.063</v>
      </c>
      <c r="I18" s="1475">
        <v>0.03945473279999999</v>
      </c>
      <c r="J18" s="1600">
        <v>0.0010229004799999998</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414.55622339999996</v>
      </c>
    </row>
    <row r="11" ht="18" customHeight="1" x14ac:dyDescent="0.2" s="1" customFormat="1">
      <c r="B11" s="1639" t="s">
        <v>1441</v>
      </c>
      <c r="C11" s="1640">
        <v>738959.3999999999</v>
      </c>
      <c r="D11" s="1641">
        <v>0.11400000000000002</v>
      </c>
      <c r="E11" s="1642">
        <v>308.88502919999996</v>
      </c>
    </row>
    <row r="12" ht="18" customHeight="1" x14ac:dyDescent="0.2" s="1" customFormat="1">
      <c r="B12" s="1639" t="s">
        <v>1442</v>
      </c>
      <c r="C12" s="1640">
        <v>233355.59999999998</v>
      </c>
      <c r="D12" s="1641">
        <v>0.12350000000000003</v>
      </c>
      <c r="E12" s="1642">
        <v>105.6711942</v>
      </c>
    </row>
    <row r="13" ht="18" customHeight="1" x14ac:dyDescent="0.2" s="1" customFormat="1">
      <c r="B13" s="1636" t="s">
        <v>1443</v>
      </c>
      <c r="C13" s="1643">
        <v>1452000</v>
      </c>
      <c r="D13" s="1644">
        <v>0.2</v>
      </c>
      <c r="E13" s="1645">
        <v>1064.8</v>
      </c>
    </row>
    <row r="14" ht="18" customHeight="1" x14ac:dyDescent="0.2" s="1" customFormat="1">
      <c r="B14" s="1636" t="s">
        <v>1444</v>
      </c>
      <c r="C14" s="1643">
        <v>198000</v>
      </c>
      <c r="D14" s="1644">
        <v>0.06000000000000001</v>
      </c>
      <c r="E14" s="1646">
        <v>43.56</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51529.20042000307</v>
      </c>
      <c r="D10" s="1658">
        <v>94.42640000000002</v>
      </c>
      <c r="E10" s="1658">
        <v>1.267825</v>
      </c>
      <c r="F10" s="1658" t="s">
        <v>752</v>
      </c>
      <c r="G10" s="1658">
        <v>406.01697</v>
      </c>
      <c r="H10" s="1659" t="s">
        <v>752</v>
      </c>
      <c r="I10" s="1660">
        <v>54509.11324500307</v>
      </c>
    </row>
    <row r="11" ht="18" customHeight="1" x14ac:dyDescent="0.2">
      <c r="B11" s="1661" t="s">
        <v>1458</v>
      </c>
      <c r="C11" s="1662">
        <v>112056.66612467708</v>
      </c>
      <c r="D11" s="1662">
        <v>16.493783</v>
      </c>
      <c r="E11" s="1662">
        <v>0.797659</v>
      </c>
      <c r="F11" s="1662" t="s">
        <v>92</v>
      </c>
      <c r="G11" s="1662">
        <v>246.279</v>
      </c>
      <c r="H11" s="1663" t="s">
        <v>92</v>
      </c>
      <c r="I11" s="1664">
        <v>112729.87168367709</v>
      </c>
    </row>
    <row r="12" ht="18" customHeight="1" x14ac:dyDescent="0.2">
      <c r="B12" s="1665" t="s">
        <v>1459</v>
      </c>
      <c r="C12" s="1666">
        <v>113095.56346767717</v>
      </c>
      <c r="D12" s="1666">
        <v>16.493783</v>
      </c>
      <c r="E12" s="1666">
        <v>0.797659</v>
      </c>
      <c r="F12" s="1092" t="s">
        <v>81</v>
      </c>
      <c r="G12" s="1092">
        <v>246.279</v>
      </c>
      <c r="H12" s="1667" t="s">
        <v>81</v>
      </c>
      <c r="I12" s="1668">
        <v>113768.76902667718</v>
      </c>
    </row>
    <row r="13" ht="18" customHeight="1" x14ac:dyDescent="0.2">
      <c r="B13" s="1669" t="s">
        <v>1460</v>
      </c>
      <c r="C13" s="1670">
        <v>-1038.8973430000942</v>
      </c>
      <c r="D13" s="1670" t="s">
        <v>114</v>
      </c>
      <c r="E13" s="1670" t="s">
        <v>79</v>
      </c>
      <c r="F13" s="1671" t="s">
        <v>114</v>
      </c>
      <c r="G13" s="1671" t="s">
        <v>114</v>
      </c>
      <c r="H13" s="1672" t="s">
        <v>114</v>
      </c>
      <c r="I13" s="1673">
        <v>-1038.8973430000942</v>
      </c>
    </row>
    <row r="14" ht="18" customHeight="1" x14ac:dyDescent="0.2">
      <c r="B14" s="1661" t="s">
        <v>1461</v>
      </c>
      <c r="C14" s="1674">
        <v>-14230.758766881405</v>
      </c>
      <c r="D14" s="1674">
        <v>4.863841</v>
      </c>
      <c r="E14" s="1674">
        <v>0.227445</v>
      </c>
      <c r="F14" s="1674" t="s">
        <v>117</v>
      </c>
      <c r="G14" s="1674">
        <v>73.9061</v>
      </c>
      <c r="H14" s="1675" t="s">
        <v>117</v>
      </c>
      <c r="I14" s="1676">
        <v>-14034.298293881406</v>
      </c>
    </row>
    <row r="15" ht="18" customHeight="1" x14ac:dyDescent="0.2">
      <c r="B15" s="1665" t="s">
        <v>1462</v>
      </c>
      <c r="C15" s="1666">
        <v>-19919.10550978515</v>
      </c>
      <c r="D15" s="1666" t="s">
        <v>79</v>
      </c>
      <c r="E15" s="1666" t="s">
        <v>92</v>
      </c>
      <c r="F15" s="1092" t="s">
        <v>117</v>
      </c>
      <c r="G15" s="1092" t="s">
        <v>117</v>
      </c>
      <c r="H15" s="1667" t="s">
        <v>117</v>
      </c>
      <c r="I15" s="1668">
        <v>-19919.10550978515</v>
      </c>
    </row>
    <row r="16" ht="18" customHeight="1" x14ac:dyDescent="0.2">
      <c r="B16" s="1669" t="s">
        <v>1463</v>
      </c>
      <c r="C16" s="1670">
        <v>5688.346742903744</v>
      </c>
      <c r="D16" s="1670">
        <v>4.863841</v>
      </c>
      <c r="E16" s="1670">
        <v>0.227445</v>
      </c>
      <c r="F16" s="1671" t="s">
        <v>117</v>
      </c>
      <c r="G16" s="1671">
        <v>73.9061</v>
      </c>
      <c r="H16" s="1672" t="s">
        <v>117</v>
      </c>
      <c r="I16" s="1673">
        <v>5884.807215903744</v>
      </c>
    </row>
    <row r="17" ht="18" customHeight="1" x14ac:dyDescent="0.2">
      <c r="B17" s="1661" t="s">
        <v>1464</v>
      </c>
      <c r="C17" s="1674" t="s">
        <v>692</v>
      </c>
      <c r="D17" s="1674">
        <v>0.023431</v>
      </c>
      <c r="E17" s="1674">
        <v>0.0006079999999999999</v>
      </c>
      <c r="F17" s="1674" t="s">
        <v>111</v>
      </c>
      <c r="G17" s="1674" t="s">
        <v>111</v>
      </c>
      <c r="H17" s="1675" t="s">
        <v>111</v>
      </c>
      <c r="I17" s="1676">
        <v>0.817188</v>
      </c>
    </row>
    <row r="18" ht="18" customHeight="1" x14ac:dyDescent="0.2">
      <c r="B18" s="1665" t="s">
        <v>1465</v>
      </c>
      <c r="C18" s="1666" t="s">
        <v>692</v>
      </c>
      <c r="D18" s="1666">
        <v>0.023431</v>
      </c>
      <c r="E18" s="1666">
        <v>0.0006079999999999999</v>
      </c>
      <c r="F18" s="1092" t="s">
        <v>117</v>
      </c>
      <c r="G18" s="1092" t="s">
        <v>117</v>
      </c>
      <c r="H18" s="1667" t="s">
        <v>117</v>
      </c>
      <c r="I18" s="1668">
        <v>0.817188</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6323.389441333791</v>
      </c>
      <c r="D20" s="1674">
        <v>68.184993</v>
      </c>
      <c r="E20" s="1674">
        <v>0.074652</v>
      </c>
      <c r="F20" s="1674" t="s">
        <v>316</v>
      </c>
      <c r="G20" s="1674">
        <v>24.6095</v>
      </c>
      <c r="H20" s="1675" t="s">
        <v>1468</v>
      </c>
      <c r="I20" s="1676">
        <v>8252.35202533379</v>
      </c>
    </row>
    <row r="21" ht="18" customHeight="1" x14ac:dyDescent="0.2">
      <c r="B21" s="1665" t="s">
        <v>1469</v>
      </c>
      <c r="C21" s="1666">
        <v>4387.3559690003185</v>
      </c>
      <c r="D21" s="1666">
        <v>60.706298000000004</v>
      </c>
      <c r="E21" s="1666">
        <v>0.008594999999999998</v>
      </c>
      <c r="F21" s="1092" t="s">
        <v>128</v>
      </c>
      <c r="G21" s="1092" t="s">
        <v>128</v>
      </c>
      <c r="H21" s="1667" t="s">
        <v>128</v>
      </c>
      <c r="I21" s="1668">
        <v>6089.409988000319</v>
      </c>
    </row>
    <row r="22" ht="18" customHeight="1" x14ac:dyDescent="0.2">
      <c r="B22" s="1669" t="s">
        <v>1470</v>
      </c>
      <c r="C22" s="1670">
        <v>1936.0334723334727</v>
      </c>
      <c r="D22" s="1670">
        <v>7.478695</v>
      </c>
      <c r="E22" s="1670">
        <v>0.06605699999999999</v>
      </c>
      <c r="F22" s="1671" t="s">
        <v>81</v>
      </c>
      <c r="G22" s="1671">
        <v>24.6095</v>
      </c>
      <c r="H22" s="1672" t="s">
        <v>117</v>
      </c>
      <c r="I22" s="1673">
        <v>2162.942037333473</v>
      </c>
    </row>
    <row r="23" ht="18" customHeight="1" x14ac:dyDescent="0.2">
      <c r="B23" s="1661" t="s">
        <v>1471</v>
      </c>
      <c r="C23" s="1674">
        <v>4122.144502280286</v>
      </c>
      <c r="D23" s="1674">
        <v>4.860352</v>
      </c>
      <c r="E23" s="1674">
        <v>0.167461</v>
      </c>
      <c r="F23" s="1674" t="s">
        <v>1468</v>
      </c>
      <c r="G23" s="1674">
        <v>61.22237</v>
      </c>
      <c r="H23" s="1675" t="s">
        <v>117</v>
      </c>
      <c r="I23" s="1676">
        <v>4302.611523280286</v>
      </c>
    </row>
    <row r="24" ht="18" customHeight="1" x14ac:dyDescent="0.2">
      <c r="B24" s="1665" t="s">
        <v>1472</v>
      </c>
      <c r="C24" s="1666">
        <v>-3985.183138017029</v>
      </c>
      <c r="D24" s="1666" t="s">
        <v>114</v>
      </c>
      <c r="E24" s="1666" t="s">
        <v>79</v>
      </c>
      <c r="F24" s="1092" t="s">
        <v>128</v>
      </c>
      <c r="G24" s="1092" t="s">
        <v>128</v>
      </c>
      <c r="H24" s="1667" t="s">
        <v>117</v>
      </c>
      <c r="I24" s="1668">
        <v>-3985.183138017029</v>
      </c>
    </row>
    <row r="25" ht="18" customHeight="1" x14ac:dyDescent="0.2">
      <c r="B25" s="1669" t="s">
        <v>1473</v>
      </c>
      <c r="C25" s="1670">
        <v>8107.327640297315</v>
      </c>
      <c r="D25" s="1670">
        <v>4.860352</v>
      </c>
      <c r="E25" s="1670">
        <v>0.167461</v>
      </c>
      <c r="F25" s="1671" t="s">
        <v>117</v>
      </c>
      <c r="G25" s="1671">
        <v>61.22237</v>
      </c>
      <c r="H25" s="1672" t="s">
        <v>117</v>
      </c>
      <c r="I25" s="1673">
        <v>8287.794661297316</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-56742.240881406666</v>
      </c>
      <c r="D29" s="1680"/>
      <c r="E29" s="1680"/>
      <c r="F29" s="1680"/>
      <c r="G29" s="1680"/>
      <c r="H29" s="1681"/>
      <c r="I29" s="1682">
        <v>-56742.240881406666</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-62128</v>
      </c>
      <c r="D33" s="1694" t="s">
        <v>117</v>
      </c>
      <c r="E33" s="1694" t="s">
        <v>117</v>
      </c>
      <c r="F33" s="1694" t="s">
        <v>117</v>
      </c>
      <c r="G33" s="1694" t="s">
        <v>117</v>
      </c>
      <c r="H33" s="1694" t="s">
        <v>117</v>
      </c>
      <c r="I33" s="1695">
        <v>-62128</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226494.98849404516</v>
      </c>
      <c r="D10" s="1726" t="s">
        <v>114</v>
      </c>
      <c r="E10" s="1726">
        <v>20.89319999976</v>
      </c>
      <c r="F10" s="1726" t="s">
        <v>114</v>
      </c>
      <c r="G10" s="1726" t="s">
        <v>114</v>
      </c>
      <c r="H10" s="1726">
        <v>5.463416390569999</v>
      </c>
      <c r="I10" s="1726" t="s">
        <v>114</v>
      </c>
      <c r="J10" s="1726">
        <v>23.896899998419997</v>
      </c>
      <c r="K10" s="1726" t="s">
        <v>114</v>
      </c>
      <c r="L10" s="1727" t="s">
        <v>114</v>
      </c>
      <c r="M10" s="1728">
        <v>226545.2420104339</v>
      </c>
    </row>
    <row r="11" ht="18" customHeight="1" x14ac:dyDescent="0.2">
      <c r="B11" s="1725" t="s">
        <v>1513</v>
      </c>
      <c r="C11" s="1726" t="s">
        <v>81</v>
      </c>
      <c r="D11" s="1726">
        <v>133851.00935395484</v>
      </c>
      <c r="E11" s="1726" t="s">
        <v>114</v>
      </c>
      <c r="F11" s="1726" t="s">
        <v>114</v>
      </c>
      <c r="G11" s="1726" t="s">
        <v>114</v>
      </c>
      <c r="H11" s="1726" t="s">
        <v>114</v>
      </c>
      <c r="I11" s="1726" t="s">
        <v>114</v>
      </c>
      <c r="J11" s="1726">
        <v>0.30729999996</v>
      </c>
      <c r="K11" s="1726" t="s">
        <v>114</v>
      </c>
      <c r="L11" s="1727" t="s">
        <v>81</v>
      </c>
      <c r="M11" s="1728">
        <v>133851.3166539548</v>
      </c>
    </row>
    <row r="12" ht="18" customHeight="1" x14ac:dyDescent="0.2">
      <c r="B12" s="1725" t="s">
        <v>1514</v>
      </c>
      <c r="C12" s="1726">
        <v>4.807</v>
      </c>
      <c r="D12" s="1726" t="s">
        <v>114</v>
      </c>
      <c r="E12" s="1726">
        <v>49440.73795600145</v>
      </c>
      <c r="F12" s="1726" t="s">
        <v>114</v>
      </c>
      <c r="G12" s="1726" t="s">
        <v>114</v>
      </c>
      <c r="H12" s="1726" t="s">
        <v>81</v>
      </c>
      <c r="I12" s="1726" t="s">
        <v>114</v>
      </c>
      <c r="J12" s="1726">
        <v>18.432206999909994</v>
      </c>
      <c r="K12" s="1726" t="s">
        <v>114</v>
      </c>
      <c r="L12" s="1727" t="s">
        <v>114</v>
      </c>
      <c r="M12" s="1728">
        <v>49463.977163001364</v>
      </c>
    </row>
    <row r="13" ht="18" customHeight="1" x14ac:dyDescent="0.2">
      <c r="B13" s="1725" t="s">
        <v>1515</v>
      </c>
      <c r="C13" s="1726" t="s">
        <v>114</v>
      </c>
      <c r="D13" s="1726" t="s">
        <v>114</v>
      </c>
      <c r="E13" s="1726" t="s">
        <v>114</v>
      </c>
      <c r="F13" s="1726">
        <v>7156.184</v>
      </c>
      <c r="G13" s="1726" t="s">
        <v>114</v>
      </c>
      <c r="H13" s="1726" t="s">
        <v>81</v>
      </c>
      <c r="I13" s="1726" t="s">
        <v>114</v>
      </c>
      <c r="J13" s="1726" t="s">
        <v>114</v>
      </c>
      <c r="K13" s="1726" t="s">
        <v>114</v>
      </c>
      <c r="L13" s="1727" t="s">
        <v>114</v>
      </c>
      <c r="M13" s="1728">
        <v>7156.184</v>
      </c>
    </row>
    <row r="14" ht="18" customHeight="1" x14ac:dyDescent="0.2">
      <c r="B14" s="1725" t="s">
        <v>1516</v>
      </c>
      <c r="C14" s="1726" t="s">
        <v>114</v>
      </c>
      <c r="D14" s="1726" t="s">
        <v>114</v>
      </c>
      <c r="E14" s="1726">
        <v>0.322</v>
      </c>
      <c r="F14" s="1726" t="s">
        <v>81</v>
      </c>
      <c r="G14" s="1726" t="s">
        <v>81</v>
      </c>
      <c r="H14" s="1726" t="s">
        <v>81</v>
      </c>
      <c r="I14" s="1726" t="s">
        <v>114</v>
      </c>
      <c r="J14" s="1726">
        <v>1.95187163834</v>
      </c>
      <c r="K14" s="1726" t="s">
        <v>114</v>
      </c>
      <c r="L14" s="1727" t="s">
        <v>81</v>
      </c>
      <c r="M14" s="1728">
        <v>2.27387163834</v>
      </c>
    </row>
    <row r="15" ht="18" customHeight="1" x14ac:dyDescent="0.2">
      <c r="B15" s="1725" t="s">
        <v>1517</v>
      </c>
      <c r="C15" s="1726" t="s">
        <v>114</v>
      </c>
      <c r="D15" s="1726" t="s">
        <v>114</v>
      </c>
      <c r="E15" s="1726" t="s">
        <v>81</v>
      </c>
      <c r="F15" s="1726" t="s">
        <v>114</v>
      </c>
      <c r="G15" s="1726" t="s">
        <v>114</v>
      </c>
      <c r="H15" s="1726">
        <v>6145.0458228260695</v>
      </c>
      <c r="I15" s="1726" t="s">
        <v>114</v>
      </c>
      <c r="J15" s="1726" t="s">
        <v>81</v>
      </c>
      <c r="K15" s="1726" t="s">
        <v>114</v>
      </c>
      <c r="L15" s="1727" t="s">
        <v>114</v>
      </c>
      <c r="M15" s="1728">
        <v>6145.0458228260695</v>
      </c>
    </row>
    <row r="16" ht="18" customHeight="1" x14ac:dyDescent="0.2">
      <c r="B16" s="1725" t="s">
        <v>1518</v>
      </c>
      <c r="C16" s="1726" t="s">
        <v>114</v>
      </c>
      <c r="D16" s="1726" t="s">
        <v>114</v>
      </c>
      <c r="E16" s="1726" t="s">
        <v>81</v>
      </c>
      <c r="F16" s="1726" t="s">
        <v>114</v>
      </c>
      <c r="G16" s="1726" t="s">
        <v>114</v>
      </c>
      <c r="H16" s="1726" t="s">
        <v>81</v>
      </c>
      <c r="I16" s="1726" t="s">
        <v>81</v>
      </c>
      <c r="J16" s="1726">
        <v>0.668571385</v>
      </c>
      <c r="K16" s="1726" t="s">
        <v>114</v>
      </c>
      <c r="L16" s="1727" t="s">
        <v>81</v>
      </c>
      <c r="M16" s="1728">
        <v>0.668571385</v>
      </c>
    </row>
    <row r="17" ht="18" customHeight="1" x14ac:dyDescent="0.2">
      <c r="B17" s="1725" t="s">
        <v>1519</v>
      </c>
      <c r="C17" s="1726" t="s">
        <v>114</v>
      </c>
      <c r="D17" s="1726" t="s">
        <v>114</v>
      </c>
      <c r="E17" s="1726" t="s">
        <v>81</v>
      </c>
      <c r="F17" s="1726" t="s">
        <v>114</v>
      </c>
      <c r="G17" s="1726" t="s">
        <v>114</v>
      </c>
      <c r="H17" s="1726" t="s">
        <v>114</v>
      </c>
      <c r="I17" s="1726" t="s">
        <v>114</v>
      </c>
      <c r="J17" s="1726">
        <v>857.0425726672402</v>
      </c>
      <c r="K17" s="1726" t="s">
        <v>114</v>
      </c>
      <c r="L17" s="1727" t="s">
        <v>114</v>
      </c>
      <c r="M17" s="1728">
        <v>857.0425726672402</v>
      </c>
    </row>
    <row r="18" ht="18" customHeight="1" x14ac:dyDescent="0.2">
      <c r="B18" s="1725" t="s">
        <v>1520</v>
      </c>
      <c r="C18" s="1726" t="s">
        <v>114</v>
      </c>
      <c r="D18" s="1726" t="s">
        <v>114</v>
      </c>
      <c r="E18" s="1726" t="s">
        <v>114</v>
      </c>
      <c r="F18" s="1726" t="s">
        <v>114</v>
      </c>
      <c r="G18" s="1726" t="s">
        <v>114</v>
      </c>
      <c r="H18" s="1726">
        <v>0.63491142159</v>
      </c>
      <c r="I18" s="1726" t="s">
        <v>114</v>
      </c>
      <c r="J18" s="1726" t="s">
        <v>114</v>
      </c>
      <c r="K18" s="1726" t="s">
        <v>81</v>
      </c>
      <c r="L18" s="1727" t="s">
        <v>81</v>
      </c>
      <c r="M18" s="1728">
        <v>0.63491142159</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572334.6734226716</v>
      </c>
      <c r="M19" s="1728">
        <v>572334.6734226716</v>
      </c>
    </row>
    <row r="20" ht="18" customHeight="1" x14ac:dyDescent="0.2">
      <c r="B20" s="1729" t="s">
        <v>1522</v>
      </c>
      <c r="C20" s="1730">
        <v>226499.79549404516</v>
      </c>
      <c r="D20" s="1730">
        <v>133851.00935395484</v>
      </c>
      <c r="E20" s="1730">
        <v>49461.95315600121</v>
      </c>
      <c r="F20" s="1730">
        <v>7156.184</v>
      </c>
      <c r="G20" s="1730" t="s">
        <v>92</v>
      </c>
      <c r="H20" s="1730">
        <v>6151.14415063823</v>
      </c>
      <c r="I20" s="1730" t="s">
        <v>92</v>
      </c>
      <c r="J20" s="1730">
        <v>902.2994226888702</v>
      </c>
      <c r="K20" s="1730" t="s">
        <v>92</v>
      </c>
      <c r="L20" s="1731">
        <v>572334.6734226716</v>
      </c>
      <c r="M20" s="1732">
        <v>996357.059</v>
      </c>
    </row>
    <row r="21" ht="18" customHeight="1" x14ac:dyDescent="0.2">
      <c r="B21" s="1733" t="s">
        <v>1523</v>
      </c>
      <c r="C21" s="1734">
        <v>-45.4465163887362</v>
      </c>
      <c r="D21" s="1734">
        <v>-0.30729999995674007</v>
      </c>
      <c r="E21" s="1734">
        <v>-2.0240070001527783</v>
      </c>
      <c r="F21" s="1734">
        <v>0</v>
      </c>
      <c r="G21" s="1734">
        <v>-2.27387163834</v>
      </c>
      <c r="H21" s="1734">
        <v>6.098327812160278</v>
      </c>
      <c r="I21" s="1734">
        <v>-0.668571385</v>
      </c>
      <c r="J21" s="1734">
        <v>45.256850021630044</v>
      </c>
      <c r="K21" s="1734">
        <v>-0.63491142159</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226499.79548</v>
      </c>
      <c r="E10" s="1773">
        <v>226499.79548</v>
      </c>
      <c r="F10" s="1774" t="s">
        <v>92</v>
      </c>
      <c r="G10" s="1775">
        <v>2.60772474932391</v>
      </c>
      <c r="H10" s="1776">
        <v>-2.8075227889031384</v>
      </c>
      <c r="I10" s="1776">
        <v>-0.19979803957922834</v>
      </c>
      <c r="J10" s="1776">
        <v>0.14458381265466386</v>
      </c>
      <c r="K10" s="1776">
        <v>-0.3162403956666036</v>
      </c>
      <c r="L10" s="1776">
        <v>0.24162089186889538</v>
      </c>
      <c r="M10" s="1776" t="s">
        <v>110</v>
      </c>
      <c r="N10" s="1775">
        <v>590649.1223899999</v>
      </c>
      <c r="O10" s="1776">
        <v>-635903.3374920001</v>
      </c>
      <c r="P10" s="1776">
        <v>-45254.21510200016</v>
      </c>
      <c r="Q10" s="1776">
        <v>32748.203996</v>
      </c>
      <c r="R10" s="1776">
        <v>-71628.384941</v>
      </c>
      <c r="S10" s="1776">
        <v>54727.082592</v>
      </c>
      <c r="T10" s="1777" t="s">
        <v>110</v>
      </c>
      <c r="U10" s="1778">
        <v>107826.81600167707</v>
      </c>
      <c r="V10" s="1779"/>
      <c r="W10" s="1780">
        <v>53808.895032</v>
      </c>
    </row>
    <row r="11" ht="18" customHeight="1" x14ac:dyDescent="0.2">
      <c r="B11" s="1781" t="s">
        <v>1459</v>
      </c>
      <c r="C11" s="1782"/>
      <c r="D11" s="1783">
        <v>226339.87048</v>
      </c>
      <c r="E11" s="1784">
        <v>226339.87048</v>
      </c>
      <c r="F11" s="1785" t="s">
        <v>81</v>
      </c>
      <c r="G11" s="1786">
        <v>2.6076344297111036</v>
      </c>
      <c r="H11" s="1787">
        <v>-2.808706828849114</v>
      </c>
      <c r="I11" s="1787">
        <v>-0.20107239913801053</v>
      </c>
      <c r="J11" s="1787">
        <v>0.1445956070470223</v>
      </c>
      <c r="K11" s="1788">
        <v>-0.3165910131963772</v>
      </c>
      <c r="L11" s="1788">
        <v>0.241890522950696</v>
      </c>
      <c r="M11" s="1789" t="s">
        <v>316</v>
      </c>
      <c r="N11" s="1787">
        <v>590211.6390799999</v>
      </c>
      <c r="O11" s="1787">
        <v>-635722.339858</v>
      </c>
      <c r="P11" s="1787">
        <v>-45510.70077800017</v>
      </c>
      <c r="Q11" s="1787">
        <v>32727.750971</v>
      </c>
      <c r="R11" s="1788">
        <v>-71657.168922</v>
      </c>
      <c r="S11" s="1788">
        <v>54749.469635</v>
      </c>
      <c r="T11" s="1788" t="s">
        <v>316</v>
      </c>
      <c r="U11" s="1790">
        <v>108865.71334467718</v>
      </c>
      <c r="V11" s="1779"/>
      <c r="W11" s="1791">
        <v>53808.895032</v>
      </c>
    </row>
    <row r="12" ht="18" customHeight="1" x14ac:dyDescent="0.2">
      <c r="B12" s="1792" t="s">
        <v>1561</v>
      </c>
      <c r="C12" s="805"/>
      <c r="D12" s="1793">
        <v>7607.649974</v>
      </c>
      <c r="E12" s="1794">
        <v>7607.649974</v>
      </c>
      <c r="F12" s="1795" t="s">
        <v>81</v>
      </c>
      <c r="G12" s="1796">
        <v>2.920461282384441</v>
      </c>
      <c r="H12" s="522">
        <v>-2.9666849781645857</v>
      </c>
      <c r="I12" s="522">
        <v>-0.04622369578014472</v>
      </c>
      <c r="J12" s="522">
        <v>0.16964320051668036</v>
      </c>
      <c r="K12" s="1797">
        <v>-0.2614100258025357</v>
      </c>
      <c r="L12" s="1797">
        <v>0.3511989242579735</v>
      </c>
      <c r="M12" s="523" t="s">
        <v>81</v>
      </c>
      <c r="N12" s="1798">
        <v>22217.847199</v>
      </c>
      <c r="O12" s="1798">
        <v>-22569.500897</v>
      </c>
      <c r="P12" s="522">
        <v>-351.6536980000019</v>
      </c>
      <c r="Q12" s="1798">
        <v>1290.58609</v>
      </c>
      <c r="R12" s="1799">
        <v>-1988.715976</v>
      </c>
      <c r="S12" s="1799">
        <v>2671.798487</v>
      </c>
      <c r="T12" s="1799" t="s">
        <v>81</v>
      </c>
      <c r="U12" s="1800">
        <v>-5947.387977667201</v>
      </c>
      <c r="V12" s="1779"/>
      <c r="W12" s="1801">
        <v>789.893681</v>
      </c>
    </row>
    <row r="13" ht="18" customHeight="1" x14ac:dyDescent="0.2">
      <c r="B13" s="1792" t="s">
        <v>1562</v>
      </c>
      <c r="C13" s="805"/>
      <c r="D13" s="1793">
        <v>13401.535577</v>
      </c>
      <c r="E13" s="1794">
        <v>13401.535577</v>
      </c>
      <c r="F13" s="1795" t="s">
        <v>81</v>
      </c>
      <c r="G13" s="1796">
        <v>4.388838002709426</v>
      </c>
      <c r="H13" s="522">
        <v>-4.952966391994528</v>
      </c>
      <c r="I13" s="522">
        <v>-0.5641283892851019</v>
      </c>
      <c r="J13" s="522">
        <v>0.18409373767840126</v>
      </c>
      <c r="K13" s="1797">
        <v>-0.5575576194286143</v>
      </c>
      <c r="L13" s="1797">
        <v>0.3169181078240852</v>
      </c>
      <c r="M13" s="523" t="s">
        <v>81</v>
      </c>
      <c r="N13" s="1798">
        <v>58817.168635</v>
      </c>
      <c r="O13" s="1798">
        <v>-66377.355314</v>
      </c>
      <c r="P13" s="522">
        <v>-7560.186678999999</v>
      </c>
      <c r="Q13" s="1798">
        <v>2467.138775</v>
      </c>
      <c r="R13" s="1799">
        <v>-7472.128273</v>
      </c>
      <c r="S13" s="1799">
        <v>4247.189297</v>
      </c>
      <c r="T13" s="1799" t="s">
        <v>81</v>
      </c>
      <c r="U13" s="1800">
        <v>30499.285226669443</v>
      </c>
      <c r="V13" s="1779"/>
      <c r="W13" s="1801">
        <v>8286.810822</v>
      </c>
    </row>
    <row r="14" ht="18" customHeight="1" x14ac:dyDescent="0.2">
      <c r="B14" s="1792" t="s">
        <v>1563</v>
      </c>
      <c r="C14" s="805"/>
      <c r="D14" s="1793">
        <v>196.457977</v>
      </c>
      <c r="E14" s="1794">
        <v>196.457977</v>
      </c>
      <c r="F14" s="1795" t="s">
        <v>81</v>
      </c>
      <c r="G14" s="1796">
        <v>3.2788099105795028</v>
      </c>
      <c r="H14" s="522">
        <v>-3.2033073821176528</v>
      </c>
      <c r="I14" s="522">
        <v>0.0755025284618502</v>
      </c>
      <c r="J14" s="522">
        <v>0.12361855889414966</v>
      </c>
      <c r="K14" s="1797">
        <v>-0.4363742786580766</v>
      </c>
      <c r="L14" s="1797">
        <v>0.4014473588924312</v>
      </c>
      <c r="M14" s="523" t="s">
        <v>81</v>
      </c>
      <c r="N14" s="1798">
        <v>644.148362</v>
      </c>
      <c r="O14" s="1798">
        <v>-629.315288</v>
      </c>
      <c r="P14" s="522">
        <v>14.83307400000001</v>
      </c>
      <c r="Q14" s="1798">
        <v>24.285852</v>
      </c>
      <c r="R14" s="1799">
        <v>-85.729208</v>
      </c>
      <c r="S14" s="1799">
        <v>78.867536</v>
      </c>
      <c r="T14" s="1799" t="s">
        <v>81</v>
      </c>
      <c r="U14" s="1800">
        <v>-118.2765980000108</v>
      </c>
      <c r="V14" s="1779"/>
      <c r="W14" s="1801" t="s">
        <v>114</v>
      </c>
    </row>
    <row r="15" ht="18" customHeight="1" x14ac:dyDescent="0.2">
      <c r="B15" s="1792" t="s">
        <v>1564</v>
      </c>
      <c r="C15" s="805"/>
      <c r="D15" s="1793">
        <v>43196.598703</v>
      </c>
      <c r="E15" s="1794">
        <v>43196.598703</v>
      </c>
      <c r="F15" s="1795" t="s">
        <v>81</v>
      </c>
      <c r="G15" s="1796">
        <v>3.639364404912785</v>
      </c>
      <c r="H15" s="522">
        <v>-3.844625582649546</v>
      </c>
      <c r="I15" s="522">
        <v>-0.2052611777367608</v>
      </c>
      <c r="J15" s="522">
        <v>0.14731676782593647</v>
      </c>
      <c r="K15" s="1797">
        <v>-0.42693353735555106</v>
      </c>
      <c r="L15" s="1797">
        <v>0.33979443006424986</v>
      </c>
      <c r="M15" s="523" t="s">
        <v>81</v>
      </c>
      <c r="N15" s="1798">
        <v>157208.163733</v>
      </c>
      <c r="O15" s="1798">
        <v>-166074.748457</v>
      </c>
      <c r="P15" s="522">
        <v>-8866.584724000015</v>
      </c>
      <c r="Q15" s="1798">
        <v>6363.583302</v>
      </c>
      <c r="R15" s="1799">
        <v>-18442.076686</v>
      </c>
      <c r="S15" s="1799">
        <v>14677.963637</v>
      </c>
      <c r="T15" s="1799" t="s">
        <v>81</v>
      </c>
      <c r="U15" s="1800">
        <v>22979.419727002147</v>
      </c>
      <c r="V15" s="1779"/>
      <c r="W15" s="1801">
        <v>13560.958694</v>
      </c>
    </row>
    <row r="16" ht="18" customHeight="1" x14ac:dyDescent="0.2">
      <c r="B16" s="1792" t="s">
        <v>1565</v>
      </c>
      <c r="C16" s="805"/>
      <c r="D16" s="1793">
        <v>1306.355618</v>
      </c>
      <c r="E16" s="1794">
        <v>1306.355618</v>
      </c>
      <c r="F16" s="1795" t="s">
        <v>81</v>
      </c>
      <c r="G16" s="1796">
        <v>4.801823555980604</v>
      </c>
      <c r="H16" s="522">
        <v>-4.988167000786764</v>
      </c>
      <c r="I16" s="522">
        <v>-0.1863434448061602</v>
      </c>
      <c r="J16" s="522">
        <v>0.16464576952582907</v>
      </c>
      <c r="K16" s="1797">
        <v>-0.46388430351589</v>
      </c>
      <c r="L16" s="1797">
        <v>0.3866996122950037</v>
      </c>
      <c r="M16" s="523" t="s">
        <v>81</v>
      </c>
      <c r="N16" s="1798">
        <v>6272.889179</v>
      </c>
      <c r="O16" s="1798">
        <v>-6516.319985</v>
      </c>
      <c r="P16" s="522">
        <v>-243.4308060000003</v>
      </c>
      <c r="Q16" s="1798">
        <v>215.085926</v>
      </c>
      <c r="R16" s="1799">
        <v>-605.997866</v>
      </c>
      <c r="S16" s="1799">
        <v>505.167211</v>
      </c>
      <c r="T16" s="1799" t="s">
        <v>81</v>
      </c>
      <c r="U16" s="1800">
        <v>473.64362833337776</v>
      </c>
      <c r="V16" s="1779"/>
      <c r="W16" s="1801">
        <v>326.656684</v>
      </c>
    </row>
    <row r="17" ht="18" customHeight="1" x14ac:dyDescent="0.2">
      <c r="B17" s="1792" t="s">
        <v>1566</v>
      </c>
      <c r="C17" s="805"/>
      <c r="D17" s="1793">
        <v>788.974795</v>
      </c>
      <c r="E17" s="1794">
        <v>788.974795</v>
      </c>
      <c r="F17" s="1795" t="s">
        <v>81</v>
      </c>
      <c r="G17" s="1796">
        <v>2.9459867485373854</v>
      </c>
      <c r="H17" s="522">
        <v>-3.6673380066596426</v>
      </c>
      <c r="I17" s="522">
        <v>-0.7213512581222574</v>
      </c>
      <c r="J17" s="522">
        <v>0.47919316991615685</v>
      </c>
      <c r="K17" s="1797">
        <v>-0.4798694462729953</v>
      </c>
      <c r="L17" s="1797">
        <v>0.37495215167171464</v>
      </c>
      <c r="M17" s="523" t="s">
        <v>81</v>
      </c>
      <c r="N17" s="1798">
        <v>2324.309291</v>
      </c>
      <c r="O17" s="1798">
        <v>-2893.437252</v>
      </c>
      <c r="P17" s="522">
        <v>-569.1279610000001</v>
      </c>
      <c r="Q17" s="1798">
        <v>378.071333</v>
      </c>
      <c r="R17" s="1799">
        <v>-378.604898</v>
      </c>
      <c r="S17" s="1799">
        <v>295.827797</v>
      </c>
      <c r="T17" s="1799" t="s">
        <v>81</v>
      </c>
      <c r="U17" s="1800">
        <v>1004.0570063334251</v>
      </c>
      <c r="V17" s="1779"/>
      <c r="W17" s="1801">
        <v>2.171172</v>
      </c>
    </row>
    <row r="18" ht="18" customHeight="1" x14ac:dyDescent="0.2">
      <c r="B18" s="1792" t="s">
        <v>1567</v>
      </c>
      <c r="C18" s="805"/>
      <c r="D18" s="1793">
        <v>15984.602671</v>
      </c>
      <c r="E18" s="1794">
        <v>15984.602671</v>
      </c>
      <c r="F18" s="1795" t="s">
        <v>81</v>
      </c>
      <c r="G18" s="1796">
        <v>2.8177036006477283</v>
      </c>
      <c r="H18" s="522">
        <v>-2.9416885368260646</v>
      </c>
      <c r="I18" s="522">
        <v>-0.1239849361783364</v>
      </c>
      <c r="J18" s="522">
        <v>0.11524387724332194</v>
      </c>
      <c r="K18" s="1797">
        <v>-0.3237882099121462</v>
      </c>
      <c r="L18" s="1797">
        <v>0.34040189105680146</v>
      </c>
      <c r="M18" s="523" t="s">
        <v>81</v>
      </c>
      <c r="N18" s="1798">
        <v>45039.872501</v>
      </c>
      <c r="O18" s="1798">
        <v>-47021.722443</v>
      </c>
      <c r="P18" s="522">
        <v>-1981.8499420000007</v>
      </c>
      <c r="Q18" s="1798">
        <v>1842.127588</v>
      </c>
      <c r="R18" s="1799">
        <v>-5175.625885</v>
      </c>
      <c r="S18" s="1799">
        <v>5441.188977</v>
      </c>
      <c r="T18" s="1799" t="s">
        <v>81</v>
      </c>
      <c r="U18" s="1800">
        <v>-461.4160393333715</v>
      </c>
      <c r="V18" s="1779"/>
      <c r="W18" s="1801">
        <v>3489.787435</v>
      </c>
    </row>
    <row r="19" ht="18" customHeight="1" x14ac:dyDescent="0.2">
      <c r="B19" s="1792" t="s">
        <v>1568</v>
      </c>
      <c r="C19" s="805"/>
      <c r="D19" s="1793">
        <v>28650.281341</v>
      </c>
      <c r="E19" s="1794">
        <v>28650.281341</v>
      </c>
      <c r="F19" s="1795" t="s">
        <v>81</v>
      </c>
      <c r="G19" s="1796">
        <v>3.9592409926764356</v>
      </c>
      <c r="H19" s="522">
        <v>-4.420696846168537</v>
      </c>
      <c r="I19" s="522">
        <v>-0.46145585349210194</v>
      </c>
      <c r="J19" s="522">
        <v>0.3477557500889883</v>
      </c>
      <c r="K19" s="1797">
        <v>-0.4620282580980048</v>
      </c>
      <c r="L19" s="1797">
        <v>0.3865871473712171</v>
      </c>
      <c r="M19" s="523" t="s">
        <v>81</v>
      </c>
      <c r="N19" s="1798">
        <v>113433.368337</v>
      </c>
      <c r="O19" s="1798">
        <v>-126654.208366</v>
      </c>
      <c r="P19" s="522">
        <v>-13220.840028999999</v>
      </c>
      <c r="Q19" s="1798">
        <v>9963.300078</v>
      </c>
      <c r="R19" s="1799">
        <v>-13237.239582</v>
      </c>
      <c r="S19" s="1799">
        <v>11075.830535</v>
      </c>
      <c r="T19" s="1799" t="s">
        <v>81</v>
      </c>
      <c r="U19" s="1800">
        <v>19869.479659335146</v>
      </c>
      <c r="V19" s="1779"/>
      <c r="W19" s="1801">
        <v>12317.3258</v>
      </c>
    </row>
    <row r="20" ht="18" customHeight="1" x14ac:dyDescent="0.2">
      <c r="B20" s="1792" t="s">
        <v>1569</v>
      </c>
      <c r="C20" s="805"/>
      <c r="D20" s="1793">
        <v>1890.127276</v>
      </c>
      <c r="E20" s="1794">
        <v>1890.127276</v>
      </c>
      <c r="F20" s="1795" t="s">
        <v>81</v>
      </c>
      <c r="G20" s="1796">
        <v>4.633486692776556</v>
      </c>
      <c r="H20" s="522">
        <v>-4.845949436475939</v>
      </c>
      <c r="I20" s="522">
        <v>-0.21246274369938323</v>
      </c>
      <c r="J20" s="522">
        <v>0.1178289847609183</v>
      </c>
      <c r="K20" s="1797">
        <v>-0.5172441345161563</v>
      </c>
      <c r="L20" s="1797">
        <v>0.3507681088032719</v>
      </c>
      <c r="M20" s="523" t="s">
        <v>81</v>
      </c>
      <c r="N20" s="1798">
        <v>8757.879581</v>
      </c>
      <c r="O20" s="1798">
        <v>-9159.461208</v>
      </c>
      <c r="P20" s="522">
        <v>-401.5816270000014</v>
      </c>
      <c r="Q20" s="1798">
        <v>222.711778</v>
      </c>
      <c r="R20" s="1799">
        <v>-977.657247</v>
      </c>
      <c r="S20" s="1799">
        <v>662.99637</v>
      </c>
      <c r="T20" s="1799" t="s">
        <v>81</v>
      </c>
      <c r="U20" s="1800">
        <v>1809.6126620001698</v>
      </c>
      <c r="V20" s="1779"/>
      <c r="W20" s="1801">
        <v>1295.006723</v>
      </c>
    </row>
    <row r="21" ht="18" customHeight="1" x14ac:dyDescent="0.2">
      <c r="B21" s="1792" t="s">
        <v>1570</v>
      </c>
      <c r="C21" s="805"/>
      <c r="D21" s="1793">
        <v>10374.021141</v>
      </c>
      <c r="E21" s="1794">
        <v>10374.021141</v>
      </c>
      <c r="F21" s="1795" t="s">
        <v>81</v>
      </c>
      <c r="G21" s="1796">
        <v>6.568153697384103</v>
      </c>
      <c r="H21" s="522">
        <v>-7.204541471735951</v>
      </c>
      <c r="I21" s="522">
        <v>-0.6363877743518477</v>
      </c>
      <c r="J21" s="522">
        <v>0.3753533341676463</v>
      </c>
      <c r="K21" s="1797">
        <v>-0.962302757370099</v>
      </c>
      <c r="L21" s="1797">
        <v>0.4458217911973696</v>
      </c>
      <c r="M21" s="523" t="s">
        <v>81</v>
      </c>
      <c r="N21" s="1798">
        <v>68138.165314</v>
      </c>
      <c r="O21" s="1798">
        <v>-74740.065539</v>
      </c>
      <c r="P21" s="522">
        <v>-6601.900225000005</v>
      </c>
      <c r="Q21" s="1798">
        <v>3893.923424</v>
      </c>
      <c r="R21" s="1799">
        <v>-9982.949149</v>
      </c>
      <c r="S21" s="1799">
        <v>4624.964687</v>
      </c>
      <c r="T21" s="1799" t="s">
        <v>81</v>
      </c>
      <c r="U21" s="1800">
        <v>29575.19129766937</v>
      </c>
      <c r="V21" s="1779"/>
      <c r="W21" s="1801">
        <v>6922.221359</v>
      </c>
    </row>
    <row r="22" ht="18" customHeight="1" x14ac:dyDescent="0.2">
      <c r="B22" s="1792" t="s">
        <v>1571</v>
      </c>
      <c r="C22" s="805"/>
      <c r="D22" s="1793">
        <v>33.795439</v>
      </c>
      <c r="E22" s="1794">
        <v>33.795439</v>
      </c>
      <c r="F22" s="1795" t="s">
        <v>81</v>
      </c>
      <c r="G22" s="1796">
        <v>4.530357927884884</v>
      </c>
      <c r="H22" s="522">
        <v>-4.535594433319834</v>
      </c>
      <c r="I22" s="522">
        <v>-0.00523650543494971</v>
      </c>
      <c r="J22" s="522">
        <v>0.2615593186997807</v>
      </c>
      <c r="K22" s="1797">
        <v>-0.5656881095700518</v>
      </c>
      <c r="L22" s="1797">
        <v>0.38258263193444536</v>
      </c>
      <c r="M22" s="523" t="s">
        <v>81</v>
      </c>
      <c r="N22" s="1798">
        <v>153.105435</v>
      </c>
      <c r="O22" s="1798">
        <v>-153.282405</v>
      </c>
      <c r="P22" s="522">
        <v>-0.1769700000000114</v>
      </c>
      <c r="Q22" s="1798">
        <v>8.839512</v>
      </c>
      <c r="R22" s="1799">
        <v>-19.117678</v>
      </c>
      <c r="S22" s="1799">
        <v>12.929548</v>
      </c>
      <c r="T22" s="1799" t="s">
        <v>81</v>
      </c>
      <c r="U22" s="1800">
        <v>-9.072844000000776</v>
      </c>
      <c r="V22" s="1779"/>
      <c r="W22" s="1801" t="s">
        <v>114</v>
      </c>
    </row>
    <row r="23" ht="18" customHeight="1" x14ac:dyDescent="0.2">
      <c r="B23" s="1792" t="s">
        <v>1572</v>
      </c>
      <c r="C23" s="805"/>
      <c r="D23" s="1793">
        <v>207.552912</v>
      </c>
      <c r="E23" s="1794">
        <v>207.552912</v>
      </c>
      <c r="F23" s="1795" t="s">
        <v>81</v>
      </c>
      <c r="G23" s="1796">
        <v>4.162559559752166</v>
      </c>
      <c r="H23" s="522">
        <v>-4.098598510629425</v>
      </c>
      <c r="I23" s="522">
        <v>0.06396104912274134</v>
      </c>
      <c r="J23" s="522">
        <v>0.18401947065912522</v>
      </c>
      <c r="K23" s="1797">
        <v>-0.6869159657947849</v>
      </c>
      <c r="L23" s="1797">
        <v>0.4925169587598945</v>
      </c>
      <c r="M23" s="523" t="s">
        <v>81</v>
      </c>
      <c r="N23" s="1798">
        <v>863.951358</v>
      </c>
      <c r="O23" s="1798">
        <v>-850.676056</v>
      </c>
      <c r="P23" s="522">
        <v>13.27530200000001</v>
      </c>
      <c r="Q23" s="1798">
        <v>38.193777</v>
      </c>
      <c r="R23" s="1799">
        <v>-142.571409</v>
      </c>
      <c r="S23" s="1799">
        <v>102.223329</v>
      </c>
      <c r="T23" s="1799" t="s">
        <v>81</v>
      </c>
      <c r="U23" s="1800">
        <v>-40.77699633333714</v>
      </c>
      <c r="V23" s="1779"/>
      <c r="W23" s="1801">
        <v>5.160334</v>
      </c>
    </row>
    <row r="24" ht="18" customHeight="1" x14ac:dyDescent="0.2">
      <c r="B24" s="1792" t="s">
        <v>1573</v>
      </c>
      <c r="C24" s="805"/>
      <c r="D24" s="1793">
        <v>143.5316</v>
      </c>
      <c r="E24" s="1794">
        <v>143.5316</v>
      </c>
      <c r="F24" s="1795" t="s">
        <v>81</v>
      </c>
      <c r="G24" s="1796">
        <v>3.2022791357443237</v>
      </c>
      <c r="H24" s="522">
        <v>-3.8988618185821102</v>
      </c>
      <c r="I24" s="522">
        <v>-0.6965826828377862</v>
      </c>
      <c r="J24" s="522">
        <v>0.1708953011044258</v>
      </c>
      <c r="K24" s="1797">
        <v>-0.46381364800503866</v>
      </c>
      <c r="L24" s="1797">
        <v>0.2957546421833241</v>
      </c>
      <c r="M24" s="523" t="s">
        <v>81</v>
      </c>
      <c r="N24" s="1798">
        <v>459.628248</v>
      </c>
      <c r="O24" s="1798">
        <v>-559.609875</v>
      </c>
      <c r="P24" s="522">
        <v>-99.981627</v>
      </c>
      <c r="Q24" s="1798">
        <v>24.528876</v>
      </c>
      <c r="R24" s="1799">
        <v>-66.571915</v>
      </c>
      <c r="S24" s="1799">
        <v>42.450137</v>
      </c>
      <c r="T24" s="1799" t="s">
        <v>81</v>
      </c>
      <c r="U24" s="1800">
        <v>365.10660633336664</v>
      </c>
      <c r="V24" s="1779"/>
      <c r="W24" s="1801">
        <v>68.496</v>
      </c>
    </row>
    <row r="25" ht="18" customHeight="1" x14ac:dyDescent="0.2">
      <c r="B25" s="1792" t="s">
        <v>1574</v>
      </c>
      <c r="C25" s="805"/>
      <c r="D25" s="1793">
        <v>16416.688058</v>
      </c>
      <c r="E25" s="1794">
        <v>16416.688058</v>
      </c>
      <c r="F25" s="1795" t="s">
        <v>81</v>
      </c>
      <c r="G25" s="1796">
        <v>3.7888790217152826</v>
      </c>
      <c r="H25" s="522">
        <v>-4.250728596258742</v>
      </c>
      <c r="I25" s="522">
        <v>-0.46184957454345976</v>
      </c>
      <c r="J25" s="522">
        <v>0.21196610593476384</v>
      </c>
      <c r="K25" s="1797">
        <v>-0.48729985035572393</v>
      </c>
      <c r="L25" s="1797">
        <v>0.3582275202052207</v>
      </c>
      <c r="M25" s="523" t="s">
        <v>81</v>
      </c>
      <c r="N25" s="1798">
        <v>62200.844989</v>
      </c>
      <c r="O25" s="1798">
        <v>-69782.885384</v>
      </c>
      <c r="P25" s="522">
        <v>-7582.040394999996</v>
      </c>
      <c r="Q25" s="1798">
        <v>3479.78144</v>
      </c>
      <c r="R25" s="1799">
        <v>-7999.849634</v>
      </c>
      <c r="S25" s="1799">
        <v>5880.909453</v>
      </c>
      <c r="T25" s="1799" t="s">
        <v>81</v>
      </c>
      <c r="U25" s="1800">
        <v>22811.063498668726</v>
      </c>
      <c r="V25" s="1779"/>
      <c r="W25" s="1801">
        <v>6457.967685</v>
      </c>
    </row>
    <row r="26" ht="18" customHeight="1" x14ac:dyDescent="0.2">
      <c r="B26" s="1792" t="s">
        <v>1575</v>
      </c>
      <c r="C26" s="805"/>
      <c r="D26" s="1793">
        <v>10736.876497</v>
      </c>
      <c r="E26" s="1794">
        <v>10736.876497</v>
      </c>
      <c r="F26" s="1795" t="s">
        <v>81</v>
      </c>
      <c r="G26" s="1796">
        <v>4.0682499170224</v>
      </c>
      <c r="H26" s="522">
        <v>-3.8875134123655553</v>
      </c>
      <c r="I26" s="522">
        <v>0.18073650465684432</v>
      </c>
      <c r="J26" s="522">
        <v>0.23429469647926793</v>
      </c>
      <c r="K26" s="1797">
        <v>-0.4733530759546372</v>
      </c>
      <c r="L26" s="1797">
        <v>0.412518727884926</v>
      </c>
      <c r="M26" s="523" t="s">
        <v>81</v>
      </c>
      <c r="N26" s="1798">
        <v>43680.296918</v>
      </c>
      <c r="O26" s="1798">
        <v>-41739.751389</v>
      </c>
      <c r="P26" s="522">
        <v>1940.5455290000027</v>
      </c>
      <c r="Q26" s="1798">
        <v>2515.59322</v>
      </c>
      <c r="R26" s="1799">
        <v>-5082.333516</v>
      </c>
      <c r="S26" s="1799">
        <v>4429.162634</v>
      </c>
      <c r="T26" s="1799" t="s">
        <v>81</v>
      </c>
      <c r="U26" s="1800">
        <v>-13944.215512334615</v>
      </c>
      <c r="V26" s="1779"/>
      <c r="W26" s="1801">
        <v>286.438643</v>
      </c>
    </row>
    <row r="27" ht="18" customHeight="1" x14ac:dyDescent="0.2">
      <c r="B27" s="1792" t="s">
        <v>1576</v>
      </c>
      <c r="C27" s="805"/>
      <c r="D27" s="1793">
        <v>313.888362</v>
      </c>
      <c r="E27" s="1794">
        <v>313.888362</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12504.049951</v>
      </c>
      <c r="E28" s="1794">
        <v>12504.049951</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2000.941506</v>
      </c>
      <c r="E29" s="1794">
        <v>2000.941506</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786.402144</v>
      </c>
      <c r="E30" s="1794">
        <v>786.402144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105.80217</v>
      </c>
      <c r="E31" s="1794">
        <v>105.80217</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12801.342313</v>
      </c>
      <c r="E32" s="1794">
        <v>12801.342313</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21210.549187</v>
      </c>
      <c r="E33" s="1794">
        <v>21210.549187</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509.802752</v>
      </c>
      <c r="E34" s="1794">
        <v>509.802752</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5.971036</v>
      </c>
      <c r="E35" s="1794">
        <v>5.971036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12615.381783</v>
      </c>
      <c r="E36" s="1794">
        <v>12615.381783</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6060.483932</v>
      </c>
      <c r="E37" s="1794">
        <v>6060.483932</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560.959985</v>
      </c>
      <c r="E38" s="1794">
        <v>560.959985</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4041.274702</v>
      </c>
      <c r="E39" s="1794">
        <v>4041.274702</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204.531051</v>
      </c>
      <c r="E40" s="1794">
        <v>204.531051</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1683.440027</v>
      </c>
      <c r="E41" s="1794">
        <v>1683.440027</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159.925</v>
      </c>
      <c r="E42" s="1804">
        <v>159.925</v>
      </c>
      <c r="F42" s="1805" t="s">
        <v>92</v>
      </c>
      <c r="G42" s="1796">
        <v>2.7355529779584176</v>
      </c>
      <c r="H42" s="522">
        <v>-1.1317657276848523</v>
      </c>
      <c r="I42" s="522">
        <v>1.6037872502735653</v>
      </c>
      <c r="J42" s="522">
        <v>0.12789135532280757</v>
      </c>
      <c r="K42" s="1797">
        <v>0.17998424886665623</v>
      </c>
      <c r="L42" s="1797">
        <v>-0.13998463654838203</v>
      </c>
      <c r="M42" s="523" t="s">
        <v>92</v>
      </c>
      <c r="N42" s="522">
        <v>437.48330999999996</v>
      </c>
      <c r="O42" s="522">
        <v>-180.997634</v>
      </c>
      <c r="P42" s="522">
        <v>256.48567599999996</v>
      </c>
      <c r="Q42" s="522">
        <v>20.453025</v>
      </c>
      <c r="R42" s="1797">
        <v>28.783981</v>
      </c>
      <c r="S42" s="1797">
        <v>-22.387043</v>
      </c>
      <c r="T42" s="1797" t="s">
        <v>92</v>
      </c>
      <c r="U42" s="1800">
        <v>-1038.8973430000942</v>
      </c>
      <c r="V42" s="1779"/>
      <c r="W42" s="1806" t="s">
        <v>114</v>
      </c>
    </row>
    <row r="43" ht="18" customHeight="1" x14ac:dyDescent="0.2">
      <c r="B43" s="1807" t="s">
        <v>1592</v>
      </c>
      <c r="C43" s="1803"/>
      <c r="D43" s="1793">
        <v>159.925</v>
      </c>
      <c r="E43" s="1808"/>
      <c r="F43" s="1809"/>
      <c r="G43" s="1796">
        <v>2.7355529779584176</v>
      </c>
      <c r="H43" s="522">
        <v>-1.1317657276848523</v>
      </c>
      <c r="I43" s="522">
        <v>1.6037872502735653</v>
      </c>
      <c r="J43" s="522">
        <v>0.12789135532280757</v>
      </c>
      <c r="K43" s="1797">
        <v>0.17998424886665623</v>
      </c>
      <c r="L43" s="1810"/>
      <c r="M43" s="1811"/>
      <c r="N43" s="522">
        <v>437.48330999999996</v>
      </c>
      <c r="O43" s="522">
        <v>-180.997634</v>
      </c>
      <c r="P43" s="522">
        <v>256.48567599999996</v>
      </c>
      <c r="Q43" s="522">
        <v>20.453025</v>
      </c>
      <c r="R43" s="1797">
        <v>28.783981</v>
      </c>
      <c r="S43" s="1797">
        <v>-22.387043</v>
      </c>
      <c r="T43" s="1797" t="s">
        <v>92</v>
      </c>
      <c r="U43" s="1800">
        <v>-1038.8973430000942</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0.29909120345385865</v>
      </c>
      <c r="H46" s="522">
        <v>-0.08537992444684295</v>
      </c>
      <c r="I46" s="522">
        <v>0.21371127900701567</v>
      </c>
      <c r="J46" s="522">
        <v>0.009073934160820292</v>
      </c>
      <c r="K46" s="1797">
        <v>0.03311548839719374</v>
      </c>
      <c r="L46" s="1797">
        <v>-0.33936049649217487</v>
      </c>
      <c r="M46" s="523" t="s">
        <v>81</v>
      </c>
      <c r="N46" s="1798">
        <v>0.554216</v>
      </c>
      <c r="O46" s="1798">
        <v>-0.158209</v>
      </c>
      <c r="P46" s="522">
        <v>0.39600700000000005</v>
      </c>
      <c r="Q46" s="1798">
        <v>0.016814</v>
      </c>
      <c r="R46" s="1799">
        <v>0.061363</v>
      </c>
      <c r="S46" s="1799">
        <v>-0.628835</v>
      </c>
      <c r="T46" s="1799" t="s">
        <v>81</v>
      </c>
      <c r="U46" s="1800">
        <v>0.5670536666667182</v>
      </c>
      <c r="V46" s="1779"/>
      <c r="W46" s="1801" t="s">
        <v>114</v>
      </c>
    </row>
    <row r="47" ht="18" customHeight="1" x14ac:dyDescent="0.2">
      <c r="B47" s="1812" t="s">
        <v>1562</v>
      </c>
      <c r="C47" s="805"/>
      <c r="D47" s="1793">
        <v>84.567</v>
      </c>
      <c r="E47" s="1794">
        <v>84.567</v>
      </c>
      <c r="F47" s="1795" t="s">
        <v>81</v>
      </c>
      <c r="G47" s="1796">
        <v>2.5578426809511985</v>
      </c>
      <c r="H47" s="522">
        <v>-1.0550527037733395</v>
      </c>
      <c r="I47" s="522">
        <v>1.502789977177859</v>
      </c>
      <c r="J47" s="522">
        <v>0.12122355055754609</v>
      </c>
      <c r="K47" s="1797">
        <v>0.18493790722149303</v>
      </c>
      <c r="L47" s="1797">
        <v>-0.15169022195419019</v>
      </c>
      <c r="M47" s="523" t="s">
        <v>81</v>
      </c>
      <c r="N47" s="1798">
        <v>216.309082</v>
      </c>
      <c r="O47" s="1798">
        <v>-89.222642</v>
      </c>
      <c r="P47" s="522">
        <v>127.08644</v>
      </c>
      <c r="Q47" s="1798">
        <v>10.251512</v>
      </c>
      <c r="R47" s="1799">
        <v>15.639644</v>
      </c>
      <c r="S47" s="1799">
        <v>-12.827987</v>
      </c>
      <c r="T47" s="1799" t="s">
        <v>81</v>
      </c>
      <c r="U47" s="1800">
        <v>-513.8818996667134</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2.182</v>
      </c>
      <c r="E49" s="1794">
        <v>2.182</v>
      </c>
      <c r="F49" s="1795" t="s">
        <v>81</v>
      </c>
      <c r="G49" s="1796">
        <v>1.7289757103574703</v>
      </c>
      <c r="H49" s="522">
        <v>-0.595390467461045</v>
      </c>
      <c r="I49" s="522">
        <v>1.1335852428964253</v>
      </c>
      <c r="J49" s="522">
        <v>0.06563107241063244</v>
      </c>
      <c r="K49" s="1797">
        <v>0.13729010082493126</v>
      </c>
      <c r="L49" s="1797">
        <v>-0.24943171402383135</v>
      </c>
      <c r="M49" s="523" t="s">
        <v>81</v>
      </c>
      <c r="N49" s="1798">
        <v>3.772625</v>
      </c>
      <c r="O49" s="1798">
        <v>-1.299142</v>
      </c>
      <c r="P49" s="522">
        <v>2.473483</v>
      </c>
      <c r="Q49" s="1798">
        <v>0.143207</v>
      </c>
      <c r="R49" s="1799">
        <v>0.299567</v>
      </c>
      <c r="S49" s="1799">
        <v>-0.54426</v>
      </c>
      <c r="T49" s="1799" t="s">
        <v>81</v>
      </c>
      <c r="U49" s="1800">
        <v>-8.697322333334125</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22.945</v>
      </c>
      <c r="E52" s="1794">
        <v>22.945</v>
      </c>
      <c r="F52" s="1795" t="s">
        <v>81</v>
      </c>
      <c r="G52" s="1796">
        <v>2.023783787317498</v>
      </c>
      <c r="H52" s="522">
        <v>-0.7997361080845501</v>
      </c>
      <c r="I52" s="522">
        <v>1.2240476792329482</v>
      </c>
      <c r="J52" s="522">
        <v>0.08833392896055786</v>
      </c>
      <c r="K52" s="1797">
        <v>0.15189871431684462</v>
      </c>
      <c r="L52" s="1797">
        <v>-0.1664154717803443</v>
      </c>
      <c r="M52" s="523" t="s">
        <v>81</v>
      </c>
      <c r="N52" s="1798">
        <v>46.435719</v>
      </c>
      <c r="O52" s="1798">
        <v>-18.349945</v>
      </c>
      <c r="P52" s="522">
        <v>28.085773999999997</v>
      </c>
      <c r="Q52" s="1798">
        <v>2.026822</v>
      </c>
      <c r="R52" s="1799">
        <v>3.485316</v>
      </c>
      <c r="S52" s="1799">
        <v>-3.818403</v>
      </c>
      <c r="T52" s="1799" t="s">
        <v>81</v>
      </c>
      <c r="U52" s="1800">
        <v>-109.1915330000099</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47.647</v>
      </c>
      <c r="E54" s="1794">
        <v>47.647</v>
      </c>
      <c r="F54" s="1795" t="s">
        <v>81</v>
      </c>
      <c r="G54" s="1796">
        <v>3.56591395051105</v>
      </c>
      <c r="H54" s="522">
        <v>-1.5061035112389027</v>
      </c>
      <c r="I54" s="522">
        <v>2.0598104392721472</v>
      </c>
      <c r="J54" s="522">
        <v>0.16814093227275592</v>
      </c>
      <c r="K54" s="1797">
        <v>0.19363231683002077</v>
      </c>
      <c r="L54" s="1797">
        <v>-0.09058362541188322</v>
      </c>
      <c r="M54" s="523" t="s">
        <v>81</v>
      </c>
      <c r="N54" s="1798">
        <v>169.905102</v>
      </c>
      <c r="O54" s="1798">
        <v>-71.761314</v>
      </c>
      <c r="P54" s="522">
        <v>98.143788</v>
      </c>
      <c r="Q54" s="1798">
        <v>8.011411</v>
      </c>
      <c r="R54" s="1799">
        <v>9.225999</v>
      </c>
      <c r="S54" s="1799">
        <v>-4.316038</v>
      </c>
      <c r="T54" s="1799" t="s">
        <v>81</v>
      </c>
      <c r="U54" s="1800">
        <v>-407.238920000037</v>
      </c>
      <c r="V54" s="1779"/>
      <c r="W54" s="1801" t="s">
        <v>114</v>
      </c>
    </row>
    <row r="55" ht="18" customHeight="1" x14ac:dyDescent="0.2">
      <c r="B55" s="1812" t="s">
        <v>1570</v>
      </c>
      <c r="C55" s="805"/>
      <c r="D55" s="1793">
        <v>0.677</v>
      </c>
      <c r="E55" s="1794">
        <v>0.677</v>
      </c>
      <c r="F55" s="1795" t="s">
        <v>81</v>
      </c>
      <c r="G55" s="1796">
        <v>0.6643205317577547</v>
      </c>
      <c r="H55" s="522">
        <v>-0.18355686853766617</v>
      </c>
      <c r="I55" s="522">
        <v>0.4807636632200886</v>
      </c>
      <c r="J55" s="522">
        <v>0.0034785819793205315</v>
      </c>
      <c r="K55" s="1797">
        <v>0.09792466765140326</v>
      </c>
      <c r="L55" s="1797">
        <v>-0.348672082717873</v>
      </c>
      <c r="M55" s="523" t="s">
        <v>81</v>
      </c>
      <c r="N55" s="1798">
        <v>0.449745</v>
      </c>
      <c r="O55" s="1798">
        <v>-0.124268</v>
      </c>
      <c r="P55" s="522">
        <v>0.325477</v>
      </c>
      <c r="Q55" s="1798">
        <v>0.002355</v>
      </c>
      <c r="R55" s="1799">
        <v>0.066295</v>
      </c>
      <c r="S55" s="1799">
        <v>-0.236051</v>
      </c>
      <c r="T55" s="1799" t="s">
        <v>81</v>
      </c>
      <c r="U55" s="1800">
        <v>-0.5796120000000526</v>
      </c>
      <c r="V55" s="1779"/>
      <c r="W55" s="1801" t="s">
        <v>114</v>
      </c>
    </row>
    <row r="56" ht="18" customHeight="1" x14ac:dyDescent="0.2">
      <c r="B56" s="1812" t="s">
        <v>1565</v>
      </c>
      <c r="C56" s="805"/>
      <c r="D56" s="1793">
        <v>0.054</v>
      </c>
      <c r="E56" s="1794">
        <v>0.054</v>
      </c>
      <c r="F56" s="1795" t="s">
        <v>81</v>
      </c>
      <c r="G56" s="1796">
        <v>1.0522407407407408</v>
      </c>
      <c r="H56" s="522">
        <v>-1.5206296296296298</v>
      </c>
      <c r="I56" s="522">
        <v>-0.46838888888888897</v>
      </c>
      <c r="J56" s="522">
        <v>0.01674074074074074</v>
      </c>
      <c r="K56" s="1797">
        <v>0.10735185185185185</v>
      </c>
      <c r="L56" s="1797">
        <v>-0.286462962962963</v>
      </c>
      <c r="M56" s="523" t="s">
        <v>81</v>
      </c>
      <c r="N56" s="1798">
        <v>0.056821</v>
      </c>
      <c r="O56" s="1798">
        <v>-0.082114</v>
      </c>
      <c r="P56" s="522">
        <v>-0.025293000000000003</v>
      </c>
      <c r="Q56" s="1798">
        <v>0.000904</v>
      </c>
      <c r="R56" s="1799">
        <v>0.005797</v>
      </c>
      <c r="S56" s="1799">
        <v>-0.015469</v>
      </c>
      <c r="T56" s="1799" t="s">
        <v>81</v>
      </c>
      <c r="U56" s="1800">
        <v>0.12489033333334472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49461.95307362999</v>
      </c>
      <c r="E10" s="1833">
        <v>49413.216233679996</v>
      </c>
      <c r="F10" s="1834">
        <v>48.736839950000004</v>
      </c>
      <c r="G10" s="1835">
        <v>0.0084407194408298</v>
      </c>
      <c r="H10" s="1836">
        <v>-0.027178145928828834</v>
      </c>
      <c r="I10" s="1836">
        <v>-0.018737426487999035</v>
      </c>
      <c r="J10" s="1836">
        <v>-0.023812343431459274</v>
      </c>
      <c r="K10" s="1837">
        <v>0.13389392570484926</v>
      </c>
      <c r="L10" s="1838">
        <v>-6.412287958361977</v>
      </c>
      <c r="M10" s="1839">
        <v>417.49446889</v>
      </c>
      <c r="N10" s="1836">
        <v>-1344.2841785599999</v>
      </c>
      <c r="O10" s="1840">
        <v>-926.7897096699999</v>
      </c>
      <c r="P10" s="1836">
        <v>-1177.80501338</v>
      </c>
      <c r="Q10" s="1837">
        <v>6616.129503230001</v>
      </c>
      <c r="R10" s="1837">
        <v>-312.51465193999996</v>
      </c>
      <c r="S10" s="1841">
        <v>-15396.407136881407</v>
      </c>
      <c r="T10" s="1779"/>
      <c r="U10" s="1841">
        <v>643.10266315</v>
      </c>
    </row>
    <row r="11" ht="18" customHeight="1" x14ac:dyDescent="0.2">
      <c r="B11" s="1781" t="s">
        <v>1462</v>
      </c>
      <c r="C11" s="1842"/>
      <c r="D11" s="1843">
        <v>48544.810873639995</v>
      </c>
      <c r="E11" s="1844">
        <v>48496.07403369</v>
      </c>
      <c r="F11" s="1845">
        <v>48.736839950000004</v>
      </c>
      <c r="G11" s="1786">
        <v>0.007764075564555574</v>
      </c>
      <c r="H11" s="1787">
        <v>-0.0086710138440063</v>
      </c>
      <c r="I11" s="1787">
        <v>-0.0009069382794507267</v>
      </c>
      <c r="J11" s="1787">
        <v>-0.0021637028219845273</v>
      </c>
      <c r="K11" s="1788">
        <v>0.12153688276344646</v>
      </c>
      <c r="L11" s="1789">
        <v>-6.412287958361977</v>
      </c>
      <c r="M11" s="1846">
        <v>376.90557989</v>
      </c>
      <c r="N11" s="1847">
        <v>-420.93272714</v>
      </c>
      <c r="O11" s="1848">
        <v>-44.027147249999985</v>
      </c>
      <c r="P11" s="1847">
        <v>-105.03654428000003</v>
      </c>
      <c r="Q11" s="1849">
        <v>5894.061664320001</v>
      </c>
      <c r="R11" s="1849">
        <v>-312.51465193999996</v>
      </c>
      <c r="S11" s="1850">
        <v>-19919.10550978515</v>
      </c>
      <c r="T11" s="1779"/>
      <c r="U11" s="1850">
        <v>192.89822959000003</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181.67220911</v>
      </c>
      <c r="E14" s="1794">
        <v>178.62220911</v>
      </c>
      <c r="F14" s="1795">
        <v>3.05</v>
      </c>
      <c r="G14" s="1796">
        <v>0.0005627773257168601</v>
      </c>
      <c r="H14" s="522">
        <v>-0.00042568976498311926</v>
      </c>
      <c r="I14" s="522">
        <v>0.00013708756073374086</v>
      </c>
      <c r="J14" s="522">
        <v>-0.0025196496604653414</v>
      </c>
      <c r="K14" s="1797">
        <v>0.09294735006762678</v>
      </c>
      <c r="L14" s="523">
        <v>-5.700000000000001</v>
      </c>
      <c r="M14" s="1798">
        <v>0.102241</v>
      </c>
      <c r="N14" s="1798">
        <v>-0.077336</v>
      </c>
      <c r="O14" s="1853">
        <v>0.024904999999999997</v>
      </c>
      <c r="P14" s="1798">
        <v>-0.45775032</v>
      </c>
      <c r="Q14" s="1799">
        <v>16.602461</v>
      </c>
      <c r="R14" s="1799">
        <v>-17.385</v>
      </c>
      <c r="S14" s="1854">
        <v>4.456409173333732</v>
      </c>
      <c r="T14" s="1779"/>
      <c r="U14" s="1801" t="s">
        <v>114</v>
      </c>
    </row>
    <row r="15" ht="18" customHeight="1" x14ac:dyDescent="0.2">
      <c r="B15" s="1792" t="s">
        <v>1564</v>
      </c>
      <c r="C15" s="1851"/>
      <c r="D15" s="1852">
        <v>707.48752605</v>
      </c>
      <c r="E15" s="1794">
        <v>705.83169605</v>
      </c>
      <c r="F15" s="1795">
        <v>1.65583</v>
      </c>
      <c r="G15" s="1796">
        <v>0.0136726626036886</v>
      </c>
      <c r="H15" s="522">
        <v>-0.00851425900557049</v>
      </c>
      <c r="I15" s="522">
        <v>0.00515840359811811</v>
      </c>
      <c r="J15" s="522">
        <v>-0.002057573690560194</v>
      </c>
      <c r="K15" s="1797">
        <v>0.009375140032718584</v>
      </c>
      <c r="L15" s="523">
        <v>-7.502284050898945</v>
      </c>
      <c r="M15" s="1798">
        <v>9.67323824</v>
      </c>
      <c r="N15" s="1798">
        <v>-6.02373204</v>
      </c>
      <c r="O15" s="1853">
        <v>3.6495062000000003</v>
      </c>
      <c r="P15" s="1798">
        <v>-1.45570772</v>
      </c>
      <c r="Q15" s="1799">
        <v>6.61727099000001</v>
      </c>
      <c r="R15" s="1799">
        <v>-12.422507</v>
      </c>
      <c r="S15" s="1854">
        <v>13.241937610001164</v>
      </c>
      <c r="T15" s="1779"/>
      <c r="U15" s="1801">
        <v>4.48554966</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1160.50802172</v>
      </c>
      <c r="E17" s="1794">
        <v>1159.59592173</v>
      </c>
      <c r="F17" s="1795">
        <v>0.91209999</v>
      </c>
      <c r="G17" s="1796">
        <v>0.016382663345852463</v>
      </c>
      <c r="H17" s="522">
        <v>-0.027397207933881236</v>
      </c>
      <c r="I17" s="522">
        <v>-0.011014544588028771</v>
      </c>
      <c r="J17" s="522">
        <v>-0.002326119466196429</v>
      </c>
      <c r="K17" s="1797">
        <v>-0.005082053885812263</v>
      </c>
      <c r="L17" s="523">
        <v>-7.636856766109601</v>
      </c>
      <c r="M17" s="1798">
        <v>19.01221223</v>
      </c>
      <c r="N17" s="1798">
        <v>-31.79467958</v>
      </c>
      <c r="O17" s="1853">
        <v>-12.782467350000001</v>
      </c>
      <c r="P17" s="1798">
        <v>-2.6994803</v>
      </c>
      <c r="Q17" s="1799">
        <v>-5.89312896</v>
      </c>
      <c r="R17" s="1799">
        <v>-6.96557698</v>
      </c>
      <c r="S17" s="1854">
        <v>103.91572983000945</v>
      </c>
      <c r="T17" s="1779"/>
      <c r="U17" s="1801">
        <v>14.04060368</v>
      </c>
    </row>
    <row r="18" ht="18" customHeight="1" x14ac:dyDescent="0.2">
      <c r="B18" s="1792" t="s">
        <v>1561</v>
      </c>
      <c r="C18" s="1851"/>
      <c r="D18" s="1852">
        <v>3.67098992</v>
      </c>
      <c r="E18" s="1794">
        <v>3.67098992</v>
      </c>
      <c r="F18" s="1795" t="s">
        <v>114</v>
      </c>
      <c r="G18" s="1796">
        <v>0.0009188257318886892</v>
      </c>
      <c r="H18" s="522">
        <v>-0.0027916175809058067</v>
      </c>
      <c r="I18" s="522">
        <v>-0.0018727918490171176</v>
      </c>
      <c r="J18" s="522">
        <v>-0.07000309878268476</v>
      </c>
      <c r="K18" s="1797">
        <v>0.023803116299485783</v>
      </c>
      <c r="L18" s="523" t="s">
        <v>114</v>
      </c>
      <c r="M18" s="1798">
        <v>0.003373</v>
      </c>
      <c r="N18" s="1798">
        <v>-0.010248</v>
      </c>
      <c r="O18" s="1853">
        <v>-0.006875</v>
      </c>
      <c r="P18" s="1798">
        <v>-0.25698067</v>
      </c>
      <c r="Q18" s="1799">
        <v>0.087381</v>
      </c>
      <c r="R18" s="1799" t="s">
        <v>114</v>
      </c>
      <c r="S18" s="1854">
        <v>0.647073790000059</v>
      </c>
      <c r="T18" s="1779"/>
      <c r="U18" s="1801" t="s">
        <v>114</v>
      </c>
    </row>
    <row r="19" ht="18" customHeight="1" x14ac:dyDescent="0.2">
      <c r="B19" s="1792" t="s">
        <v>1571</v>
      </c>
      <c r="C19" s="1851"/>
      <c r="D19" s="1852">
        <v>14708.01184485</v>
      </c>
      <c r="E19" s="1794">
        <v>14708.01184485</v>
      </c>
      <c r="F19" s="1795" t="s">
        <v>114</v>
      </c>
      <c r="G19" s="1796">
        <v>0.002712731162503827</v>
      </c>
      <c r="H19" s="522">
        <v>-0.004537780317560022</v>
      </c>
      <c r="I19" s="522">
        <v>-0.001825049155056195</v>
      </c>
      <c r="J19" s="522">
        <v>-0.000017283706505105315</v>
      </c>
      <c r="K19" s="1797">
        <v>0.15678071496776913</v>
      </c>
      <c r="L19" s="523" t="s">
        <v>114</v>
      </c>
      <c r="M19" s="1798">
        <v>39.89888207</v>
      </c>
      <c r="N19" s="1798">
        <v>-66.74172666</v>
      </c>
      <c r="O19" s="1853">
        <v>-26.84284459</v>
      </c>
      <c r="P19" s="1798">
        <v>-0.25420896</v>
      </c>
      <c r="Q19" s="1799">
        <v>2305.93261279</v>
      </c>
      <c r="R19" s="1799" t="s">
        <v>114</v>
      </c>
      <c r="S19" s="1854">
        <v>-8355.730383880758</v>
      </c>
      <c r="T19" s="1779"/>
      <c r="U19" s="1801">
        <v>33.74037006</v>
      </c>
    </row>
    <row r="20" ht="18" customHeight="1" x14ac:dyDescent="0.2">
      <c r="B20" s="1792" t="s">
        <v>1570</v>
      </c>
      <c r="C20" s="1851"/>
      <c r="D20" s="1852">
        <v>76.02611884999999</v>
      </c>
      <c r="E20" s="1794">
        <v>73.43862886</v>
      </c>
      <c r="F20" s="1795">
        <v>2.58748999</v>
      </c>
      <c r="G20" s="1796">
        <v>0.054155139342615545</v>
      </c>
      <c r="H20" s="522">
        <v>-0.03453538283573712</v>
      </c>
      <c r="I20" s="522">
        <v>0.019619756506878423</v>
      </c>
      <c r="J20" s="522">
        <v>-0.020530942044794387</v>
      </c>
      <c r="K20" s="1797">
        <v>0.009344169419450665</v>
      </c>
      <c r="L20" s="523">
        <v>-6.12832090221922</v>
      </c>
      <c r="M20" s="1798">
        <v>4.11720506</v>
      </c>
      <c r="N20" s="1798">
        <v>-2.62559112</v>
      </c>
      <c r="O20" s="1853">
        <v>1.4916139399999997</v>
      </c>
      <c r="P20" s="1798">
        <v>-1.56088784</v>
      </c>
      <c r="Q20" s="1799">
        <v>0.686222989999999</v>
      </c>
      <c r="R20" s="1799">
        <v>-15.85696899</v>
      </c>
      <c r="S20" s="1854">
        <v>55.880072966671754</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16703.95839477</v>
      </c>
      <c r="E23" s="1794">
        <v>16701.04656478</v>
      </c>
      <c r="F23" s="1795">
        <v>2.91182999</v>
      </c>
      <c r="G23" s="1796">
        <v>0.005273868192079689</v>
      </c>
      <c r="H23" s="522">
        <v>-0.010139397628829646</v>
      </c>
      <c r="I23" s="522">
        <v>-0.004865529436749957</v>
      </c>
      <c r="J23" s="522">
        <v>-0.0007821056525194897</v>
      </c>
      <c r="K23" s="1797">
        <v>0.16078444290029273</v>
      </c>
      <c r="L23" s="523">
        <v>-5.73463871769519</v>
      </c>
      <c r="M23" s="1798">
        <v>88.09447486</v>
      </c>
      <c r="N23" s="1798">
        <v>-169.36807614</v>
      </c>
      <c r="O23" s="1853">
        <v>-81.27360128</v>
      </c>
      <c r="P23" s="1798">
        <v>-13.06426028</v>
      </c>
      <c r="Q23" s="1799">
        <v>2685.26846777</v>
      </c>
      <c r="R23" s="1799">
        <v>-16.698293</v>
      </c>
      <c r="S23" s="1854">
        <v>-9438.851815104192</v>
      </c>
      <c r="T23" s="1779"/>
      <c r="U23" s="1801">
        <v>63.45919829</v>
      </c>
    </row>
    <row r="24" ht="18" customHeight="1" x14ac:dyDescent="0.2">
      <c r="B24" s="1792" t="s">
        <v>1568</v>
      </c>
      <c r="C24" s="1851"/>
      <c r="D24" s="1852">
        <v>472.45129249</v>
      </c>
      <c r="E24" s="1794">
        <v>470.38078249</v>
      </c>
      <c r="F24" s="1795">
        <v>2.07051</v>
      </c>
      <c r="G24" s="1796">
        <v>0.07178896010897862</v>
      </c>
      <c r="H24" s="522">
        <v>-0.05814904219059045</v>
      </c>
      <c r="I24" s="522">
        <v>0.013639917918388162</v>
      </c>
      <c r="J24" s="522">
        <v>-0.023095432975730412</v>
      </c>
      <c r="K24" s="1797">
        <v>0.018754492867037027</v>
      </c>
      <c r="L24" s="523">
        <v>-6.128307518437486</v>
      </c>
      <c r="M24" s="1798">
        <v>33.91678699</v>
      </c>
      <c r="N24" s="1798">
        <v>-27.47259014</v>
      </c>
      <c r="O24" s="1853">
        <v>6.444196849999997</v>
      </c>
      <c r="P24" s="1798">
        <v>-10.91146716</v>
      </c>
      <c r="Q24" s="1799">
        <v>8.82175303</v>
      </c>
      <c r="R24" s="1799">
        <v>-12.688722</v>
      </c>
      <c r="S24" s="1854">
        <v>30.558877360002793</v>
      </c>
      <c r="T24" s="1779"/>
      <c r="U24" s="1801">
        <v>7.977136</v>
      </c>
    </row>
    <row r="25" ht="18" customHeight="1" x14ac:dyDescent="0.2">
      <c r="B25" s="1792" t="s">
        <v>1574</v>
      </c>
      <c r="C25" s="1851"/>
      <c r="D25" s="1852">
        <v>8745.84439526</v>
      </c>
      <c r="E25" s="1794">
        <v>8720.62921528</v>
      </c>
      <c r="F25" s="1795">
        <v>25.21517998</v>
      </c>
      <c r="G25" s="1796">
        <v>0.009611789679857544</v>
      </c>
      <c r="H25" s="522">
        <v>-0.005716550565099975</v>
      </c>
      <c r="I25" s="522">
        <v>0.0038952391147575685</v>
      </c>
      <c r="J25" s="522">
        <v>-0.007971293210725764</v>
      </c>
      <c r="K25" s="1797">
        <v>0.11716391724690409</v>
      </c>
      <c r="L25" s="523">
        <v>-5.980703730832542</v>
      </c>
      <c r="M25" s="1798">
        <v>84.0632169</v>
      </c>
      <c r="N25" s="1798">
        <v>-49.99606172</v>
      </c>
      <c r="O25" s="1853">
        <v>34.06715518</v>
      </c>
      <c r="P25" s="1798">
        <v>-69.71569005</v>
      </c>
      <c r="Q25" s="1799">
        <v>1021.74307972</v>
      </c>
      <c r="R25" s="1799">
        <v>-150.80452098</v>
      </c>
      <c r="S25" s="1854">
        <v>-3062.7300875236115</v>
      </c>
      <c r="T25" s="1779"/>
      <c r="U25" s="1801">
        <v>30.37126164</v>
      </c>
    </row>
    <row r="26" ht="18" customHeight="1" x14ac:dyDescent="0.2">
      <c r="B26" s="1792" t="s">
        <v>1569</v>
      </c>
      <c r="C26" s="1851"/>
      <c r="D26" s="1852">
        <v>5785.18008062</v>
      </c>
      <c r="E26" s="1794">
        <v>5774.84618062</v>
      </c>
      <c r="F26" s="1795">
        <v>10.3339</v>
      </c>
      <c r="G26" s="1796">
        <v>0.016943975498424715</v>
      </c>
      <c r="H26" s="522">
        <v>-0.011550666497634518</v>
      </c>
      <c r="I26" s="522">
        <v>0.0053933090007901975</v>
      </c>
      <c r="J26" s="522">
        <v>-0.0008055256560830469</v>
      </c>
      <c r="K26" s="1797">
        <v>-0.025248197345811574</v>
      </c>
      <c r="L26" s="523">
        <v>-7.711808996603413</v>
      </c>
      <c r="M26" s="1798">
        <v>98.02394954</v>
      </c>
      <c r="N26" s="1798">
        <v>-66.82268574</v>
      </c>
      <c r="O26" s="1853">
        <v>31.201263800000007</v>
      </c>
      <c r="P26" s="1798">
        <v>-4.66011098</v>
      </c>
      <c r="Q26" s="1799">
        <v>-145.80445601</v>
      </c>
      <c r="R26" s="1799">
        <v>-79.69306299</v>
      </c>
      <c r="S26" s="1854">
        <v>729.5066759933995</v>
      </c>
      <c r="T26" s="1779"/>
      <c r="U26" s="1801">
        <v>38.00540975</v>
      </c>
    </row>
    <row r="27" ht="18" customHeight="1" x14ac:dyDescent="0.2">
      <c r="B27" s="1802" t="s">
        <v>1618</v>
      </c>
      <c r="C27" s="1855"/>
      <c r="D27" s="1852">
        <v>917.1421999900001</v>
      </c>
      <c r="E27" s="1856">
        <v>917.1421999900001</v>
      </c>
      <c r="F27" s="1857" t="s">
        <v>111</v>
      </c>
      <c r="G27" s="1796">
        <v>0.04425582968534494</v>
      </c>
      <c r="H27" s="522">
        <v>-1.0067702166905717</v>
      </c>
      <c r="I27" s="522">
        <v>-0.9625143870052267</v>
      </c>
      <c r="J27" s="522">
        <v>-1.1696860847878296</v>
      </c>
      <c r="K27" s="1797">
        <v>0.7873019461081096</v>
      </c>
      <c r="L27" s="523" t="s">
        <v>111</v>
      </c>
      <c r="M27" s="1858">
        <v>40.58888900000001</v>
      </c>
      <c r="N27" s="1859">
        <v>-923.35145142</v>
      </c>
      <c r="O27" s="1853">
        <v>-882.76256242</v>
      </c>
      <c r="P27" s="1859">
        <v>-1072.7684691</v>
      </c>
      <c r="Q27" s="1859">
        <v>722.0678389100001</v>
      </c>
      <c r="R27" s="1860" t="s">
        <v>111</v>
      </c>
      <c r="S27" s="1854">
        <v>4522.698372903744</v>
      </c>
      <c r="T27" s="1779"/>
      <c r="U27" s="1854">
        <v>450.20443356</v>
      </c>
    </row>
    <row r="28" ht="18" customHeight="1" x14ac:dyDescent="0.2">
      <c r="B28" s="1807" t="s">
        <v>1619</v>
      </c>
      <c r="C28" s="1855"/>
      <c r="D28" s="1852">
        <v>894.2046909900001</v>
      </c>
      <c r="E28" s="1808"/>
      <c r="F28" s="1809"/>
      <c r="G28" s="1796">
        <v>0.04539104906177898</v>
      </c>
      <c r="H28" s="522">
        <v>-1.0322475801352313</v>
      </c>
      <c r="I28" s="522">
        <v>-0.9868565310734524</v>
      </c>
      <c r="J28" s="522">
        <v>-1.1996900484969573</v>
      </c>
      <c r="K28" s="1810"/>
      <c r="L28" s="1811"/>
      <c r="M28" s="1858">
        <v>40.58888900000001</v>
      </c>
      <c r="N28" s="1859">
        <v>-923.04062842</v>
      </c>
      <c r="O28" s="1853">
        <v>-882.45173942</v>
      </c>
      <c r="P28" s="1859">
        <v>-1072.7684691</v>
      </c>
      <c r="Q28" s="1861">
        <v>729.0035569</v>
      </c>
      <c r="R28" s="1861" t="s">
        <v>114</v>
      </c>
      <c r="S28" s="1854">
        <v>4496.127722607075</v>
      </c>
      <c r="T28" s="1779"/>
      <c r="U28" s="1854">
        <v>450.20443356</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5.75649965</v>
      </c>
      <c r="E31" s="1794">
        <v>5.75649965</v>
      </c>
      <c r="F31" s="1795" t="s">
        <v>114</v>
      </c>
      <c r="G31" s="1796">
        <v>0.05868635812389913</v>
      </c>
      <c r="H31" s="522">
        <v>-1.6726466073875292</v>
      </c>
      <c r="I31" s="522">
        <v>-1.6139602492636302</v>
      </c>
      <c r="J31" s="522">
        <v>-2.734833137703743</v>
      </c>
      <c r="K31" s="1797">
        <v>1.625997123095456</v>
      </c>
      <c r="L31" s="523" t="s">
        <v>114</v>
      </c>
      <c r="M31" s="1798">
        <v>0.337828</v>
      </c>
      <c r="N31" s="1798">
        <v>-9.62858961</v>
      </c>
      <c r="O31" s="1853">
        <v>-9.29076161</v>
      </c>
      <c r="P31" s="1798">
        <v>-15.743066</v>
      </c>
      <c r="Q31" s="1799">
        <v>9.36005187</v>
      </c>
      <c r="R31" s="1799" t="s">
        <v>114</v>
      </c>
      <c r="S31" s="1854">
        <v>57.4705110466719</v>
      </c>
      <c r="T31" s="1779"/>
      <c r="U31" s="1801">
        <v>3.11606321</v>
      </c>
    </row>
    <row r="32" ht="18" customHeight="1" x14ac:dyDescent="0.2">
      <c r="B32" s="1812" t="s">
        <v>1565</v>
      </c>
      <c r="C32" s="1851"/>
      <c r="D32" s="1852">
        <v>163.5906992</v>
      </c>
      <c r="E32" s="1794">
        <v>163.5906992</v>
      </c>
      <c r="F32" s="1795" t="s">
        <v>114</v>
      </c>
      <c r="G32" s="1796">
        <v>0.03626138300654687</v>
      </c>
      <c r="H32" s="522">
        <v>-0.661442280515664</v>
      </c>
      <c r="I32" s="522">
        <v>-0.6251808975091172</v>
      </c>
      <c r="J32" s="522">
        <v>-0.9912374482350766</v>
      </c>
      <c r="K32" s="1797">
        <v>0.7326387241213038</v>
      </c>
      <c r="L32" s="523" t="s">
        <v>114</v>
      </c>
      <c r="M32" s="1798">
        <v>5.932025</v>
      </c>
      <c r="N32" s="1798">
        <v>-108.20580515</v>
      </c>
      <c r="O32" s="1853">
        <v>-102.27378015000001</v>
      </c>
      <c r="P32" s="1798">
        <v>-162.15722723</v>
      </c>
      <c r="Q32" s="1799">
        <v>119.85288114</v>
      </c>
      <c r="R32" s="1799" t="s">
        <v>114</v>
      </c>
      <c r="S32" s="1854">
        <v>530.1197962133815</v>
      </c>
      <c r="T32" s="1779"/>
      <c r="U32" s="1801">
        <v>54.76252661</v>
      </c>
    </row>
    <row r="33" ht="18" customHeight="1" x14ac:dyDescent="0.2">
      <c r="B33" s="1812" t="s">
        <v>1569</v>
      </c>
      <c r="C33" s="1851"/>
      <c r="D33" s="1852">
        <v>34.19849976</v>
      </c>
      <c r="E33" s="1794">
        <v>34.19849976</v>
      </c>
      <c r="F33" s="1795" t="s">
        <v>114</v>
      </c>
      <c r="G33" s="1796">
        <v>0.10647993407766962</v>
      </c>
      <c r="H33" s="522">
        <v>-2.3651287801403837</v>
      </c>
      <c r="I33" s="522">
        <v>-2.258648846062714</v>
      </c>
      <c r="J33" s="522">
        <v>-1.6415485809018424</v>
      </c>
      <c r="K33" s="1797">
        <v>0.7052754032857025</v>
      </c>
      <c r="L33" s="523" t="s">
        <v>114</v>
      </c>
      <c r="M33" s="1798">
        <v>3.641454</v>
      </c>
      <c r="N33" s="1798">
        <v>-80.88385602</v>
      </c>
      <c r="O33" s="1853">
        <v>-77.24240202</v>
      </c>
      <c r="P33" s="1798">
        <v>-56.13849875</v>
      </c>
      <c r="Q33" s="1799">
        <v>24.11936071</v>
      </c>
      <c r="R33" s="1799" t="s">
        <v>114</v>
      </c>
      <c r="S33" s="1854">
        <v>400.62564688670307</v>
      </c>
      <c r="T33" s="1779"/>
      <c r="U33" s="1801">
        <v>36.43520089</v>
      </c>
    </row>
    <row r="34" ht="18" customHeight="1" x14ac:dyDescent="0.2">
      <c r="B34" s="1812" t="s">
        <v>1574</v>
      </c>
      <c r="C34" s="1851"/>
      <c r="D34" s="1852">
        <v>580.43919543</v>
      </c>
      <c r="E34" s="1794">
        <v>580.43919543</v>
      </c>
      <c r="F34" s="1795" t="s">
        <v>114</v>
      </c>
      <c r="G34" s="1796">
        <v>0.038018245793432597</v>
      </c>
      <c r="H34" s="522">
        <v>-0.8747538621919835</v>
      </c>
      <c r="I34" s="522">
        <v>-0.8367356163985509</v>
      </c>
      <c r="J34" s="522">
        <v>-1.1484428191417526</v>
      </c>
      <c r="K34" s="1797">
        <v>0.7857323618232485</v>
      </c>
      <c r="L34" s="523" t="s">
        <v>114</v>
      </c>
      <c r="M34" s="1798">
        <v>22.06728</v>
      </c>
      <c r="N34" s="1798">
        <v>-507.74142797</v>
      </c>
      <c r="O34" s="1853">
        <v>-485.67414797000004</v>
      </c>
      <c r="P34" s="1798">
        <v>-666.60122594</v>
      </c>
      <c r="Q34" s="1799">
        <v>456.06985992</v>
      </c>
      <c r="R34" s="1799" t="s">
        <v>114</v>
      </c>
      <c r="S34" s="1854">
        <v>2552.7535512968984</v>
      </c>
      <c r="T34" s="1779"/>
      <c r="U34" s="1801">
        <v>262.12953929</v>
      </c>
    </row>
    <row r="35" ht="18" customHeight="1" x14ac:dyDescent="0.2">
      <c r="B35" s="1812" t="s">
        <v>1567</v>
      </c>
      <c r="C35" s="1851"/>
      <c r="D35" s="1852">
        <v>6.78449959</v>
      </c>
      <c r="E35" s="1794">
        <v>6.78449959</v>
      </c>
      <c r="F35" s="1795" t="s">
        <v>114</v>
      </c>
      <c r="G35" s="1796">
        <v>0.04534895992233379</v>
      </c>
      <c r="H35" s="522">
        <v>-1.0226470306264694</v>
      </c>
      <c r="I35" s="522">
        <v>-0.9772980707041357</v>
      </c>
      <c r="J35" s="522">
        <v>-0.5926541400233174</v>
      </c>
      <c r="K35" s="1797">
        <v>0.6032696863940705</v>
      </c>
      <c r="L35" s="523" t="s">
        <v>114</v>
      </c>
      <c r="M35" s="1798">
        <v>0.30767</v>
      </c>
      <c r="N35" s="1798">
        <v>-6.93814836</v>
      </c>
      <c r="O35" s="1853">
        <v>-6.63047836</v>
      </c>
      <c r="P35" s="1798">
        <v>-4.02086177</v>
      </c>
      <c r="Q35" s="1799">
        <v>4.09288294</v>
      </c>
      <c r="R35" s="1799" t="s">
        <v>114</v>
      </c>
      <c r="S35" s="1854">
        <v>24.04767636333552</v>
      </c>
      <c r="T35" s="1779"/>
      <c r="U35" s="1801">
        <v>3.70055698</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2.84329956</v>
      </c>
      <c r="E37" s="1794">
        <v>2.84329956</v>
      </c>
      <c r="F37" s="1795" t="s">
        <v>114</v>
      </c>
      <c r="G37" s="1796">
        <v>0.020551826765660947</v>
      </c>
      <c r="H37" s="522">
        <v>-0.1290452139344755</v>
      </c>
      <c r="I37" s="522">
        <v>-0.10849338716881453</v>
      </c>
      <c r="J37" s="522">
        <v>-0.4557490312417169</v>
      </c>
      <c r="K37" s="1797">
        <v>0.18834263105221313</v>
      </c>
      <c r="L37" s="523" t="s">
        <v>114</v>
      </c>
      <c r="M37" s="1798">
        <v>0.058435</v>
      </c>
      <c r="N37" s="1798">
        <v>-0.3669142</v>
      </c>
      <c r="O37" s="1853">
        <v>-0.3084792</v>
      </c>
      <c r="P37" s="1798">
        <v>-1.29583102</v>
      </c>
      <c r="Q37" s="1799">
        <v>0.53551452</v>
      </c>
      <c r="R37" s="1799" t="s">
        <v>114</v>
      </c>
      <c r="S37" s="1854">
        <v>3.9189175666670235</v>
      </c>
      <c r="T37" s="1779"/>
      <c r="U37" s="1801">
        <v>0.17743846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2.8216994</v>
      </c>
      <c r="E39" s="1794">
        <v>2.8216994</v>
      </c>
      <c r="F39" s="1795" t="s">
        <v>114</v>
      </c>
      <c r="G39" s="1796">
        <v>0.05993161426054101</v>
      </c>
      <c r="H39" s="522">
        <v>-2.9311369843293726</v>
      </c>
      <c r="I39" s="522">
        <v>-2.8712053700688314</v>
      </c>
      <c r="J39" s="522">
        <v>-1.522624855078468</v>
      </c>
      <c r="K39" s="1797">
        <v>1.497130704284092</v>
      </c>
      <c r="L39" s="523" t="s">
        <v>114</v>
      </c>
      <c r="M39" s="1798">
        <v>0.169109</v>
      </c>
      <c r="N39" s="1798">
        <v>-8.27078747</v>
      </c>
      <c r="O39" s="1853">
        <v>-8.10167847</v>
      </c>
      <c r="P39" s="1798">
        <v>-4.29638964</v>
      </c>
      <c r="Q39" s="1799">
        <v>4.22445281</v>
      </c>
      <c r="R39" s="1799" t="s">
        <v>114</v>
      </c>
      <c r="S39" s="1854">
        <v>29.9699227666694</v>
      </c>
      <c r="T39" s="1779"/>
      <c r="U39" s="1801">
        <v>4.61100327</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44.99919978</v>
      </c>
      <c r="E41" s="1794">
        <v>44.99919978</v>
      </c>
      <c r="F41" s="1795" t="s">
        <v>114</v>
      </c>
      <c r="G41" s="1796">
        <v>0.03735221977762912</v>
      </c>
      <c r="H41" s="522">
        <v>-0.6599725347382611</v>
      </c>
      <c r="I41" s="522">
        <v>-0.622620314960632</v>
      </c>
      <c r="J41" s="522">
        <v>-1.197516261254724</v>
      </c>
      <c r="K41" s="1797">
        <v>0.4964061618697522</v>
      </c>
      <c r="L41" s="523" t="s">
        <v>114</v>
      </c>
      <c r="M41" s="1798">
        <v>1.68082</v>
      </c>
      <c r="N41" s="1798">
        <v>-29.69823594</v>
      </c>
      <c r="O41" s="1853">
        <v>-28.01741594</v>
      </c>
      <c r="P41" s="1798">
        <v>-53.88727348</v>
      </c>
      <c r="Q41" s="1799">
        <v>22.33788005</v>
      </c>
      <c r="R41" s="1799" t="s">
        <v>114</v>
      </c>
      <c r="S41" s="1854">
        <v>218.41163435668653</v>
      </c>
      <c r="T41" s="1779"/>
      <c r="U41" s="1801">
        <v>10.54883962</v>
      </c>
    </row>
    <row r="42" ht="18" customHeight="1" x14ac:dyDescent="0.2">
      <c r="B42" s="1812" t="s">
        <v>1562</v>
      </c>
      <c r="C42" s="1851"/>
      <c r="D42" s="1852">
        <v>28.36599923</v>
      </c>
      <c r="E42" s="1794">
        <v>28.36599923</v>
      </c>
      <c r="F42" s="1795" t="s">
        <v>114</v>
      </c>
      <c r="G42" s="1796">
        <v>0.10681079751266707</v>
      </c>
      <c r="H42" s="522">
        <v>-3.143871881505371</v>
      </c>
      <c r="I42" s="522">
        <v>-3.037061083992704</v>
      </c>
      <c r="J42" s="522">
        <v>-2.1699124445051323</v>
      </c>
      <c r="K42" s="1797">
        <v>1.9162763881242622</v>
      </c>
      <c r="L42" s="523" t="s">
        <v>114</v>
      </c>
      <c r="M42" s="1798">
        <v>3.029795</v>
      </c>
      <c r="N42" s="1798">
        <v>-89.17906737</v>
      </c>
      <c r="O42" s="1853">
        <v>-86.14927237</v>
      </c>
      <c r="P42" s="1798">
        <v>-61.55173473</v>
      </c>
      <c r="Q42" s="1799">
        <v>54.35709455</v>
      </c>
      <c r="R42" s="1799" t="s">
        <v>114</v>
      </c>
      <c r="S42" s="1854">
        <v>342.26101268336447</v>
      </c>
      <c r="T42" s="1779"/>
      <c r="U42" s="1801">
        <v>37.95781818</v>
      </c>
    </row>
    <row r="43" ht="18" customHeight="1" x14ac:dyDescent="0.2">
      <c r="B43" s="1812" t="s">
        <v>1564</v>
      </c>
      <c r="C43" s="1851"/>
      <c r="D43" s="1852">
        <v>24.40509939</v>
      </c>
      <c r="E43" s="1794">
        <v>24.40509939</v>
      </c>
      <c r="F43" s="1795" t="s">
        <v>114</v>
      </c>
      <c r="G43" s="1796">
        <v>0.1378594262713224</v>
      </c>
      <c r="H43" s="522">
        <v>-3.3651899964665537</v>
      </c>
      <c r="I43" s="522">
        <v>-3.2273305701952313</v>
      </c>
      <c r="J43" s="522">
        <v>-1.9289559033424615</v>
      </c>
      <c r="K43" s="1797">
        <v>1.3953468431254767</v>
      </c>
      <c r="L43" s="523" t="s">
        <v>114</v>
      </c>
      <c r="M43" s="1798">
        <v>3.364473</v>
      </c>
      <c r="N43" s="1798">
        <v>-82.12779633</v>
      </c>
      <c r="O43" s="1853">
        <v>-78.76332332999999</v>
      </c>
      <c r="P43" s="1798">
        <v>-47.07636054</v>
      </c>
      <c r="Q43" s="1799">
        <v>34.05357839</v>
      </c>
      <c r="R43" s="1799" t="s">
        <v>114</v>
      </c>
      <c r="S43" s="1854">
        <v>336.54905342669724</v>
      </c>
      <c r="T43" s="1779"/>
      <c r="U43" s="1801">
        <v>36.76544705</v>
      </c>
    </row>
    <row r="44" ht="18" customHeight="1" x14ac:dyDescent="0.2">
      <c r="B44" s="1807" t="s">
        <v>1620</v>
      </c>
      <c r="C44" s="1855"/>
      <c r="D44" s="1852">
        <v>22.937509000000002</v>
      </c>
      <c r="E44" s="1808"/>
      <c r="F44" s="1809"/>
      <c r="G44" s="1796" t="s">
        <v>114</v>
      </c>
      <c r="H44" s="522">
        <v>-0.01355086116805447</v>
      </c>
      <c r="I44" s="522">
        <v>-0.01355086116805447</v>
      </c>
      <c r="J44" s="522" t="s">
        <v>114</v>
      </c>
      <c r="K44" s="1810"/>
      <c r="L44" s="1811"/>
      <c r="M44" s="1858" t="s">
        <v>114</v>
      </c>
      <c r="N44" s="1859">
        <v>-0.31082299999999996</v>
      </c>
      <c r="O44" s="1853">
        <v>-0.31082299999999996</v>
      </c>
      <c r="P44" s="1859" t="s">
        <v>114</v>
      </c>
      <c r="Q44" s="1861">
        <v>-6.93571799</v>
      </c>
      <c r="R44" s="1861" t="s">
        <v>114</v>
      </c>
      <c r="S44" s="1854">
        <v>26.570650296669083</v>
      </c>
      <c r="T44" s="1779"/>
      <c r="U44" s="1854" t="s">
        <v>114</v>
      </c>
    </row>
    <row r="45" ht="18" customHeight="1" x14ac:dyDescent="0.2">
      <c r="B45" s="1812" t="s">
        <v>1570</v>
      </c>
      <c r="C45" s="1851"/>
      <c r="D45" s="1852">
        <v>0.10199996</v>
      </c>
      <c r="E45" s="1794">
        <v>0.10199996</v>
      </c>
      <c r="F45" s="1795" t="s">
        <v>114</v>
      </c>
      <c r="G45" s="1796" t="s">
        <v>114</v>
      </c>
      <c r="H45" s="522" t="s">
        <v>114</v>
      </c>
      <c r="I45" s="522" t="s">
        <v>114</v>
      </c>
      <c r="J45" s="522" t="s">
        <v>114</v>
      </c>
      <c r="K45" s="1797">
        <v>-1.7634614758672456</v>
      </c>
      <c r="L45" s="523" t="s">
        <v>114</v>
      </c>
      <c r="M45" s="1798" t="s">
        <v>114</v>
      </c>
      <c r="N45" s="1798" t="s">
        <v>114</v>
      </c>
      <c r="O45" s="1853" t="s">
        <v>114</v>
      </c>
      <c r="P45" s="1798" t="s">
        <v>114</v>
      </c>
      <c r="Q45" s="1799">
        <v>-0.179873</v>
      </c>
      <c r="R45" s="1799" t="s">
        <v>114</v>
      </c>
      <c r="S45" s="1854">
        <v>0.6595343333333933</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20.19189944</v>
      </c>
      <c r="E50" s="1794">
        <v>20.19189944</v>
      </c>
      <c r="F50" s="1795" t="s">
        <v>114</v>
      </c>
      <c r="G50" s="1796" t="s">
        <v>114</v>
      </c>
      <c r="H50" s="522">
        <v>-0.002643634401935195</v>
      </c>
      <c r="I50" s="522">
        <v>-0.002643634401935195</v>
      </c>
      <c r="J50" s="522" t="s">
        <v>114</v>
      </c>
      <c r="K50" s="1797">
        <v>-0.22127848859770274</v>
      </c>
      <c r="L50" s="523" t="s">
        <v>114</v>
      </c>
      <c r="M50" s="1798" t="s">
        <v>114</v>
      </c>
      <c r="N50" s="1798">
        <v>-0.05338</v>
      </c>
      <c r="O50" s="1853">
        <v>-0.05338</v>
      </c>
      <c r="P50" s="1798" t="s">
        <v>114</v>
      </c>
      <c r="Q50" s="1799">
        <v>-4.46803299</v>
      </c>
      <c r="R50" s="1799" t="s">
        <v>114</v>
      </c>
      <c r="S50" s="1854">
        <v>16.578514296668175</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2.6436096</v>
      </c>
      <c r="E55" s="1794">
        <v>2.6436096</v>
      </c>
      <c r="F55" s="1795" t="s">
        <v>114</v>
      </c>
      <c r="G55" s="1796" t="s">
        <v>114</v>
      </c>
      <c r="H55" s="522">
        <v>-0.09738313856932582</v>
      </c>
      <c r="I55" s="522">
        <v>-0.09738313856932582</v>
      </c>
      <c r="J55" s="522" t="s">
        <v>114</v>
      </c>
      <c r="K55" s="1797">
        <v>-0.865412200046482</v>
      </c>
      <c r="L55" s="523" t="s">
        <v>114</v>
      </c>
      <c r="M55" s="1798" t="s">
        <v>114</v>
      </c>
      <c r="N55" s="1798">
        <v>-0.257443</v>
      </c>
      <c r="O55" s="1853">
        <v>-0.257443</v>
      </c>
      <c r="P55" s="1798" t="s">
        <v>114</v>
      </c>
      <c r="Q55" s="1799">
        <v>-2.287812</v>
      </c>
      <c r="R55" s="1799" t="s">
        <v>114</v>
      </c>
      <c r="S55" s="1854">
        <v>9.332601666667514</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7156.184</v>
      </c>
      <c r="E10" s="1833">
        <v>7156.184</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7156.184</v>
      </c>
      <c r="E11" s="1784">
        <v>7156.184</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203.795</v>
      </c>
      <c r="E19" s="1794">
        <v>203.795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0.578</v>
      </c>
      <c r="E24" s="1794">
        <v>0.578</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6951.811</v>
      </c>
      <c r="E26" s="1794">
        <v>6951.811</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6151.116633</v>
      </c>
      <c r="E10" s="1833">
        <v>6123.799644</v>
      </c>
      <c r="F10" s="1834">
        <v>27.316988999999996</v>
      </c>
      <c r="G10" s="1896" t="s">
        <v>79</v>
      </c>
      <c r="H10" s="1897">
        <v>-0.002447208352259511</v>
      </c>
      <c r="I10" s="1896">
        <v>-0.002447208352259511</v>
      </c>
      <c r="J10" s="1897">
        <v>-0.06156705694187087</v>
      </c>
      <c r="K10" s="1897">
        <v>-0.16096082323100905</v>
      </c>
      <c r="L10" s="1898">
        <v>0.21630077897677527</v>
      </c>
      <c r="M10" s="1899" t="s">
        <v>79</v>
      </c>
      <c r="N10" s="1897">
        <v>-15.053064</v>
      </c>
      <c r="O10" s="1896">
        <v>-15.053064</v>
      </c>
      <c r="P10" s="1897">
        <v>-378.706148</v>
      </c>
      <c r="Q10" s="1900">
        <v>-985.6918320000001</v>
      </c>
      <c r="R10" s="1900">
        <v>5.908686</v>
      </c>
      <c r="S10" s="1841">
        <v>5036.321979333792</v>
      </c>
      <c r="T10" s="1779"/>
      <c r="U10" s="1901">
        <v>15.053064</v>
      </c>
    </row>
    <row r="11" ht="18" customHeight="1" x14ac:dyDescent="0.2">
      <c r="B11" s="1902" t="s">
        <v>1469</v>
      </c>
      <c r="C11" s="1782"/>
      <c r="D11" s="1903">
        <v>4841.098655</v>
      </c>
      <c r="E11" s="1844">
        <v>4814.422476</v>
      </c>
      <c r="F11" s="1845">
        <v>26.676178999999998</v>
      </c>
      <c r="G11" s="1904" t="s">
        <v>92</v>
      </c>
      <c r="H11" s="1905" t="s">
        <v>92</v>
      </c>
      <c r="I11" s="1904" t="s">
        <v>92</v>
      </c>
      <c r="J11" s="1905">
        <v>-0.07161507350029411</v>
      </c>
      <c r="K11" s="1905">
        <v>-0.12765367810234526</v>
      </c>
      <c r="L11" s="1906">
        <v>0.22149671435328128</v>
      </c>
      <c r="M11" s="1907" t="s">
        <v>92</v>
      </c>
      <c r="N11" s="1905" t="s">
        <v>92</v>
      </c>
      <c r="O11" s="1904" t="s">
        <v>92</v>
      </c>
      <c r="P11" s="1905">
        <v>-346.695636</v>
      </c>
      <c r="Q11" s="1908">
        <v>-614.578737</v>
      </c>
      <c r="R11" s="1908">
        <v>5.908686</v>
      </c>
      <c r="S11" s="1850">
        <v>3503.0075190003186</v>
      </c>
      <c r="T11" s="1779"/>
      <c r="U11" s="1909" t="s">
        <v>114</v>
      </c>
    </row>
    <row r="12" ht="18" customHeight="1" x14ac:dyDescent="0.2">
      <c r="B12" s="1807" t="s">
        <v>1671</v>
      </c>
      <c r="C12" s="1782"/>
      <c r="D12" s="1852">
        <v>22.005686999999998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9.966687</v>
      </c>
      <c r="E14" s="1794" t="s">
        <v>114</v>
      </c>
      <c r="F14" s="1795">
        <v>9.966687</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2.27865</v>
      </c>
      <c r="E15" s="1794" t="s">
        <v>114</v>
      </c>
      <c r="F15" s="1795">
        <v>2.27865</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1.964165</v>
      </c>
      <c r="E16" s="1794" t="s">
        <v>114</v>
      </c>
      <c r="F16" s="1795">
        <v>1.964165</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2.673279</v>
      </c>
      <c r="E24" s="1794" t="s">
        <v>114</v>
      </c>
      <c r="F24" s="1795">
        <v>2.673279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3.666906</v>
      </c>
      <c r="E25" s="1794" t="s">
        <v>114</v>
      </c>
      <c r="F25" s="1795">
        <v>3.666906</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4814.422476</v>
      </c>
      <c r="E28" s="1808"/>
      <c r="F28" s="1809"/>
      <c r="G28" s="1860" t="s">
        <v>114</v>
      </c>
      <c r="H28" s="1859" t="s">
        <v>114</v>
      </c>
      <c r="I28" s="1860" t="s">
        <v>114</v>
      </c>
      <c r="J28" s="1859">
        <v>-0.07201188465039893</v>
      </c>
      <c r="K28" s="1910"/>
      <c r="L28" s="1810"/>
      <c r="M28" s="1907" t="s">
        <v>114</v>
      </c>
      <c r="N28" s="1905" t="s">
        <v>114</v>
      </c>
      <c r="O28" s="1904" t="s">
        <v>114</v>
      </c>
      <c r="P28" s="1905">
        <v>-346.695636</v>
      </c>
      <c r="Q28" s="1908">
        <v>-614.578737</v>
      </c>
      <c r="R28" s="1908" t="s">
        <v>114</v>
      </c>
      <c r="S28" s="1911">
        <v>3524.6727010003206</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-0.5573483504681065</v>
      </c>
      <c r="K29" s="1859" t="s">
        <v>114</v>
      </c>
      <c r="L29" s="1861" t="s">
        <v>114</v>
      </c>
      <c r="M29" s="1913" t="s">
        <v>114</v>
      </c>
      <c r="N29" s="1914" t="s">
        <v>114</v>
      </c>
      <c r="O29" s="1860" t="s">
        <v>114</v>
      </c>
      <c r="P29" s="1914">
        <v>-33.633743</v>
      </c>
      <c r="Q29" s="1915" t="s">
        <v>114</v>
      </c>
      <c r="R29" s="1915" t="s">
        <v>114</v>
      </c>
      <c r="S29" s="1911">
        <v>123.32372433334456</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-0.12361292913897946</v>
      </c>
      <c r="L30" s="1861" t="s">
        <v>114</v>
      </c>
      <c r="M30" s="1913" t="s">
        <v>114</v>
      </c>
      <c r="N30" s="1914" t="s">
        <v>114</v>
      </c>
      <c r="O30" s="1860" t="s">
        <v>114</v>
      </c>
      <c r="P30" s="1914" t="s">
        <v>114</v>
      </c>
      <c r="Q30" s="1915">
        <v>-100.084652</v>
      </c>
      <c r="R30" s="1915" t="s">
        <v>114</v>
      </c>
      <c r="S30" s="1911">
        <v>366.9770573333667</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-0.0576274226391286</v>
      </c>
      <c r="K31" s="1859">
        <v>-0.12715028978482626</v>
      </c>
      <c r="L31" s="1861" t="s">
        <v>114</v>
      </c>
      <c r="M31" s="1913" t="s">
        <v>114</v>
      </c>
      <c r="N31" s="1914" t="s">
        <v>114</v>
      </c>
      <c r="O31" s="1860" t="s">
        <v>114</v>
      </c>
      <c r="P31" s="1914">
        <v>-12.729904</v>
      </c>
      <c r="Q31" s="1915">
        <v>-28.087513</v>
      </c>
      <c r="R31" s="1915" t="s">
        <v>114</v>
      </c>
      <c r="S31" s="1911">
        <v>149.66386233334694</v>
      </c>
      <c r="T31" s="1779"/>
      <c r="U31" s="1916" t="s">
        <v>114</v>
      </c>
    </row>
    <row r="32" ht="18" customHeight="1" x14ac:dyDescent="0.2">
      <c r="B32" s="1812" t="s">
        <v>1574</v>
      </c>
      <c r="C32" s="1912"/>
      <c r="D32" s="1852">
        <v>289.567424</v>
      </c>
      <c r="E32" s="1794">
        <v>289.567424</v>
      </c>
      <c r="F32" s="1795" t="s">
        <v>81</v>
      </c>
      <c r="G32" s="1860" t="s">
        <v>114</v>
      </c>
      <c r="H32" s="1859" t="s">
        <v>114</v>
      </c>
      <c r="I32" s="1860" t="s">
        <v>114</v>
      </c>
      <c r="J32" s="1859">
        <v>-0.0007810719758310935</v>
      </c>
      <c r="K32" s="1859">
        <v>-0.37665092120307014</v>
      </c>
      <c r="L32" s="1861" t="s">
        <v>114</v>
      </c>
      <c r="M32" s="1913" t="s">
        <v>114</v>
      </c>
      <c r="N32" s="1914" t="s">
        <v>114</v>
      </c>
      <c r="O32" s="1860" t="s">
        <v>114</v>
      </c>
      <c r="P32" s="1914">
        <v>-0.226173</v>
      </c>
      <c r="Q32" s="1915">
        <v>-109.065837</v>
      </c>
      <c r="R32" s="1915" t="s">
        <v>114</v>
      </c>
      <c r="S32" s="1911">
        <v>400.73737000003644</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-0.11081759933239753</v>
      </c>
      <c r="L33" s="1861" t="s">
        <v>114</v>
      </c>
      <c r="M33" s="1913" t="s">
        <v>114</v>
      </c>
      <c r="N33" s="1914" t="s">
        <v>114</v>
      </c>
      <c r="O33" s="1860" t="s">
        <v>114</v>
      </c>
      <c r="P33" s="1914" t="s">
        <v>114</v>
      </c>
      <c r="Q33" s="1915">
        <v>-96.357437</v>
      </c>
      <c r="R33" s="1915" t="s">
        <v>114</v>
      </c>
      <c r="S33" s="1911">
        <v>353.31060233336547</v>
      </c>
      <c r="T33" s="1779"/>
      <c r="U33" s="1916" t="s">
        <v>114</v>
      </c>
    </row>
    <row r="34" ht="18" customHeight="1" x14ac:dyDescent="0.2">
      <c r="B34" s="1812" t="s">
        <v>1571</v>
      </c>
      <c r="C34" s="1912"/>
      <c r="D34" s="1852">
        <v>58.485173</v>
      </c>
      <c r="E34" s="1794">
        <v>58.485173</v>
      </c>
      <c r="F34" s="1795" t="s">
        <v>81</v>
      </c>
      <c r="G34" s="1860" t="s">
        <v>114</v>
      </c>
      <c r="H34" s="1859" t="s">
        <v>114</v>
      </c>
      <c r="I34" s="1860" t="s">
        <v>114</v>
      </c>
      <c r="J34" s="1859" t="s">
        <v>114</v>
      </c>
      <c r="K34" s="1859">
        <v>-0.31592740607948616</v>
      </c>
      <c r="L34" s="1861" t="s">
        <v>114</v>
      </c>
      <c r="M34" s="1913" t="s">
        <v>114</v>
      </c>
      <c r="N34" s="1914" t="s">
        <v>114</v>
      </c>
      <c r="O34" s="1860" t="s">
        <v>114</v>
      </c>
      <c r="P34" s="1914" t="s">
        <v>114</v>
      </c>
      <c r="Q34" s="1915">
        <v>-18.477069</v>
      </c>
      <c r="R34" s="1915" t="s">
        <v>114</v>
      </c>
      <c r="S34" s="1911">
        <v>67.74925300000616</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-0.1829760625697753</v>
      </c>
      <c r="L36" s="1861" t="s">
        <v>114</v>
      </c>
      <c r="M36" s="1913" t="s">
        <v>114</v>
      </c>
      <c r="N36" s="1914" t="s">
        <v>114</v>
      </c>
      <c r="O36" s="1860" t="s">
        <v>114</v>
      </c>
      <c r="P36" s="1914" t="s">
        <v>114</v>
      </c>
      <c r="Q36" s="1915">
        <v>-1.002234</v>
      </c>
      <c r="R36" s="1915" t="s">
        <v>114</v>
      </c>
      <c r="S36" s="1911">
        <v>3.6748580000003344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958.978003</v>
      </c>
      <c r="E38" s="1794">
        <v>958.978003</v>
      </c>
      <c r="F38" s="1795" t="s">
        <v>81</v>
      </c>
      <c r="G38" s="1860" t="s">
        <v>114</v>
      </c>
      <c r="H38" s="1859" t="s">
        <v>114</v>
      </c>
      <c r="I38" s="1860" t="s">
        <v>114</v>
      </c>
      <c r="J38" s="1859">
        <v>-0.3128685298947363</v>
      </c>
      <c r="K38" s="1859">
        <v>-0.12328764020669618</v>
      </c>
      <c r="L38" s="1861" t="s">
        <v>114</v>
      </c>
      <c r="M38" s="1913" t="s">
        <v>114</v>
      </c>
      <c r="N38" s="1914" t="s">
        <v>114</v>
      </c>
      <c r="O38" s="1860" t="s">
        <v>114</v>
      </c>
      <c r="P38" s="1914">
        <v>-300.034038</v>
      </c>
      <c r="Q38" s="1915">
        <v>-118.230135</v>
      </c>
      <c r="R38" s="1915" t="s">
        <v>114</v>
      </c>
      <c r="S38" s="1911">
        <v>1533.6353010001396</v>
      </c>
      <c r="T38" s="1779"/>
      <c r="U38" s="1916" t="s">
        <v>114</v>
      </c>
    </row>
    <row r="39" ht="18" customHeight="1" x14ac:dyDescent="0.2">
      <c r="B39" s="1812" t="s">
        <v>1569</v>
      </c>
      <c r="C39" s="1912"/>
      <c r="D39" s="1852">
        <v>32.158874</v>
      </c>
      <c r="E39" s="1794">
        <v>32.158874</v>
      </c>
      <c r="F39" s="1795" t="s">
        <v>81</v>
      </c>
      <c r="G39" s="1860" t="s">
        <v>114</v>
      </c>
      <c r="H39" s="1859" t="s">
        <v>114</v>
      </c>
      <c r="I39" s="1860" t="s">
        <v>114</v>
      </c>
      <c r="J39" s="1859">
        <v>-0.0022319811321752123</v>
      </c>
      <c r="K39" s="1859">
        <v>-0.051891866611996434</v>
      </c>
      <c r="L39" s="1861" t="s">
        <v>114</v>
      </c>
      <c r="M39" s="1913" t="s">
        <v>114</v>
      </c>
      <c r="N39" s="1914" t="s">
        <v>114</v>
      </c>
      <c r="O39" s="1860" t="s">
        <v>114</v>
      </c>
      <c r="P39" s="1914">
        <v>-0.071778</v>
      </c>
      <c r="Q39" s="1915">
        <v>-1.668784</v>
      </c>
      <c r="R39" s="1915" t="s">
        <v>114</v>
      </c>
      <c r="S39" s="1911">
        <v>6.382060666667247</v>
      </c>
      <c r="T39" s="1779"/>
      <c r="U39" s="1916" t="s">
        <v>114</v>
      </c>
    </row>
    <row r="40" ht="18" customHeight="1" x14ac:dyDescent="0.2">
      <c r="B40" s="1812" t="s">
        <v>1564</v>
      </c>
      <c r="C40" s="1912"/>
      <c r="D40" s="1852">
        <v>1162.070063</v>
      </c>
      <c r="E40" s="1794">
        <v>1162.070063</v>
      </c>
      <c r="F40" s="1795" t="s">
        <v>81</v>
      </c>
      <c r="G40" s="1860" t="s">
        <v>114</v>
      </c>
      <c r="H40" s="1859" t="s">
        <v>114</v>
      </c>
      <c r="I40" s="1860" t="s">
        <v>114</v>
      </c>
      <c r="J40" s="1859" t="s">
        <v>114</v>
      </c>
      <c r="K40" s="1859">
        <v>-0.08699494309234262</v>
      </c>
      <c r="L40" s="1861" t="s">
        <v>114</v>
      </c>
      <c r="M40" s="1913" t="s">
        <v>114</v>
      </c>
      <c r="N40" s="1914" t="s">
        <v>114</v>
      </c>
      <c r="O40" s="1860" t="s">
        <v>114</v>
      </c>
      <c r="P40" s="1914" t="s">
        <v>114</v>
      </c>
      <c r="Q40" s="1915">
        <v>-101.094219</v>
      </c>
      <c r="R40" s="1915" t="s">
        <v>114</v>
      </c>
      <c r="S40" s="1911">
        <v>370.67880300003367</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-0.06992920166881196</v>
      </c>
      <c r="L41" s="1861" t="s">
        <v>114</v>
      </c>
      <c r="M41" s="1913" t="s">
        <v>114</v>
      </c>
      <c r="N41" s="1914" t="s">
        <v>114</v>
      </c>
      <c r="O41" s="1860" t="s">
        <v>114</v>
      </c>
      <c r="P41" s="1914" t="s">
        <v>114</v>
      </c>
      <c r="Q41" s="1915">
        <v>-3.157368</v>
      </c>
      <c r="R41" s="1915" t="s">
        <v>114</v>
      </c>
      <c r="S41" s="1911">
        <v>11.577016000001052</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-0.16179130317411175</v>
      </c>
      <c r="L42" s="1861" t="s">
        <v>114</v>
      </c>
      <c r="M42" s="1913" t="s">
        <v>114</v>
      </c>
      <c r="N42" s="1914" t="s">
        <v>114</v>
      </c>
      <c r="O42" s="1860" t="s">
        <v>114</v>
      </c>
      <c r="P42" s="1914" t="s">
        <v>114</v>
      </c>
      <c r="Q42" s="1915">
        <v>-28.22118</v>
      </c>
      <c r="R42" s="1915" t="s">
        <v>114</v>
      </c>
      <c r="S42" s="1911">
        <v>103.47766000000941</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-0.071523043342555</v>
      </c>
      <c r="L43" s="1861" t="s">
        <v>114</v>
      </c>
      <c r="M43" s="1913" t="s">
        <v>114</v>
      </c>
      <c r="N43" s="1914" t="s">
        <v>114</v>
      </c>
      <c r="O43" s="1860" t="s">
        <v>114</v>
      </c>
      <c r="P43" s="1914" t="s">
        <v>114</v>
      </c>
      <c r="Q43" s="1915">
        <v>-9.132309</v>
      </c>
      <c r="R43" s="1915" t="s">
        <v>114</v>
      </c>
      <c r="S43" s="1911">
        <v>33.48513300000304</v>
      </c>
      <c r="T43" s="1779"/>
      <c r="U43" s="1916" t="s">
        <v>114</v>
      </c>
    </row>
    <row r="44" ht="18" customHeight="1" x14ac:dyDescent="0.2">
      <c r="B44" s="1807" t="s">
        <v>1673</v>
      </c>
      <c r="C44" s="1782"/>
      <c r="D44" s="1852">
        <v>4.670492</v>
      </c>
      <c r="E44" s="1808"/>
      <c r="F44" s="1809"/>
      <c r="G44" s="1860" t="s">
        <v>92</v>
      </c>
      <c r="H44" s="1859" t="s">
        <v>92</v>
      </c>
      <c r="I44" s="1860" t="s">
        <v>92</v>
      </c>
      <c r="J44" s="1859" t="s">
        <v>92</v>
      </c>
      <c r="K44" s="1910"/>
      <c r="L44" s="1810"/>
      <c r="M44" s="1907" t="s">
        <v>92</v>
      </c>
      <c r="N44" s="1905" t="s">
        <v>92</v>
      </c>
      <c r="O44" s="1904" t="s">
        <v>92</v>
      </c>
      <c r="P44" s="1905" t="s">
        <v>92</v>
      </c>
      <c r="Q44" s="1908" t="s">
        <v>114</v>
      </c>
      <c r="R44" s="1908">
        <v>5.908686</v>
      </c>
      <c r="S44" s="1911">
        <v>-21.66518200000197</v>
      </c>
      <c r="T44" s="1779"/>
      <c r="U44" s="1909" t="s">
        <v>114</v>
      </c>
    </row>
    <row r="45" ht="18" customHeight="1" x14ac:dyDescent="0.2">
      <c r="B45" s="1917" t="s">
        <v>1674</v>
      </c>
      <c r="C45" s="1782"/>
      <c r="D45" s="1852">
        <v>4.670492</v>
      </c>
      <c r="E45" s="1808" t="s">
        <v>114</v>
      </c>
      <c r="F45" s="1809">
        <v>4.670492</v>
      </c>
      <c r="G45" s="1860" t="s">
        <v>92</v>
      </c>
      <c r="H45" s="1859" t="s">
        <v>92</v>
      </c>
      <c r="I45" s="1860" t="s">
        <v>92</v>
      </c>
      <c r="J45" s="1859" t="s">
        <v>92</v>
      </c>
      <c r="K45" s="1910" t="s">
        <v>114</v>
      </c>
      <c r="L45" s="1810">
        <v>1.2651099712835392</v>
      </c>
      <c r="M45" s="1907" t="s">
        <v>92</v>
      </c>
      <c r="N45" s="1905" t="s">
        <v>92</v>
      </c>
      <c r="O45" s="1904" t="s">
        <v>92</v>
      </c>
      <c r="P45" s="1905" t="s">
        <v>92</v>
      </c>
      <c r="Q45" s="1908" t="s">
        <v>114</v>
      </c>
      <c r="R45" s="1908">
        <v>5.908686</v>
      </c>
      <c r="S45" s="1911">
        <v>-21.66518200000197</v>
      </c>
      <c r="T45" s="1779"/>
      <c r="U45" s="1909" t="s">
        <v>114</v>
      </c>
    </row>
    <row r="46" ht="18" customHeight="1" x14ac:dyDescent="0.2">
      <c r="B46" s="1918" t="s">
        <v>1574</v>
      </c>
      <c r="C46" s="1912"/>
      <c r="D46" s="1852">
        <v>4.670492</v>
      </c>
      <c r="E46" s="1794" t="s">
        <v>114</v>
      </c>
      <c r="F46" s="1795">
        <v>4.670492</v>
      </c>
      <c r="G46" s="1860" t="s">
        <v>81</v>
      </c>
      <c r="H46" s="1859" t="s">
        <v>81</v>
      </c>
      <c r="I46" s="1860" t="s">
        <v>81</v>
      </c>
      <c r="J46" s="1859" t="s">
        <v>81</v>
      </c>
      <c r="K46" s="1859" t="s">
        <v>114</v>
      </c>
      <c r="L46" s="1861">
        <v>10.579178</v>
      </c>
      <c r="M46" s="1913" t="s">
        <v>81</v>
      </c>
      <c r="N46" s="1914" t="s">
        <v>81</v>
      </c>
      <c r="O46" s="1860" t="s">
        <v>81</v>
      </c>
      <c r="P46" s="1914" t="s">
        <v>81</v>
      </c>
      <c r="Q46" s="1915" t="s">
        <v>114</v>
      </c>
      <c r="R46" s="1915">
        <v>5.908686</v>
      </c>
      <c r="S46" s="1911">
        <v>-21.66518200000197</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1310.017978</v>
      </c>
      <c r="E61" s="1856">
        <v>1309.377168</v>
      </c>
      <c r="F61" s="1857">
        <v>0.64081</v>
      </c>
      <c r="G61" s="1860" t="s">
        <v>111</v>
      </c>
      <c r="H61" s="1859">
        <v>-0.011490730854687551</v>
      </c>
      <c r="I61" s="1860">
        <v>-0.011490730854687551</v>
      </c>
      <c r="J61" s="1859">
        <v>-0.024435170003445552</v>
      </c>
      <c r="K61" s="1859">
        <v>-0.28342719276742423</v>
      </c>
      <c r="L61" s="1861" t="s">
        <v>79</v>
      </c>
      <c r="M61" s="1920" t="s">
        <v>111</v>
      </c>
      <c r="N61" s="1859">
        <v>-15.053064</v>
      </c>
      <c r="O61" s="1860">
        <v>-15.053064</v>
      </c>
      <c r="P61" s="1859">
        <v>-32.010512</v>
      </c>
      <c r="Q61" s="1858">
        <v>-371.11309500000004</v>
      </c>
      <c r="R61" s="1858" t="s">
        <v>79</v>
      </c>
      <c r="S61" s="1854">
        <v>1533.3144603334729</v>
      </c>
      <c r="T61" s="1779"/>
      <c r="U61" s="1854">
        <v>15.053064</v>
      </c>
    </row>
    <row r="62" ht="18" customHeight="1" x14ac:dyDescent="0.2">
      <c r="B62" s="1807" t="s">
        <v>1676</v>
      </c>
      <c r="C62" s="1803"/>
      <c r="D62" s="1852">
        <v>0.64081</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0.0320405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0.01435</v>
      </c>
      <c r="E75" s="1794" t="s">
        <v>114</v>
      </c>
      <c r="F75" s="1795">
        <v>0.01435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0.6087695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0.27265</v>
      </c>
      <c r="E91" s="1794" t="s">
        <v>114</v>
      </c>
      <c r="F91" s="1795">
        <v>0.27265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1309.377168</v>
      </c>
      <c r="E95" s="1808"/>
      <c r="F95" s="1809"/>
      <c r="G95" s="1860" t="s">
        <v>114</v>
      </c>
      <c r="H95" s="1859">
        <v>-0.011496354425511106</v>
      </c>
      <c r="I95" s="1860">
        <v>-0.011496354425511106</v>
      </c>
      <c r="J95" s="1859">
        <v>-0.024447128590835487</v>
      </c>
      <c r="K95" s="1910"/>
      <c r="L95" s="1810"/>
      <c r="M95" s="1920" t="s">
        <v>114</v>
      </c>
      <c r="N95" s="1859">
        <v>-15.053064</v>
      </c>
      <c r="O95" s="1860">
        <v>-15.053064</v>
      </c>
      <c r="P95" s="1859">
        <v>-32.010512</v>
      </c>
      <c r="Q95" s="1858">
        <v>-371.11309500000004</v>
      </c>
      <c r="R95" s="1858" t="s">
        <v>92</v>
      </c>
      <c r="S95" s="1854">
        <v>1533.3144603334729</v>
      </c>
      <c r="T95" s="1779"/>
      <c r="U95" s="1854">
        <v>15.053064</v>
      </c>
    </row>
    <row r="96" ht="18" customHeight="1" x14ac:dyDescent="0.2">
      <c r="B96" s="1921" t="s">
        <v>1680</v>
      </c>
      <c r="C96" s="1803"/>
      <c r="D96" s="1852">
        <v>507.268518</v>
      </c>
      <c r="E96" s="1808"/>
      <c r="F96" s="1809"/>
      <c r="G96" s="1860" t="s">
        <v>114</v>
      </c>
      <c r="H96" s="1859">
        <v>-0.029674745161299365</v>
      </c>
      <c r="I96" s="1860">
        <v>-0.029674745161299365</v>
      </c>
      <c r="J96" s="1859">
        <v>-0.06310368348149688</v>
      </c>
      <c r="K96" s="1910"/>
      <c r="L96" s="1810"/>
      <c r="M96" s="1907" t="s">
        <v>114</v>
      </c>
      <c r="N96" s="1905">
        <v>-15.053064</v>
      </c>
      <c r="O96" s="1904">
        <v>-15.053064</v>
      </c>
      <c r="P96" s="1905">
        <v>-32.010512</v>
      </c>
      <c r="Q96" s="1908">
        <v>-130.68274300000002</v>
      </c>
      <c r="R96" s="1908" t="s">
        <v>92</v>
      </c>
      <c r="S96" s="1854">
        <v>651.7365030000593</v>
      </c>
      <c r="T96" s="1779"/>
      <c r="U96" s="1909">
        <v>15.053064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13.813131</v>
      </c>
      <c r="E99" s="1794">
        <v>13.813131</v>
      </c>
      <c r="F99" s="1795" t="s">
        <v>81</v>
      </c>
      <c r="G99" s="1860" t="s">
        <v>114</v>
      </c>
      <c r="H99" s="1859">
        <v>-1.0897648042286718</v>
      </c>
      <c r="I99" s="1860">
        <v>-1.0897648042286718</v>
      </c>
      <c r="J99" s="1859">
        <v>-1.9591616846318187</v>
      </c>
      <c r="K99" s="1859">
        <v>-0.1173758505584288</v>
      </c>
      <c r="L99" s="1861" t="s">
        <v>81</v>
      </c>
      <c r="M99" s="1913" t="s">
        <v>114</v>
      </c>
      <c r="N99" s="1914">
        <v>-15.053064</v>
      </c>
      <c r="O99" s="1860">
        <v>-15.053064</v>
      </c>
      <c r="P99" s="1914">
        <v>-27.062157</v>
      </c>
      <c r="Q99" s="1915">
        <v>-1.621328</v>
      </c>
      <c r="R99" s="1915" t="s">
        <v>81</v>
      </c>
      <c r="S99" s="1911">
        <v>160.3673463333479</v>
      </c>
      <c r="T99" s="1779"/>
      <c r="U99" s="1916">
        <v>15.053064</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-0.346058379622162</v>
      </c>
      <c r="L100" s="1861" t="s">
        <v>81</v>
      </c>
      <c r="M100" s="1913" t="s">
        <v>114</v>
      </c>
      <c r="N100" s="1914" t="s">
        <v>114</v>
      </c>
      <c r="O100" s="1860" t="s">
        <v>114</v>
      </c>
      <c r="P100" s="1914" t="s">
        <v>114</v>
      </c>
      <c r="Q100" s="1915">
        <v>-3.106555</v>
      </c>
      <c r="R100" s="1915" t="s">
        <v>81</v>
      </c>
      <c r="S100" s="1911">
        <v>11.390701666667702</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-0.908015225596432</v>
      </c>
      <c r="L101" s="1861" t="s">
        <v>81</v>
      </c>
      <c r="M101" s="1913" t="s">
        <v>114</v>
      </c>
      <c r="N101" s="1914" t="s">
        <v>114</v>
      </c>
      <c r="O101" s="1860" t="s">
        <v>114</v>
      </c>
      <c r="P101" s="1914" t="s">
        <v>114</v>
      </c>
      <c r="Q101" s="1915">
        <v>-0.566794</v>
      </c>
      <c r="R101" s="1915" t="s">
        <v>81</v>
      </c>
      <c r="S101" s="1911">
        <v>2.0782446666668557</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-0.011676908986212918</v>
      </c>
      <c r="K105" s="1859">
        <v>-0.25790934623542655</v>
      </c>
      <c r="L105" s="1861" t="s">
        <v>81</v>
      </c>
      <c r="M105" s="1913" t="s">
        <v>114</v>
      </c>
      <c r="N105" s="1914" t="s">
        <v>114</v>
      </c>
      <c r="O105" s="1860" t="s">
        <v>114</v>
      </c>
      <c r="P105" s="1914">
        <v>-4.939867</v>
      </c>
      <c r="Q105" s="1915">
        <v>-109.107459</v>
      </c>
      <c r="R105" s="1915" t="s">
        <v>81</v>
      </c>
      <c r="S105" s="1911">
        <v>418.17352866670467</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-0.26792301088158027</v>
      </c>
      <c r="L107" s="1861" t="s">
        <v>81</v>
      </c>
      <c r="M107" s="1913" t="s">
        <v>114</v>
      </c>
      <c r="N107" s="1914" t="s">
        <v>114</v>
      </c>
      <c r="O107" s="1860" t="s">
        <v>114</v>
      </c>
      <c r="P107" s="1914" t="s">
        <v>114</v>
      </c>
      <c r="Q107" s="1915">
        <v>-16.280607</v>
      </c>
      <c r="R107" s="1915" t="s">
        <v>81</v>
      </c>
      <c r="S107" s="1911">
        <v>59.695559000005424</v>
      </c>
      <c r="T107" s="1779"/>
      <c r="U107" s="1916" t="s">
        <v>114</v>
      </c>
    </row>
    <row r="108" ht="18" customHeight="1" x14ac:dyDescent="0.2">
      <c r="B108" s="1922" t="s">
        <v>1569</v>
      </c>
      <c r="C108" s="1912"/>
      <c r="D108" s="1852">
        <v>0.042443</v>
      </c>
      <c r="E108" s="1794">
        <v>0.042443</v>
      </c>
      <c r="F108" s="1795" t="s">
        <v>81</v>
      </c>
      <c r="G108" s="1860" t="s">
        <v>114</v>
      </c>
      <c r="H108" s="1859" t="s">
        <v>114</v>
      </c>
      <c r="I108" s="1860" t="s">
        <v>114</v>
      </c>
      <c r="J108" s="1859">
        <v>-0.19998586339325686</v>
      </c>
      <c r="K108" s="1859" t="s">
        <v>114</v>
      </c>
      <c r="L108" s="1861" t="s">
        <v>114</v>
      </c>
      <c r="M108" s="1913" t="s">
        <v>114</v>
      </c>
      <c r="N108" s="1914" t="s">
        <v>114</v>
      </c>
      <c r="O108" s="1860" t="s">
        <v>114</v>
      </c>
      <c r="P108" s="1914">
        <v>-0.008488</v>
      </c>
      <c r="Q108" s="1915" t="s">
        <v>114</v>
      </c>
      <c r="R108" s="1915" t="s">
        <v>114</v>
      </c>
      <c r="S108" s="1911">
        <v>0.031122666666669498</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802.10865</v>
      </c>
      <c r="E112" s="1808"/>
      <c r="F112" s="1809"/>
      <c r="G112" s="1860" t="s">
        <v>114</v>
      </c>
      <c r="H112" s="1859" t="s">
        <v>114</v>
      </c>
      <c r="I112" s="1860" t="s">
        <v>114</v>
      </c>
      <c r="J112" s="1859" t="s">
        <v>114</v>
      </c>
      <c r="K112" s="1910"/>
      <c r="L112" s="1810"/>
      <c r="M112" s="1907" t="s">
        <v>114</v>
      </c>
      <c r="N112" s="1905" t="s">
        <v>114</v>
      </c>
      <c r="O112" s="1904" t="s">
        <v>114</v>
      </c>
      <c r="P112" s="1905" t="s">
        <v>114</v>
      </c>
      <c r="Q112" s="1908">
        <v>-240.430352</v>
      </c>
      <c r="R112" s="1908" t="s">
        <v>92</v>
      </c>
      <c r="S112" s="1854">
        <v>881.5779573334135</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-0.3311535960885636</v>
      </c>
      <c r="L113" s="1861" t="s">
        <v>81</v>
      </c>
      <c r="M113" s="1913" t="s">
        <v>114</v>
      </c>
      <c r="N113" s="1914" t="s">
        <v>114</v>
      </c>
      <c r="O113" s="1860" t="s">
        <v>114</v>
      </c>
      <c r="P113" s="1914" t="s">
        <v>114</v>
      </c>
      <c r="Q113" s="1915">
        <v>-1.385898</v>
      </c>
      <c r="R113" s="1915" t="s">
        <v>81</v>
      </c>
      <c r="S113" s="1911">
        <v>5.081626000000463</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29.673687</v>
      </c>
      <c r="E117" s="1794">
        <v>29.673687</v>
      </c>
      <c r="F117" s="1795" t="s">
        <v>81</v>
      </c>
      <c r="G117" s="1860" t="s">
        <v>114</v>
      </c>
      <c r="H117" s="1859" t="s">
        <v>114</v>
      </c>
      <c r="I117" s="1860" t="s">
        <v>114</v>
      </c>
      <c r="J117" s="1859" t="s">
        <v>114</v>
      </c>
      <c r="K117" s="1859">
        <v>-0.3449906309249673</v>
      </c>
      <c r="L117" s="1861" t="s">
        <v>81</v>
      </c>
      <c r="M117" s="1913" t="s">
        <v>114</v>
      </c>
      <c r="N117" s="1914" t="s">
        <v>114</v>
      </c>
      <c r="O117" s="1860" t="s">
        <v>114</v>
      </c>
      <c r="P117" s="1914" t="s">
        <v>114</v>
      </c>
      <c r="Q117" s="1915">
        <v>-10.237144</v>
      </c>
      <c r="R117" s="1915" t="s">
        <v>81</v>
      </c>
      <c r="S117" s="1911">
        <v>37.536194666670085</v>
      </c>
      <c r="T117" s="1779"/>
      <c r="U117" s="1916" t="s">
        <v>114</v>
      </c>
    </row>
    <row r="118" ht="18" customHeight="1" x14ac:dyDescent="0.2">
      <c r="B118" s="1922" t="s">
        <v>1566</v>
      </c>
      <c r="C118" s="1912"/>
      <c r="D118" s="1852">
        <v>710.863198</v>
      </c>
      <c r="E118" s="1794">
        <v>710.863198</v>
      </c>
      <c r="F118" s="1795" t="s">
        <v>81</v>
      </c>
      <c r="G118" s="1860" t="s">
        <v>114</v>
      </c>
      <c r="H118" s="1859" t="s">
        <v>114</v>
      </c>
      <c r="I118" s="1860" t="s">
        <v>114</v>
      </c>
      <c r="J118" s="1859" t="s">
        <v>114</v>
      </c>
      <c r="K118" s="1859">
        <v>-0.28578608735347694</v>
      </c>
      <c r="L118" s="1861" t="s">
        <v>81</v>
      </c>
      <c r="M118" s="1913" t="s">
        <v>114</v>
      </c>
      <c r="N118" s="1914" t="s">
        <v>114</v>
      </c>
      <c r="O118" s="1860" t="s">
        <v>114</v>
      </c>
      <c r="P118" s="1914" t="s">
        <v>114</v>
      </c>
      <c r="Q118" s="1915">
        <v>-203.154812</v>
      </c>
      <c r="R118" s="1915" t="s">
        <v>81</v>
      </c>
      <c r="S118" s="1911">
        <v>744.900977333401</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-0.5342684567600836</v>
      </c>
      <c r="L119" s="1861" t="s">
        <v>81</v>
      </c>
      <c r="M119" s="1913" t="s">
        <v>114</v>
      </c>
      <c r="N119" s="1914" t="s">
        <v>114</v>
      </c>
      <c r="O119" s="1860" t="s">
        <v>114</v>
      </c>
      <c r="P119" s="1914" t="s">
        <v>114</v>
      </c>
      <c r="Q119" s="1915">
        <v>-0.279954</v>
      </c>
      <c r="R119" s="1915" t="s">
        <v>81</v>
      </c>
      <c r="S119" s="1911">
        <v>1.0264980000000932</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-0.5259642004942258</v>
      </c>
      <c r="L120" s="1861" t="s">
        <v>81</v>
      </c>
      <c r="M120" s="1913" t="s">
        <v>114</v>
      </c>
      <c r="N120" s="1914" t="s">
        <v>114</v>
      </c>
      <c r="O120" s="1860" t="s">
        <v>114</v>
      </c>
      <c r="P120" s="1914" t="s">
        <v>114</v>
      </c>
      <c r="Q120" s="1915">
        <v>-2.971298</v>
      </c>
      <c r="R120" s="1915" t="s">
        <v>81</v>
      </c>
      <c r="S120" s="1911">
        <v>10.894759333334324</v>
      </c>
      <c r="T120" s="1779"/>
      <c r="U120" s="1916" t="s">
        <v>114</v>
      </c>
    </row>
    <row r="121" ht="18" customHeight="1" x14ac:dyDescent="0.2">
      <c r="B121" s="1922" t="s">
        <v>1571</v>
      </c>
      <c r="C121" s="1912"/>
      <c r="D121" s="1852">
        <v>6.274945</v>
      </c>
      <c r="E121" s="1794">
        <v>6.274945</v>
      </c>
      <c r="F121" s="1795" t="s">
        <v>81</v>
      </c>
      <c r="G121" s="1860" t="s">
        <v>114</v>
      </c>
      <c r="H121" s="1859" t="s">
        <v>114</v>
      </c>
      <c r="I121" s="1860" t="s">
        <v>114</v>
      </c>
      <c r="J121" s="1859" t="s">
        <v>114</v>
      </c>
      <c r="K121" s="1859">
        <v>-1.0907845407409946</v>
      </c>
      <c r="L121" s="1861" t="s">
        <v>81</v>
      </c>
      <c r="M121" s="1913" t="s">
        <v>114</v>
      </c>
      <c r="N121" s="1914" t="s">
        <v>114</v>
      </c>
      <c r="O121" s="1860" t="s">
        <v>114</v>
      </c>
      <c r="P121" s="1914" t="s">
        <v>114</v>
      </c>
      <c r="Q121" s="1915">
        <v>-6.844613</v>
      </c>
      <c r="R121" s="1915" t="s">
        <v>81</v>
      </c>
      <c r="S121" s="1911">
        <v>25.096914333335615</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-0.3091673355058215</v>
      </c>
      <c r="L124" s="1861" t="s">
        <v>81</v>
      </c>
      <c r="M124" s="1913" t="s">
        <v>114</v>
      </c>
      <c r="N124" s="1914" t="s">
        <v>114</v>
      </c>
      <c r="O124" s="1860" t="s">
        <v>114</v>
      </c>
      <c r="P124" s="1914" t="s">
        <v>114</v>
      </c>
      <c r="Q124" s="1915">
        <v>-12.922435</v>
      </c>
      <c r="R124" s="1915" t="s">
        <v>81</v>
      </c>
      <c r="S124" s="1911">
        <v>47.38226166667098</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-0.8386545477352457</v>
      </c>
      <c r="L127" s="1861" t="s">
        <v>81</v>
      </c>
      <c r="M127" s="1913" t="s">
        <v>114</v>
      </c>
      <c r="N127" s="1914" t="s">
        <v>114</v>
      </c>
      <c r="O127" s="1860" t="s">
        <v>114</v>
      </c>
      <c r="P127" s="1914" t="s">
        <v>114</v>
      </c>
      <c r="Q127" s="1915">
        <v>-2.634198</v>
      </c>
      <c r="R127" s="1915" t="s">
        <v>81</v>
      </c>
      <c r="S127" s="1911">
        <v>9.658726000000879</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902.2993873199999</v>
      </c>
      <c r="E10" s="1833">
        <v>894.98993532</v>
      </c>
      <c r="F10" s="1834">
        <v>7.309452</v>
      </c>
      <c r="G10" s="1835">
        <v>1.300972243909647</v>
      </c>
      <c r="H10" s="1836">
        <v>-1.6738922804392358</v>
      </c>
      <c r="I10" s="1836">
        <v>-0.3729200365295887</v>
      </c>
      <c r="J10" s="1836">
        <v>-0.9861410470230486</v>
      </c>
      <c r="K10" s="1837">
        <v>0.45031163332121754</v>
      </c>
      <c r="L10" s="1838">
        <v>-4.421810280715983</v>
      </c>
      <c r="M10" s="1839">
        <v>1173.8664586</v>
      </c>
      <c r="N10" s="1836">
        <v>-1510.3519790799999</v>
      </c>
      <c r="O10" s="1840">
        <v>-336.4855204799999</v>
      </c>
      <c r="P10" s="1836">
        <v>-889.79446254</v>
      </c>
      <c r="Q10" s="1837">
        <v>403.02437958</v>
      </c>
      <c r="R10" s="1837">
        <v>-32.32101</v>
      </c>
      <c r="S10" s="1841">
        <v>3137.114249280285</v>
      </c>
      <c r="T10" s="1779"/>
      <c r="U10" s="1841">
        <v>706.89672</v>
      </c>
    </row>
    <row r="11" ht="18" customHeight="1" x14ac:dyDescent="0.2">
      <c r="B11" s="1872" t="s">
        <v>1472</v>
      </c>
      <c r="C11" s="1842"/>
      <c r="D11" s="1843">
        <v>428.93570466</v>
      </c>
      <c r="E11" s="1844">
        <v>427.07301966</v>
      </c>
      <c r="F11" s="1845">
        <v>1.862685</v>
      </c>
      <c r="G11" s="1786">
        <v>2.736695606933623</v>
      </c>
      <c r="H11" s="1787">
        <v>-0.19271326250521045</v>
      </c>
      <c r="I11" s="1787">
        <v>2.5439823444284126</v>
      </c>
      <c r="J11" s="1787" t="s">
        <v>116</v>
      </c>
      <c r="K11" s="1788" t="s">
        <v>117</v>
      </c>
      <c r="L11" s="1789">
        <v>-2.328214915565434</v>
      </c>
      <c r="M11" s="1787">
        <v>1173.8664586</v>
      </c>
      <c r="N11" s="1787">
        <v>-82.66159905</v>
      </c>
      <c r="O11" s="1787">
        <v>1091.20485955</v>
      </c>
      <c r="P11" s="1787" t="s">
        <v>116</v>
      </c>
      <c r="Q11" s="1788" t="s">
        <v>117</v>
      </c>
      <c r="R11" s="1788">
        <v>-4.336731</v>
      </c>
      <c r="S11" s="1790">
        <v>-3985.183138017029</v>
      </c>
      <c r="T11" s="1779"/>
      <c r="U11" s="1791">
        <v>82.66158999999999</v>
      </c>
    </row>
    <row r="12" ht="18" customHeight="1" x14ac:dyDescent="0.2">
      <c r="B12" s="1792" t="s">
        <v>1570</v>
      </c>
      <c r="C12" s="1851"/>
      <c r="D12" s="1852">
        <v>79.50181929</v>
      </c>
      <c r="E12" s="1794">
        <v>79.50181929</v>
      </c>
      <c r="F12" s="1795" t="s">
        <v>81</v>
      </c>
      <c r="G12" s="1796">
        <v>5.430295371043201</v>
      </c>
      <c r="H12" s="522">
        <v>-0.3038135068569196</v>
      </c>
      <c r="I12" s="522">
        <v>5.126481864186281</v>
      </c>
      <c r="J12" s="522" t="s">
        <v>81</v>
      </c>
      <c r="K12" s="1797" t="s">
        <v>117</v>
      </c>
      <c r="L12" s="523" t="s">
        <v>117</v>
      </c>
      <c r="M12" s="1798">
        <v>431.71836128</v>
      </c>
      <c r="N12" s="1798">
        <v>-24.15372652</v>
      </c>
      <c r="O12" s="522">
        <v>407.56463476</v>
      </c>
      <c r="P12" s="1798" t="s">
        <v>81</v>
      </c>
      <c r="Q12" s="1799" t="s">
        <v>117</v>
      </c>
      <c r="R12" s="1799" t="s">
        <v>117</v>
      </c>
      <c r="S12" s="1800">
        <v>-1494.4036607868024</v>
      </c>
      <c r="T12" s="1779"/>
      <c r="U12" s="1801">
        <v>24.153726</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6.43679596</v>
      </c>
      <c r="E15" s="1794">
        <v>6.43679596</v>
      </c>
      <c r="F15" s="1795" t="s">
        <v>81</v>
      </c>
      <c r="G15" s="1796">
        <v>2.3568591896145796</v>
      </c>
      <c r="H15" s="522">
        <v>-0.12503794978146238</v>
      </c>
      <c r="I15" s="522">
        <v>2.2318212398331174</v>
      </c>
      <c r="J15" s="522" t="s">
        <v>81</v>
      </c>
      <c r="K15" s="1797" t="s">
        <v>117</v>
      </c>
      <c r="L15" s="523" t="s">
        <v>117</v>
      </c>
      <c r="M15" s="1798">
        <v>15.17062171</v>
      </c>
      <c r="N15" s="1798">
        <v>-0.80484377</v>
      </c>
      <c r="O15" s="522">
        <v>14.365777940000001</v>
      </c>
      <c r="P15" s="1798" t="s">
        <v>81</v>
      </c>
      <c r="Q15" s="1799" t="s">
        <v>117</v>
      </c>
      <c r="R15" s="1799" t="s">
        <v>117</v>
      </c>
      <c r="S15" s="1800">
        <v>-52.67451911333813</v>
      </c>
      <c r="T15" s="1779"/>
      <c r="U15" s="1801">
        <v>0.804843</v>
      </c>
    </row>
    <row r="16" ht="18" customHeight="1" x14ac:dyDescent="0.2">
      <c r="B16" s="1792" t="s">
        <v>1565</v>
      </c>
      <c r="C16" s="1851"/>
      <c r="D16" s="1852">
        <v>24.88428649</v>
      </c>
      <c r="E16" s="1794">
        <v>24.88428649</v>
      </c>
      <c r="F16" s="1795" t="s">
        <v>81</v>
      </c>
      <c r="G16" s="1796">
        <v>2.3213521381540723</v>
      </c>
      <c r="H16" s="522">
        <v>-0.17070298164695338</v>
      </c>
      <c r="I16" s="522">
        <v>2.150649156507119</v>
      </c>
      <c r="J16" s="522" t="s">
        <v>81</v>
      </c>
      <c r="K16" s="1797" t="s">
        <v>117</v>
      </c>
      <c r="L16" s="523" t="s">
        <v>117</v>
      </c>
      <c r="M16" s="1798">
        <v>57.76519165</v>
      </c>
      <c r="N16" s="1798">
        <v>-4.2478219</v>
      </c>
      <c r="O16" s="522">
        <v>53.51736975</v>
      </c>
      <c r="P16" s="1798" t="s">
        <v>81</v>
      </c>
      <c r="Q16" s="1799" t="s">
        <v>117</v>
      </c>
      <c r="R16" s="1799" t="s">
        <v>117</v>
      </c>
      <c r="S16" s="1800">
        <v>-196.23035575001785</v>
      </c>
      <c r="T16" s="1779"/>
      <c r="U16" s="1801">
        <v>4.247821</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4.6482366</v>
      </c>
      <c r="E18" s="1794">
        <v>4.6482366</v>
      </c>
      <c r="F18" s="1795" t="s">
        <v>81</v>
      </c>
      <c r="G18" s="1796">
        <v>2.3136131581598067</v>
      </c>
      <c r="H18" s="522">
        <v>-0.1704470723370665</v>
      </c>
      <c r="I18" s="522">
        <v>2.1431660858227404</v>
      </c>
      <c r="J18" s="522" t="s">
        <v>81</v>
      </c>
      <c r="K18" s="1797" t="s">
        <v>117</v>
      </c>
      <c r="L18" s="523" t="s">
        <v>117</v>
      </c>
      <c r="M18" s="1798">
        <v>10.75422136</v>
      </c>
      <c r="N18" s="1798">
        <v>-0.79227832</v>
      </c>
      <c r="O18" s="522">
        <v>9.961943040000001</v>
      </c>
      <c r="P18" s="1798" t="s">
        <v>81</v>
      </c>
      <c r="Q18" s="1799" t="s">
        <v>117</v>
      </c>
      <c r="R18" s="1799" t="s">
        <v>117</v>
      </c>
      <c r="S18" s="1800">
        <v>-36.52712448000332</v>
      </c>
      <c r="T18" s="1779"/>
      <c r="U18" s="1801">
        <v>0.792277</v>
      </c>
    </row>
    <row r="19" ht="18" customHeight="1" x14ac:dyDescent="0.2">
      <c r="B19" s="1792" t="s">
        <v>1569</v>
      </c>
      <c r="C19" s="1851"/>
      <c r="D19" s="1852">
        <v>213.97477691</v>
      </c>
      <c r="E19" s="1794">
        <v>213.97477691</v>
      </c>
      <c r="F19" s="1795" t="s">
        <v>81</v>
      </c>
      <c r="G19" s="1796">
        <v>1.9408008721264942</v>
      </c>
      <c r="H19" s="522">
        <v>-0.14367552738671996</v>
      </c>
      <c r="I19" s="522">
        <v>1.797125344739774</v>
      </c>
      <c r="J19" s="522" t="s">
        <v>81</v>
      </c>
      <c r="K19" s="1797" t="s">
        <v>117</v>
      </c>
      <c r="L19" s="523" t="s">
        <v>117</v>
      </c>
      <c r="M19" s="1798">
        <v>415.28243364</v>
      </c>
      <c r="N19" s="1798">
        <v>-30.74293892</v>
      </c>
      <c r="O19" s="522">
        <v>384.53949472</v>
      </c>
      <c r="P19" s="1798" t="s">
        <v>81</v>
      </c>
      <c r="Q19" s="1799" t="s">
        <v>117</v>
      </c>
      <c r="R19" s="1799" t="s">
        <v>117</v>
      </c>
      <c r="S19" s="1800">
        <v>-1409.9781473067949</v>
      </c>
      <c r="T19" s="1779"/>
      <c r="U19" s="1801">
        <v>30.742938</v>
      </c>
    </row>
    <row r="20" ht="18" customHeight="1" x14ac:dyDescent="0.2">
      <c r="B20" s="1792" t="s">
        <v>1564</v>
      </c>
      <c r="C20" s="1851"/>
      <c r="D20" s="1852">
        <v>33.2267367</v>
      </c>
      <c r="E20" s="1794">
        <v>33.2267367</v>
      </c>
      <c r="F20" s="1795" t="s">
        <v>81</v>
      </c>
      <c r="G20" s="1796">
        <v>2.559108080872715</v>
      </c>
      <c r="H20" s="522">
        <v>-0.333740004025132</v>
      </c>
      <c r="I20" s="522">
        <v>2.225368076847583</v>
      </c>
      <c r="J20" s="522" t="s">
        <v>81</v>
      </c>
      <c r="K20" s="1797" t="s">
        <v>117</v>
      </c>
      <c r="L20" s="523" t="s">
        <v>117</v>
      </c>
      <c r="M20" s="1798">
        <v>85.03081039</v>
      </c>
      <c r="N20" s="1798">
        <v>-11.08909124</v>
      </c>
      <c r="O20" s="522">
        <v>73.94171915</v>
      </c>
      <c r="P20" s="1798" t="s">
        <v>81</v>
      </c>
      <c r="Q20" s="1799" t="s">
        <v>117</v>
      </c>
      <c r="R20" s="1799" t="s">
        <v>117</v>
      </c>
      <c r="S20" s="1800">
        <v>-271.119636883358</v>
      </c>
      <c r="T20" s="1779"/>
      <c r="U20" s="1801">
        <v>11.08909</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9.47272525</v>
      </c>
      <c r="E22" s="1794">
        <v>9.47272525</v>
      </c>
      <c r="F22" s="1795" t="s">
        <v>81</v>
      </c>
      <c r="G22" s="1796">
        <v>1.102661381422416</v>
      </c>
      <c r="H22" s="522">
        <v>-0.07053086333312582</v>
      </c>
      <c r="I22" s="522">
        <v>1.0321305180892901</v>
      </c>
      <c r="J22" s="522" t="s">
        <v>81</v>
      </c>
      <c r="K22" s="1797" t="s">
        <v>117</v>
      </c>
      <c r="L22" s="523" t="s">
        <v>117</v>
      </c>
      <c r="M22" s="1798">
        <v>10.44520831</v>
      </c>
      <c r="N22" s="1798">
        <v>-0.66811949</v>
      </c>
      <c r="O22" s="522">
        <v>9.77708882</v>
      </c>
      <c r="P22" s="1798" t="s">
        <v>81</v>
      </c>
      <c r="Q22" s="1799" t="s">
        <v>117</v>
      </c>
      <c r="R22" s="1799" t="s">
        <v>117</v>
      </c>
      <c r="S22" s="1800">
        <v>-35.849325673336594</v>
      </c>
      <c r="T22" s="1779"/>
      <c r="U22" s="1801">
        <v>0.668119</v>
      </c>
    </row>
    <row r="23" ht="18" customHeight="1" x14ac:dyDescent="0.2">
      <c r="B23" s="1792" t="s">
        <v>1574</v>
      </c>
      <c r="C23" s="1851"/>
      <c r="D23" s="1852">
        <v>7.72880563</v>
      </c>
      <c r="E23" s="1794">
        <v>5.86612063</v>
      </c>
      <c r="F23" s="1795">
        <v>1.862685</v>
      </c>
      <c r="G23" s="1796">
        <v>1.7913078543805998</v>
      </c>
      <c r="H23" s="522">
        <v>-0.09511885214792237</v>
      </c>
      <c r="I23" s="522">
        <v>1.6961890022326775</v>
      </c>
      <c r="J23" s="522" t="s">
        <v>81</v>
      </c>
      <c r="K23" s="1797" t="s">
        <v>117</v>
      </c>
      <c r="L23" s="523">
        <v>-2.328214915565434</v>
      </c>
      <c r="M23" s="1798">
        <v>13.84467023</v>
      </c>
      <c r="N23" s="1798">
        <v>-0.73515512</v>
      </c>
      <c r="O23" s="522">
        <v>13.10951511</v>
      </c>
      <c r="P23" s="1798" t="s">
        <v>81</v>
      </c>
      <c r="Q23" s="1799" t="s">
        <v>117</v>
      </c>
      <c r="R23" s="1799">
        <v>-4.336731</v>
      </c>
      <c r="S23" s="1800">
        <v>-32.166875070002924</v>
      </c>
      <c r="T23" s="1779"/>
      <c r="U23" s="1801">
        <v>0.735154</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49.06152183</v>
      </c>
      <c r="E26" s="1794">
        <v>49.06152183</v>
      </c>
      <c r="F26" s="1795" t="s">
        <v>81</v>
      </c>
      <c r="G26" s="1796">
        <v>2.728307949635406</v>
      </c>
      <c r="H26" s="522">
        <v>-0.19215922006388364</v>
      </c>
      <c r="I26" s="522">
        <v>2.536148729571522</v>
      </c>
      <c r="J26" s="522" t="s">
        <v>81</v>
      </c>
      <c r="K26" s="1797" t="s">
        <v>117</v>
      </c>
      <c r="L26" s="523" t="s">
        <v>117</v>
      </c>
      <c r="M26" s="1798">
        <v>133.85494003</v>
      </c>
      <c r="N26" s="1798">
        <v>-9.42762377</v>
      </c>
      <c r="O26" s="522">
        <v>124.42731626</v>
      </c>
      <c r="P26" s="1798" t="s">
        <v>81</v>
      </c>
      <c r="Q26" s="1799" t="s">
        <v>117</v>
      </c>
      <c r="R26" s="1799" t="s">
        <v>117</v>
      </c>
      <c r="S26" s="1800">
        <v>-456.2334929533748</v>
      </c>
      <c r="T26" s="1779"/>
      <c r="U26" s="1801">
        <v>9.427622</v>
      </c>
    </row>
    <row r="27" ht="18" customHeight="1" x14ac:dyDescent="0.2">
      <c r="B27" s="1872" t="s">
        <v>1473</v>
      </c>
      <c r="C27" s="1855"/>
      <c r="D27" s="1852">
        <v>473.36368266</v>
      </c>
      <c r="E27" s="1856">
        <v>467.91691566</v>
      </c>
      <c r="F27" s="1857">
        <v>5.446767</v>
      </c>
      <c r="G27" s="1796" t="s">
        <v>79</v>
      </c>
      <c r="H27" s="522">
        <v>-3.0160538975176476</v>
      </c>
      <c r="I27" s="522">
        <v>-3.0160538975176476</v>
      </c>
      <c r="J27" s="522">
        <v>-1.8797269311830735</v>
      </c>
      <c r="K27" s="1797">
        <v>0.8613161142326548</v>
      </c>
      <c r="L27" s="523">
        <v>-5.137777878143126</v>
      </c>
      <c r="M27" s="522" t="s">
        <v>79</v>
      </c>
      <c r="N27" s="522">
        <v>-1427.69038003</v>
      </c>
      <c r="O27" s="522">
        <v>-1427.69038003</v>
      </c>
      <c r="P27" s="522">
        <v>-889.79446254</v>
      </c>
      <c r="Q27" s="1797">
        <v>403.02437958</v>
      </c>
      <c r="R27" s="1797">
        <v>-27.984279</v>
      </c>
      <c r="S27" s="1800">
        <v>7122.297387297315</v>
      </c>
      <c r="T27" s="1779"/>
      <c r="U27" s="1806">
        <v>624.23513</v>
      </c>
    </row>
    <row r="28" ht="18" customHeight="1" x14ac:dyDescent="0.2">
      <c r="B28" s="1935" t="s">
        <v>1697</v>
      </c>
      <c r="C28" s="1855"/>
      <c r="D28" s="1852">
        <v>447.53283719999996</v>
      </c>
      <c r="E28" s="1808"/>
      <c r="F28" s="1809"/>
      <c r="G28" s="1796" t="s">
        <v>114</v>
      </c>
      <c r="H28" s="522">
        <v>-3.1137218563187927</v>
      </c>
      <c r="I28" s="522">
        <v>-3.1137218563187927</v>
      </c>
      <c r="J28" s="522">
        <v>-1.988221619908431</v>
      </c>
      <c r="K28" s="1810"/>
      <c r="L28" s="1811"/>
      <c r="M28" s="522" t="s">
        <v>114</v>
      </c>
      <c r="N28" s="522">
        <v>-1393.49277661</v>
      </c>
      <c r="O28" s="522">
        <v>-1393.49277661</v>
      </c>
      <c r="P28" s="522">
        <v>-889.79446254</v>
      </c>
      <c r="Q28" s="1797">
        <v>403.02437958</v>
      </c>
      <c r="R28" s="1797" t="s">
        <v>92</v>
      </c>
      <c r="S28" s="1800">
        <v>6894.297151757293</v>
      </c>
      <c r="T28" s="1779"/>
      <c r="U28" s="1806">
        <v>624.23513</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16.29296984</v>
      </c>
      <c r="E29" s="1794">
        <v>16.29296984</v>
      </c>
      <c r="F29" s="1795" t="s">
        <v>81</v>
      </c>
      <c r="G29" s="1796" t="s">
        <v>114</v>
      </c>
      <c r="H29" s="522">
        <v>-1.765855546443459</v>
      </c>
      <c r="I29" s="522">
        <v>-1.765855546443459</v>
      </c>
      <c r="J29" s="522">
        <v>-0.9732677888514399</v>
      </c>
      <c r="K29" s="1797">
        <v>0.2619918585695976</v>
      </c>
      <c r="L29" s="523" t="s">
        <v>81</v>
      </c>
      <c r="M29" s="1798" t="s">
        <v>114</v>
      </c>
      <c r="N29" s="1798">
        <v>-28.77103116</v>
      </c>
      <c r="O29" s="522">
        <v>-28.77103116</v>
      </c>
      <c r="P29" s="1798">
        <v>-15.85742273</v>
      </c>
      <c r="Q29" s="1799">
        <v>4.26862545</v>
      </c>
      <c r="R29" s="1799" t="s">
        <v>81</v>
      </c>
      <c r="S29" s="1800">
        <v>147.98603761334678</v>
      </c>
      <c r="T29" s="1779"/>
      <c r="U29" s="1801">
        <v>14.702059</v>
      </c>
    </row>
    <row r="30" ht="18" customHeight="1" x14ac:dyDescent="0.2">
      <c r="B30" s="1812" t="s">
        <v>1575</v>
      </c>
      <c r="C30" s="1851"/>
      <c r="D30" s="1852">
        <v>3.06279875</v>
      </c>
      <c r="E30" s="1794">
        <v>3.06279875</v>
      </c>
      <c r="F30" s="1795" t="s">
        <v>81</v>
      </c>
      <c r="G30" s="1796" t="s">
        <v>114</v>
      </c>
      <c r="H30" s="522">
        <v>-7.854115158562084</v>
      </c>
      <c r="I30" s="522">
        <v>-7.854115158562084</v>
      </c>
      <c r="J30" s="522">
        <v>-3.552586398306451</v>
      </c>
      <c r="K30" s="1797">
        <v>3.436998314042018</v>
      </c>
      <c r="L30" s="523" t="s">
        <v>81</v>
      </c>
      <c r="M30" s="1798" t="s">
        <v>114</v>
      </c>
      <c r="N30" s="1798">
        <v>-24.05557409</v>
      </c>
      <c r="O30" s="522">
        <v>-24.05557409</v>
      </c>
      <c r="P30" s="1798">
        <v>-10.88085718</v>
      </c>
      <c r="Q30" s="1799">
        <v>10.52683414</v>
      </c>
      <c r="R30" s="1799" t="s">
        <v>81</v>
      </c>
      <c r="S30" s="1800">
        <v>89.50185614334147</v>
      </c>
      <c r="T30" s="1779"/>
      <c r="U30" s="1801">
        <v>9.673865</v>
      </c>
    </row>
    <row r="31" ht="18" customHeight="1" x14ac:dyDescent="0.2">
      <c r="B31" s="1812" t="s">
        <v>1561</v>
      </c>
      <c r="C31" s="1851"/>
      <c r="D31" s="1852">
        <v>14.67339688</v>
      </c>
      <c r="E31" s="1794">
        <v>14.67339688</v>
      </c>
      <c r="F31" s="1795" t="s">
        <v>81</v>
      </c>
      <c r="G31" s="1796" t="s">
        <v>114</v>
      </c>
      <c r="H31" s="522">
        <v>-3.7949895491411256</v>
      </c>
      <c r="I31" s="522">
        <v>-3.7949895491411256</v>
      </c>
      <c r="J31" s="522">
        <v>-1.2962399365020105</v>
      </c>
      <c r="K31" s="1797">
        <v>0.8134808611542169</v>
      </c>
      <c r="L31" s="523" t="s">
        <v>81</v>
      </c>
      <c r="M31" s="1798" t="s">
        <v>114</v>
      </c>
      <c r="N31" s="1798">
        <v>-55.68538781</v>
      </c>
      <c r="O31" s="522">
        <v>-55.68538781</v>
      </c>
      <c r="P31" s="1798">
        <v>-19.02024304</v>
      </c>
      <c r="Q31" s="1799">
        <v>11.93652753</v>
      </c>
      <c r="R31" s="1799" t="s">
        <v>81</v>
      </c>
      <c r="S31" s="1800">
        <v>230.15337884002093</v>
      </c>
      <c r="T31" s="1779"/>
      <c r="U31" s="1801">
        <v>22.689645</v>
      </c>
    </row>
    <row r="32" ht="18" customHeight="1" x14ac:dyDescent="0.2">
      <c r="B32" s="1812" t="s">
        <v>1573</v>
      </c>
      <c r="C32" s="1851"/>
      <c r="D32" s="1852">
        <v>0.2579</v>
      </c>
      <c r="E32" s="1794">
        <v>0.2579</v>
      </c>
      <c r="F32" s="1795" t="s">
        <v>81</v>
      </c>
      <c r="G32" s="1796" t="s">
        <v>114</v>
      </c>
      <c r="H32" s="522">
        <v>-2.3992142690965492</v>
      </c>
      <c r="I32" s="522">
        <v>-2.3992142690965492</v>
      </c>
      <c r="J32" s="522">
        <v>-0.5151134936021714</v>
      </c>
      <c r="K32" s="1797">
        <v>0.5791751066304769</v>
      </c>
      <c r="L32" s="523" t="s">
        <v>81</v>
      </c>
      <c r="M32" s="1798" t="s">
        <v>114</v>
      </c>
      <c r="N32" s="1798">
        <v>-0.61875736</v>
      </c>
      <c r="O32" s="522">
        <v>-0.61875736</v>
      </c>
      <c r="P32" s="1798">
        <v>-0.13284777</v>
      </c>
      <c r="Q32" s="1799">
        <v>0.14936926</v>
      </c>
      <c r="R32" s="1799" t="s">
        <v>81</v>
      </c>
      <c r="S32" s="1800">
        <v>2.2081981900002012</v>
      </c>
      <c r="T32" s="1779"/>
      <c r="U32" s="1801">
        <v>0.111125</v>
      </c>
    </row>
    <row r="33" ht="18" customHeight="1" x14ac:dyDescent="0.2">
      <c r="B33" s="1812" t="s">
        <v>1566</v>
      </c>
      <c r="C33" s="1851"/>
      <c r="D33" s="1852">
        <v>10.23249969</v>
      </c>
      <c r="E33" s="1794">
        <v>10.23249969</v>
      </c>
      <c r="F33" s="1795" t="s">
        <v>81</v>
      </c>
      <c r="G33" s="1796" t="s">
        <v>114</v>
      </c>
      <c r="H33" s="522">
        <v>-0.058881010335022056</v>
      </c>
      <c r="I33" s="522">
        <v>-0.058881010335022056</v>
      </c>
      <c r="J33" s="522">
        <v>-1.2641213673958098</v>
      </c>
      <c r="K33" s="1797">
        <v>-0.42718402173731224</v>
      </c>
      <c r="L33" s="523" t="s">
        <v>81</v>
      </c>
      <c r="M33" s="1798" t="s">
        <v>114</v>
      </c>
      <c r="N33" s="1798">
        <v>-0.60249992</v>
      </c>
      <c r="O33" s="522">
        <v>-0.60249992</v>
      </c>
      <c r="P33" s="1798">
        <v>-12.9351215</v>
      </c>
      <c r="Q33" s="1799">
        <v>-4.37116037</v>
      </c>
      <c r="R33" s="1799" t="s">
        <v>81</v>
      </c>
      <c r="S33" s="1800">
        <v>65.66553323000596</v>
      </c>
      <c r="T33" s="1779"/>
      <c r="U33" s="1801">
        <v>0.273094</v>
      </c>
    </row>
    <row r="34" ht="18" customHeight="1" x14ac:dyDescent="0.2">
      <c r="B34" s="1812" t="s">
        <v>1562</v>
      </c>
      <c r="C34" s="1851"/>
      <c r="D34" s="1852">
        <v>43.13429445</v>
      </c>
      <c r="E34" s="1794">
        <v>43.13429445</v>
      </c>
      <c r="F34" s="1795" t="s">
        <v>81</v>
      </c>
      <c r="G34" s="1796" t="s">
        <v>114</v>
      </c>
      <c r="H34" s="522">
        <v>-4.362196798607888</v>
      </c>
      <c r="I34" s="522">
        <v>-4.362196798607888</v>
      </c>
      <c r="J34" s="522">
        <v>-2.292046424790889</v>
      </c>
      <c r="K34" s="1797">
        <v>1.8447292444353405</v>
      </c>
      <c r="L34" s="523" t="s">
        <v>81</v>
      </c>
      <c r="M34" s="1798" t="s">
        <v>114</v>
      </c>
      <c r="N34" s="1798">
        <v>-188.16028116</v>
      </c>
      <c r="O34" s="522">
        <v>-188.16028116</v>
      </c>
      <c r="P34" s="1798">
        <v>-98.86580538</v>
      </c>
      <c r="Q34" s="1799">
        <v>79.57109441</v>
      </c>
      <c r="R34" s="1799" t="s">
        <v>81</v>
      </c>
      <c r="S34" s="1800">
        <v>760.6683044767358</v>
      </c>
      <c r="T34" s="1779"/>
      <c r="U34" s="1801">
        <v>82.591517</v>
      </c>
    </row>
    <row r="35" ht="18" customHeight="1" x14ac:dyDescent="0.2">
      <c r="B35" s="1812" t="s">
        <v>1569</v>
      </c>
      <c r="C35" s="1851"/>
      <c r="D35" s="1852">
        <v>27.76999699</v>
      </c>
      <c r="E35" s="1794">
        <v>27.76999699</v>
      </c>
      <c r="F35" s="1795" t="s">
        <v>81</v>
      </c>
      <c r="G35" s="1796" t="s">
        <v>114</v>
      </c>
      <c r="H35" s="522">
        <v>-2.843811766290004</v>
      </c>
      <c r="I35" s="522">
        <v>-2.843811766290004</v>
      </c>
      <c r="J35" s="522">
        <v>-1.8913423832531715</v>
      </c>
      <c r="K35" s="1797">
        <v>1.0153294363032628</v>
      </c>
      <c r="L35" s="523" t="s">
        <v>81</v>
      </c>
      <c r="M35" s="1798" t="s">
        <v>114</v>
      </c>
      <c r="N35" s="1798">
        <v>-78.97264419</v>
      </c>
      <c r="O35" s="522">
        <v>-78.97264419</v>
      </c>
      <c r="P35" s="1798">
        <v>-52.52257229</v>
      </c>
      <c r="Q35" s="1799">
        <v>28.19569539</v>
      </c>
      <c r="R35" s="1799" t="s">
        <v>81</v>
      </c>
      <c r="S35" s="1800">
        <v>378.7649106633678</v>
      </c>
      <c r="T35" s="1779"/>
      <c r="U35" s="1801">
        <v>35.822778</v>
      </c>
    </row>
    <row r="36" ht="18" customHeight="1" x14ac:dyDescent="0.2">
      <c r="B36" s="1812" t="s">
        <v>1565</v>
      </c>
      <c r="C36" s="1851"/>
      <c r="D36" s="1852">
        <v>4.44569675</v>
      </c>
      <c r="E36" s="1794">
        <v>4.44569675</v>
      </c>
      <c r="F36" s="1795" t="s">
        <v>81</v>
      </c>
      <c r="G36" s="1796" t="s">
        <v>114</v>
      </c>
      <c r="H36" s="522">
        <v>-2.9338791720330453</v>
      </c>
      <c r="I36" s="522">
        <v>-2.9338791720330453</v>
      </c>
      <c r="J36" s="522">
        <v>-2.2024399415007356</v>
      </c>
      <c r="K36" s="1797">
        <v>1.1724514475711822</v>
      </c>
      <c r="L36" s="523" t="s">
        <v>81</v>
      </c>
      <c r="M36" s="1798" t="s">
        <v>114</v>
      </c>
      <c r="N36" s="1798">
        <v>-13.0431371</v>
      </c>
      <c r="O36" s="522">
        <v>-13.0431371</v>
      </c>
      <c r="P36" s="1798">
        <v>-9.79138009000001</v>
      </c>
      <c r="Q36" s="1799">
        <v>5.21236359</v>
      </c>
      <c r="R36" s="1799" t="s">
        <v>81</v>
      </c>
      <c r="S36" s="1800">
        <v>64.6145632000059</v>
      </c>
      <c r="T36" s="1779"/>
      <c r="U36" s="1801">
        <v>4.910908</v>
      </c>
    </row>
    <row r="37" ht="18" customHeight="1" x14ac:dyDescent="0.2">
      <c r="B37" s="1812" t="s">
        <v>1570</v>
      </c>
      <c r="C37" s="1851"/>
      <c r="D37" s="1852">
        <v>33.13869895</v>
      </c>
      <c r="E37" s="1794">
        <v>33.13869895</v>
      </c>
      <c r="F37" s="1795" t="s">
        <v>81</v>
      </c>
      <c r="G37" s="1796" t="s">
        <v>114</v>
      </c>
      <c r="H37" s="522">
        <v>-3.6043030603046655</v>
      </c>
      <c r="I37" s="522">
        <v>-3.6043030603046655</v>
      </c>
      <c r="J37" s="522">
        <v>-2.9891407897291633</v>
      </c>
      <c r="K37" s="1797">
        <v>0.4460627688583411</v>
      </c>
      <c r="L37" s="523" t="s">
        <v>81</v>
      </c>
      <c r="M37" s="1798" t="s">
        <v>114</v>
      </c>
      <c r="N37" s="1798">
        <v>-119.44191404</v>
      </c>
      <c r="O37" s="522">
        <v>-119.44191404</v>
      </c>
      <c r="P37" s="1798">
        <v>-99.05623675</v>
      </c>
      <c r="Q37" s="1799">
        <v>14.78193981</v>
      </c>
      <c r="R37" s="1799" t="s">
        <v>81</v>
      </c>
      <c r="S37" s="1800">
        <v>746.9594402600679</v>
      </c>
      <c r="T37" s="1779"/>
      <c r="U37" s="1801">
        <v>50.190021</v>
      </c>
    </row>
    <row r="38" ht="18" customHeight="1" x14ac:dyDescent="0.2">
      <c r="B38" s="1812" t="s">
        <v>1563</v>
      </c>
      <c r="C38" s="1851"/>
      <c r="D38" s="1852">
        <v>1.26539935</v>
      </c>
      <c r="E38" s="1794">
        <v>1.26539935</v>
      </c>
      <c r="F38" s="1795" t="s">
        <v>81</v>
      </c>
      <c r="G38" s="1796" t="s">
        <v>114</v>
      </c>
      <c r="H38" s="522">
        <v>-1.173324674143384</v>
      </c>
      <c r="I38" s="522">
        <v>-1.173324674143384</v>
      </c>
      <c r="J38" s="522">
        <v>-1.1969169653832998</v>
      </c>
      <c r="K38" s="1797">
        <v>0.16158082426705847</v>
      </c>
      <c r="L38" s="523" t="s">
        <v>81</v>
      </c>
      <c r="M38" s="1798" t="s">
        <v>114</v>
      </c>
      <c r="N38" s="1798">
        <v>-1.48472428</v>
      </c>
      <c r="O38" s="522">
        <v>-1.48472428</v>
      </c>
      <c r="P38" s="1798">
        <v>-1.51457795</v>
      </c>
      <c r="Q38" s="1799">
        <v>0.20446427</v>
      </c>
      <c r="R38" s="1799" t="s">
        <v>81</v>
      </c>
      <c r="S38" s="1800">
        <v>10.2477391866676</v>
      </c>
      <c r="T38" s="1779"/>
      <c r="U38" s="1801">
        <v>0.675618</v>
      </c>
    </row>
    <row r="39" ht="18" customHeight="1" x14ac:dyDescent="0.2">
      <c r="B39" s="1812" t="s">
        <v>1564</v>
      </c>
      <c r="C39" s="1851"/>
      <c r="D39" s="1852">
        <v>80.46559463</v>
      </c>
      <c r="E39" s="1794">
        <v>80.46559463</v>
      </c>
      <c r="F39" s="1795" t="s">
        <v>81</v>
      </c>
      <c r="G39" s="1796" t="s">
        <v>114</v>
      </c>
      <c r="H39" s="522">
        <v>-2.3542976407629888</v>
      </c>
      <c r="I39" s="522">
        <v>-2.3542976407629888</v>
      </c>
      <c r="J39" s="522">
        <v>-1.719355449445959</v>
      </c>
      <c r="K39" s="1797">
        <v>0.6886207633807925</v>
      </c>
      <c r="L39" s="523" t="s">
        <v>81</v>
      </c>
      <c r="M39" s="1798" t="s">
        <v>114</v>
      </c>
      <c r="N39" s="1798">
        <v>-189.4399596</v>
      </c>
      <c r="O39" s="522">
        <v>-189.4399596</v>
      </c>
      <c r="P39" s="1798">
        <v>-138.34895862</v>
      </c>
      <c r="Q39" s="1799">
        <v>55.4102792</v>
      </c>
      <c r="R39" s="1799" t="s">
        <v>81</v>
      </c>
      <c r="S39" s="1800">
        <v>998.7216764067576</v>
      </c>
      <c r="T39" s="1779"/>
      <c r="U39" s="1801">
        <v>87.238371</v>
      </c>
    </row>
    <row r="40" ht="18" customHeight="1" x14ac:dyDescent="0.2">
      <c r="B40" s="1812" t="s">
        <v>1574</v>
      </c>
      <c r="C40" s="1851"/>
      <c r="D40" s="1852">
        <v>145.59399379</v>
      </c>
      <c r="E40" s="1794">
        <v>145.59399379</v>
      </c>
      <c r="F40" s="1795" t="s">
        <v>81</v>
      </c>
      <c r="G40" s="1796" t="s">
        <v>114</v>
      </c>
      <c r="H40" s="522">
        <v>-3.467317997596362</v>
      </c>
      <c r="I40" s="522">
        <v>-3.467317997596362</v>
      </c>
      <c r="J40" s="522">
        <v>-2.2691181747958287</v>
      </c>
      <c r="K40" s="1797">
        <v>1.1472425176475405</v>
      </c>
      <c r="L40" s="523" t="s">
        <v>81</v>
      </c>
      <c r="M40" s="1798" t="s">
        <v>114</v>
      </c>
      <c r="N40" s="1798">
        <v>-504.82067501</v>
      </c>
      <c r="O40" s="522">
        <v>-504.82067501</v>
      </c>
      <c r="P40" s="1798">
        <v>-330.36997745</v>
      </c>
      <c r="Q40" s="1799">
        <v>167.03161999</v>
      </c>
      <c r="R40" s="1799" t="s">
        <v>81</v>
      </c>
      <c r="S40" s="1800">
        <v>2449.9164523902227</v>
      </c>
      <c r="T40" s="1779"/>
      <c r="U40" s="1801">
        <v>227.203174</v>
      </c>
    </row>
    <row r="41" ht="18" customHeight="1" x14ac:dyDescent="0.2">
      <c r="B41" s="1812" t="s">
        <v>1571</v>
      </c>
      <c r="C41" s="1851"/>
      <c r="D41" s="1852">
        <v>0.0645999</v>
      </c>
      <c r="E41" s="1794">
        <v>0.0645999</v>
      </c>
      <c r="F41" s="1795" t="s">
        <v>81</v>
      </c>
      <c r="G41" s="1796" t="s">
        <v>114</v>
      </c>
      <c r="H41" s="522">
        <v>-0.7339913838875912</v>
      </c>
      <c r="I41" s="522">
        <v>-0.7339913838875912</v>
      </c>
      <c r="J41" s="522">
        <v>-0.22476613740888143</v>
      </c>
      <c r="K41" s="1797">
        <v>-0.6693124911958068</v>
      </c>
      <c r="L41" s="523" t="s">
        <v>81</v>
      </c>
      <c r="M41" s="1798" t="s">
        <v>114</v>
      </c>
      <c r="N41" s="1798">
        <v>-0.04741577</v>
      </c>
      <c r="O41" s="522">
        <v>-0.04741577</v>
      </c>
      <c r="P41" s="1798">
        <v>-0.01451987</v>
      </c>
      <c r="Q41" s="1799">
        <v>-0.04323752</v>
      </c>
      <c r="R41" s="1799" t="s">
        <v>81</v>
      </c>
      <c r="S41" s="1800">
        <v>0.3856349200000351</v>
      </c>
      <c r="T41" s="1779"/>
      <c r="U41" s="1801">
        <v>0.017176</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67.13499723</v>
      </c>
      <c r="E43" s="1794">
        <v>67.13499723</v>
      </c>
      <c r="F43" s="1795" t="s">
        <v>81</v>
      </c>
      <c r="G43" s="1796" t="s">
        <v>114</v>
      </c>
      <c r="H43" s="522">
        <v>-2.80552294468308</v>
      </c>
      <c r="I43" s="522">
        <v>-2.80552294468308</v>
      </c>
      <c r="J43" s="522">
        <v>-1.4967445604525575</v>
      </c>
      <c r="K43" s="1797">
        <v>0.4490945955759594</v>
      </c>
      <c r="L43" s="523" t="s">
        <v>81</v>
      </c>
      <c r="M43" s="1798" t="s">
        <v>114</v>
      </c>
      <c r="N43" s="1798">
        <v>-188.34877512</v>
      </c>
      <c r="O43" s="522">
        <v>-188.34877512</v>
      </c>
      <c r="P43" s="1798">
        <v>-100.48394192</v>
      </c>
      <c r="Q43" s="1799">
        <v>30.14996443</v>
      </c>
      <c r="R43" s="1799" t="s">
        <v>81</v>
      </c>
      <c r="S43" s="1800">
        <v>948.503426236753</v>
      </c>
      <c r="T43" s="1779"/>
      <c r="U43" s="1801">
        <v>88.135779</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5.446767</v>
      </c>
      <c r="E79" s="1808"/>
      <c r="F79" s="1809"/>
      <c r="G79" s="1796" t="s">
        <v>92</v>
      </c>
      <c r="H79" s="522" t="s">
        <v>92</v>
      </c>
      <c r="I79" s="522" t="s">
        <v>92</v>
      </c>
      <c r="J79" s="522" t="s">
        <v>92</v>
      </c>
      <c r="K79" s="1810"/>
      <c r="L79" s="1811"/>
      <c r="M79" s="522" t="s">
        <v>92</v>
      </c>
      <c r="N79" s="522" t="s">
        <v>92</v>
      </c>
      <c r="O79" s="522" t="s">
        <v>92</v>
      </c>
      <c r="P79" s="522" t="s">
        <v>92</v>
      </c>
      <c r="Q79" s="1797" t="s">
        <v>114</v>
      </c>
      <c r="R79" s="1797">
        <v>-27.984279</v>
      </c>
      <c r="S79" s="1800">
        <v>102.60902300000933</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5.446767</v>
      </c>
      <c r="E86" s="1794" t="s">
        <v>114</v>
      </c>
      <c r="F86" s="1795">
        <v>5.446767</v>
      </c>
      <c r="G86" s="1796" t="s">
        <v>81</v>
      </c>
      <c r="H86" s="522" t="s">
        <v>81</v>
      </c>
      <c r="I86" s="522" t="s">
        <v>81</v>
      </c>
      <c r="J86" s="522" t="s">
        <v>81</v>
      </c>
      <c r="K86" s="1797" t="s">
        <v>114</v>
      </c>
      <c r="L86" s="523">
        <v>-5.137777878143126</v>
      </c>
      <c r="M86" s="1798" t="s">
        <v>81</v>
      </c>
      <c r="N86" s="1798" t="s">
        <v>81</v>
      </c>
      <c r="O86" s="522" t="s">
        <v>81</v>
      </c>
      <c r="P86" s="1798" t="s">
        <v>81</v>
      </c>
      <c r="Q86" s="1799" t="s">
        <v>114</v>
      </c>
      <c r="R86" s="1799">
        <v>-27.984279</v>
      </c>
      <c r="S86" s="1800">
        <v>102.60902300000933</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1254.904043</v>
      </c>
      <c r="I10" s="2053">
        <v>0.147768</v>
      </c>
      <c r="J10" s="2054">
        <v>67.270677</v>
      </c>
    </row>
    <row r="11" ht="18" customHeight="1" x14ac:dyDescent="0.2">
      <c r="B11" s="2055" t="s">
        <v>1792</v>
      </c>
      <c r="C11" s="2056"/>
      <c r="D11" s="2057"/>
      <c r="E11" s="2058"/>
      <c r="F11" s="2059"/>
      <c r="G11" s="2057"/>
      <c r="H11" s="2060">
        <v>354.556555</v>
      </c>
      <c r="I11" s="2061">
        <v>0.138858</v>
      </c>
      <c r="J11" s="2062">
        <v>0.648189</v>
      </c>
    </row>
    <row r="12" ht="18" customHeight="1" x14ac:dyDescent="0.2">
      <c r="B12" s="2063" t="s">
        <v>1793</v>
      </c>
      <c r="C12" s="2056"/>
      <c r="D12" s="2057"/>
      <c r="E12" s="2058"/>
      <c r="F12" s="2059"/>
      <c r="G12" s="2057"/>
      <c r="H12" s="2064">
        <v>354.556555</v>
      </c>
      <c r="I12" s="2065">
        <v>0.138858</v>
      </c>
      <c r="J12" s="2066">
        <v>0.648189</v>
      </c>
    </row>
    <row r="13" ht="18" customHeight="1" x14ac:dyDescent="0.2">
      <c r="B13" s="2067" t="s">
        <v>1794</v>
      </c>
      <c r="C13" s="2068"/>
      <c r="D13" s="2069">
        <v>63.248641000000006</v>
      </c>
      <c r="E13" s="2070">
        <v>5605.757679441681</v>
      </c>
      <c r="F13" s="2071">
        <v>1.3970921812878447</v>
      </c>
      <c r="G13" s="2069">
        <v>10.248267626809561</v>
      </c>
      <c r="H13" s="2072">
        <v>354.556555</v>
      </c>
      <c r="I13" s="208">
        <v>0.138858</v>
      </c>
      <c r="J13" s="1149">
        <v>0.648189</v>
      </c>
    </row>
    <row r="14" ht="18" customHeight="1" x14ac:dyDescent="0.2">
      <c r="B14" s="2073" t="s">
        <v>1795</v>
      </c>
      <c r="C14" s="2068"/>
      <c r="D14" s="2069">
        <v>63.248641000000006</v>
      </c>
      <c r="E14" s="1269">
        <v>5605.757679441681</v>
      </c>
      <c r="F14" s="2071">
        <v>1.3970921812878447</v>
      </c>
      <c r="G14" s="2069">
        <v>10.248267626809561</v>
      </c>
      <c r="H14" s="2072">
        <v>354.556555</v>
      </c>
      <c r="I14" s="208">
        <v>0.138858</v>
      </c>
      <c r="J14" s="1149">
        <v>0.648189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11.71442</v>
      </c>
      <c r="E22" s="1269">
        <v>10670.0001365838</v>
      </c>
      <c r="F22" s="208">
        <v>2.7999756632501573</v>
      </c>
      <c r="G22" s="1149">
        <v>7.862531819757188</v>
      </c>
      <c r="H22" s="2077">
        <v>124.992863</v>
      </c>
      <c r="I22" s="2078">
        <v>0.051543</v>
      </c>
      <c r="J22" s="1160">
        <v>0.092105</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34.392245</v>
      </c>
      <c r="E25" s="1269">
        <v>1356.666655520743</v>
      </c>
      <c r="F25" s="208">
        <v>0.22000202767698462</v>
      </c>
      <c r="G25" s="1149">
        <v>12.249999963654597</v>
      </c>
      <c r="H25" s="2077">
        <v>46.658812</v>
      </c>
      <c r="I25" s="2078">
        <v>0.01189</v>
      </c>
      <c r="J25" s="1160">
        <v>0.421305</v>
      </c>
    </row>
    <row r="26" ht="18" customHeight="1" x14ac:dyDescent="0.2">
      <c r="B26" s="2074" t="s">
        <v>1562</v>
      </c>
      <c r="C26" s="2075"/>
      <c r="D26" s="2076">
        <v>17.141976</v>
      </c>
      <c r="E26" s="1269">
        <v>10669.99977132158</v>
      </c>
      <c r="F26" s="208">
        <v>2.8000113448255486</v>
      </c>
      <c r="G26" s="1149">
        <v>7.86251246647411</v>
      </c>
      <c r="H26" s="2077">
        <v>182.90488</v>
      </c>
      <c r="I26" s="2078">
        <v>0.075425</v>
      </c>
      <c r="J26" s="1160">
        <v>0.134779</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900.347488</v>
      </c>
      <c r="I80" s="2061">
        <v>0.008909999999999998</v>
      </c>
      <c r="J80" s="2092">
        <v>66.622488</v>
      </c>
    </row>
    <row r="81" ht="18" customHeight="1" x14ac:dyDescent="0.2">
      <c r="B81" s="2098" t="s">
        <v>1807</v>
      </c>
      <c r="C81" s="2068"/>
      <c r="D81" s="2099"/>
      <c r="E81" s="2100"/>
      <c r="F81" s="2101"/>
      <c r="G81" s="2102"/>
      <c r="H81" s="2064">
        <v>884.34845</v>
      </c>
      <c r="I81" s="2065">
        <v>0.008594999999999998</v>
      </c>
      <c r="J81" s="2066">
        <v>60.706298000000004</v>
      </c>
    </row>
    <row r="82" ht="18" customHeight="1" x14ac:dyDescent="0.2">
      <c r="B82" s="2067" t="s">
        <v>1794</v>
      </c>
      <c r="C82" s="2068"/>
      <c r="D82" s="2103">
        <v>21.935107</v>
      </c>
      <c r="E82" s="2104">
        <v>40316.57789496992</v>
      </c>
      <c r="F82" s="2105">
        <v>0.24935120920747977</v>
      </c>
      <c r="G82" s="2103">
        <v>19.03008724780782</v>
      </c>
      <c r="H82" s="2106">
        <v>884.34845</v>
      </c>
      <c r="I82" s="2105">
        <v>0.008594999999999998</v>
      </c>
      <c r="J82" s="2103">
        <v>0.417427</v>
      </c>
    </row>
    <row r="83" ht="18" customHeight="1" x14ac:dyDescent="0.2">
      <c r="B83" s="2067" t="s">
        <v>1797</v>
      </c>
      <c r="C83" s="2068"/>
      <c r="D83" s="2103">
        <v>4431.645571999999</v>
      </c>
      <c r="E83" s="2104" t="s">
        <v>92</v>
      </c>
      <c r="F83" s="2105" t="s">
        <v>92</v>
      </c>
      <c r="G83" s="2103">
        <v>13.604172540538178</v>
      </c>
      <c r="H83" s="2106" t="s">
        <v>92</v>
      </c>
      <c r="I83" s="2105" t="s">
        <v>92</v>
      </c>
      <c r="J83" s="2103">
        <v>60.288871</v>
      </c>
    </row>
    <row r="84" ht="18" customHeight="1" x14ac:dyDescent="0.2">
      <c r="B84" s="2073" t="s">
        <v>1798</v>
      </c>
      <c r="C84" s="2068"/>
      <c r="D84" s="1149">
        <v>4431.645571999999</v>
      </c>
      <c r="E84" s="1269" t="s">
        <v>92</v>
      </c>
      <c r="F84" s="2105" t="s">
        <v>92</v>
      </c>
      <c r="G84" s="2103">
        <v>13.604172540538178</v>
      </c>
      <c r="H84" s="2087" t="s">
        <v>92</v>
      </c>
      <c r="I84" s="208" t="s">
        <v>92</v>
      </c>
      <c r="J84" s="1149">
        <v>60.288871</v>
      </c>
    </row>
    <row r="85" ht="18" customHeight="1" x14ac:dyDescent="0.2">
      <c r="B85" s="2107" t="s">
        <v>1808</v>
      </c>
      <c r="C85" s="2068"/>
      <c r="D85" s="2099"/>
      <c r="E85" s="2100"/>
      <c r="F85" s="2101"/>
      <c r="G85" s="2102"/>
      <c r="H85" s="2064">
        <v>884.34845</v>
      </c>
      <c r="I85" s="2065">
        <v>0.008594999999999998</v>
      </c>
      <c r="J85" s="2066">
        <v>0.417427</v>
      </c>
    </row>
    <row r="86" ht="18" customHeight="1" x14ac:dyDescent="0.2">
      <c r="B86" s="2067" t="s">
        <v>1794</v>
      </c>
      <c r="C86" s="2068"/>
      <c r="D86" s="2103">
        <v>21.935107</v>
      </c>
      <c r="E86" s="2104">
        <v>40316.57789496992</v>
      </c>
      <c r="F86" s="2105">
        <v>0.24935120920747977</v>
      </c>
      <c r="G86" s="2103">
        <v>19.03008724780782</v>
      </c>
      <c r="H86" s="2106">
        <v>884.34845</v>
      </c>
      <c r="I86" s="2105">
        <v>0.008594999999999998</v>
      </c>
      <c r="J86" s="2103">
        <v>0.417427</v>
      </c>
    </row>
    <row r="87" ht="18" customHeight="1" x14ac:dyDescent="0.2">
      <c r="B87" s="2073" t="s">
        <v>1795</v>
      </c>
      <c r="C87" s="2086"/>
      <c r="D87" s="1149">
        <v>21.780137</v>
      </c>
      <c r="E87" s="1269">
        <v>40603.43835302781</v>
      </c>
      <c r="F87" s="208">
        <v>0.25112539257881866</v>
      </c>
      <c r="G87" s="1149">
        <v>19.165490097697734</v>
      </c>
      <c r="H87" s="2087">
        <v>884.34845</v>
      </c>
      <c r="I87" s="208">
        <v>0.008594999999999998</v>
      </c>
      <c r="J87" s="1149">
        <v>0.417427</v>
      </c>
    </row>
    <row r="88" ht="18" customHeight="1" x14ac:dyDescent="0.2">
      <c r="B88" s="2074" t="s">
        <v>1562</v>
      </c>
      <c r="C88" s="2075"/>
      <c r="D88" s="2076">
        <v>9.914217</v>
      </c>
      <c r="E88" s="1269">
        <v>45720.04042275854</v>
      </c>
      <c r="F88" s="208">
        <v>0.2738216515461859</v>
      </c>
      <c r="G88" s="1149">
        <v>19.258807831218544</v>
      </c>
      <c r="H88" s="2108">
        <v>453.27840199999997</v>
      </c>
      <c r="I88" s="2078">
        <v>0.004266</v>
      </c>
      <c r="J88" s="1160">
        <v>0.19093600000000002</v>
      </c>
    </row>
    <row r="89" ht="18" customHeight="1" x14ac:dyDescent="0.2">
      <c r="B89" s="2074" t="s">
        <v>1569</v>
      </c>
      <c r="C89" s="2075"/>
      <c r="D89" s="2076">
        <v>1.909125</v>
      </c>
      <c r="E89" s="1269">
        <v>39035.11556341255</v>
      </c>
      <c r="F89" s="208">
        <v>0.2396623869811849</v>
      </c>
      <c r="G89" s="1149">
        <v>18.887186538335627</v>
      </c>
      <c r="H89" s="2108">
        <v>74.522915</v>
      </c>
      <c r="I89" s="2078">
        <v>0.000719</v>
      </c>
      <c r="J89" s="1160">
        <v>0.036058</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2.27865</v>
      </c>
      <c r="E91" s="1269">
        <v>36568.03940929937</v>
      </c>
      <c r="F91" s="208">
        <v>0.2725696834050465</v>
      </c>
      <c r="G91" s="1149">
        <v>18.877844337656068</v>
      </c>
      <c r="H91" s="2108">
        <v>83.325763</v>
      </c>
      <c r="I91" s="2078">
        <v>0.000976</v>
      </c>
      <c r="J91" s="1160">
        <v>0.043016</v>
      </c>
    </row>
    <row r="92" ht="18" customHeight="1" x14ac:dyDescent="0.2">
      <c r="B92" s="2074" t="s">
        <v>1574</v>
      </c>
      <c r="C92" s="2075"/>
      <c r="D92" s="2076">
        <v>3.619446</v>
      </c>
      <c r="E92" s="1269">
        <v>37974.21124669355</v>
      </c>
      <c r="F92" s="208">
        <v>0.2730453023122122</v>
      </c>
      <c r="G92" s="1149">
        <v>21.853068121474944</v>
      </c>
      <c r="H92" s="2108">
        <v>137.445607</v>
      </c>
      <c r="I92" s="2078">
        <v>0.001553</v>
      </c>
      <c r="J92" s="1160">
        <v>0.079096</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21920.55425824176</v>
      </c>
      <c r="F97" s="208" t="s">
        <v>114</v>
      </c>
      <c r="G97" s="1149">
        <v>11.800137362637361</v>
      </c>
      <c r="H97" s="2108">
        <v>31.916327</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2.602699</v>
      </c>
      <c r="E101" s="1269">
        <v>39904.51296903715</v>
      </c>
      <c r="F101" s="208">
        <v>0.26430604956973164</v>
      </c>
      <c r="G101" s="1149">
        <v>19.64883376833049</v>
      </c>
      <c r="H101" s="2108">
        <v>103.859436</v>
      </c>
      <c r="I101" s="2078">
        <v>0.001081</v>
      </c>
      <c r="J101" s="1160">
        <v>0.05114</v>
      </c>
    </row>
    <row r="102" ht="18" customHeight="1" x14ac:dyDescent="0.2">
      <c r="B102" s="2073" t="s">
        <v>1796</v>
      </c>
      <c r="C102" s="2086"/>
      <c r="D102" s="1149">
        <v>0.15497</v>
      </c>
      <c r="E102" s="1269" t="s">
        <v>92</v>
      </c>
      <c r="F102" s="208" t="s">
        <v>92</v>
      </c>
      <c r="G102" s="1149" t="s">
        <v>92</v>
      </c>
      <c r="H102" s="2087" t="s">
        <v>92</v>
      </c>
      <c r="I102" s="208" t="s">
        <v>92</v>
      </c>
      <c r="J102" s="1149" t="s">
        <v>92</v>
      </c>
    </row>
    <row r="103" ht="18" customHeight="1" x14ac:dyDescent="0.2">
      <c r="B103" s="2074" t="s">
        <v>1562</v>
      </c>
      <c r="C103" s="2075"/>
      <c r="D103" s="2076">
        <v>0.05247</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v>0.04746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60.288871</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4431.645571999999</v>
      </c>
      <c r="E125" s="2104" t="s">
        <v>81</v>
      </c>
      <c r="F125" s="2105" t="s">
        <v>92</v>
      </c>
      <c r="G125" s="2103">
        <v>13.604172540538178</v>
      </c>
      <c r="H125" s="2106" t="s">
        <v>81</v>
      </c>
      <c r="I125" s="2105" t="s">
        <v>92</v>
      </c>
      <c r="J125" s="2103">
        <v>60.288871</v>
      </c>
    </row>
    <row r="126" ht="18" customHeight="1" x14ac:dyDescent="0.2">
      <c r="B126" s="2073" t="s">
        <v>1798</v>
      </c>
      <c r="C126" s="2086"/>
      <c r="D126" s="1149">
        <v>4431.645571999999</v>
      </c>
      <c r="E126" s="1269" t="s">
        <v>81</v>
      </c>
      <c r="F126" s="208" t="s">
        <v>92</v>
      </c>
      <c r="G126" s="1149">
        <v>13.604172540538178</v>
      </c>
      <c r="H126" s="2087" t="s">
        <v>81</v>
      </c>
      <c r="I126" s="208" t="s">
        <v>92</v>
      </c>
      <c r="J126" s="1149">
        <v>60.288871</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15.999037999999999</v>
      </c>
      <c r="I131" s="2105">
        <v>0.000315</v>
      </c>
      <c r="J131" s="2103">
        <v>5.91619</v>
      </c>
    </row>
    <row r="132" ht="18" customHeight="1" x14ac:dyDescent="0.2">
      <c r="B132" s="2067" t="s">
        <v>1794</v>
      </c>
      <c r="C132" s="2068"/>
      <c r="D132" s="2103">
        <v>0.6683239999999999</v>
      </c>
      <c r="E132" s="2104">
        <v>23939.04453528528</v>
      </c>
      <c r="F132" s="2105">
        <v>0.2999361768461786</v>
      </c>
      <c r="G132" s="2103">
        <v>19.56536051376279</v>
      </c>
      <c r="H132" s="2106">
        <v>15.999037999999999</v>
      </c>
      <c r="I132" s="2105">
        <v>0.000315</v>
      </c>
      <c r="J132" s="2103">
        <v>0.013076</v>
      </c>
    </row>
    <row r="133" ht="18" customHeight="1" x14ac:dyDescent="0.2">
      <c r="B133" s="2067" t="s">
        <v>1797</v>
      </c>
      <c r="C133" s="2068"/>
      <c r="D133" s="2103">
        <v>1309.377168</v>
      </c>
      <c r="E133" s="2104" t="s">
        <v>92</v>
      </c>
      <c r="F133" s="2105" t="s">
        <v>114</v>
      </c>
      <c r="G133" s="2103">
        <v>4.5083373563147395</v>
      </c>
      <c r="H133" s="2106" t="s">
        <v>92</v>
      </c>
      <c r="I133" s="2105" t="s">
        <v>114</v>
      </c>
      <c r="J133" s="2103">
        <v>5.903114</v>
      </c>
    </row>
    <row r="134" ht="18" customHeight="1" x14ac:dyDescent="0.2">
      <c r="B134" s="2107" t="s">
        <v>1812</v>
      </c>
      <c r="C134" s="2068"/>
      <c r="D134" s="2099"/>
      <c r="E134" s="2100"/>
      <c r="F134" s="2101"/>
      <c r="G134" s="2102"/>
      <c r="H134" s="2064">
        <v>15.999037999999999</v>
      </c>
      <c r="I134" s="2065">
        <v>0.000315</v>
      </c>
      <c r="J134" s="2066">
        <v>0.013076</v>
      </c>
    </row>
    <row r="135" ht="18" customHeight="1" x14ac:dyDescent="0.2">
      <c r="B135" s="2067" t="s">
        <v>1794</v>
      </c>
      <c r="C135" s="2068"/>
      <c r="D135" s="2103">
        <v>0.6683239999999999</v>
      </c>
      <c r="E135" s="2104">
        <v>23939.04453528528</v>
      </c>
      <c r="F135" s="2105">
        <v>0.2999361768461786</v>
      </c>
      <c r="G135" s="2103">
        <v>19.56536051376279</v>
      </c>
      <c r="H135" s="2106">
        <v>15.999037999999999</v>
      </c>
      <c r="I135" s="2105">
        <v>0.000315</v>
      </c>
      <c r="J135" s="2103">
        <v>0.013076</v>
      </c>
    </row>
    <row r="136" ht="18" customHeight="1" x14ac:dyDescent="0.2">
      <c r="B136" s="2073" t="s">
        <v>1795</v>
      </c>
      <c r="C136" s="2086"/>
      <c r="D136" s="1149">
        <v>0.6683239999999999</v>
      </c>
      <c r="E136" s="1269">
        <v>23939.04453528528</v>
      </c>
      <c r="F136" s="208">
        <v>0.2999361768461786</v>
      </c>
      <c r="G136" s="1149">
        <v>19.56536051376279</v>
      </c>
      <c r="H136" s="2087">
        <v>15.999037999999999</v>
      </c>
      <c r="I136" s="208">
        <v>0.000315</v>
      </c>
      <c r="J136" s="1149">
        <v>0.013076</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0.286996</v>
      </c>
      <c r="E148" s="1269">
        <v>23938.992181075697</v>
      </c>
      <c r="F148" s="208">
        <v>0.3015563093055463</v>
      </c>
      <c r="G148" s="1149">
        <v>19.561248240393596</v>
      </c>
      <c r="H148" s="2108">
        <v>6.870395</v>
      </c>
      <c r="I148" s="2078">
        <v>0.000136</v>
      </c>
      <c r="J148" s="1160">
        <v>0.005614</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5.903114</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1309.377168</v>
      </c>
      <c r="E171" s="2104" t="s">
        <v>92</v>
      </c>
      <c r="F171" s="2105" t="s">
        <v>114</v>
      </c>
      <c r="G171" s="2103">
        <v>4.5083373563147395</v>
      </c>
      <c r="H171" s="2106" t="s">
        <v>92</v>
      </c>
      <c r="I171" s="2105" t="s">
        <v>114</v>
      </c>
      <c r="J171" s="2103">
        <v>5.903114</v>
      </c>
    </row>
    <row r="172" ht="18" customHeight="1" x14ac:dyDescent="0.2">
      <c r="B172" s="2073" t="s">
        <v>1798</v>
      </c>
      <c r="C172" s="2086"/>
      <c r="D172" s="1149">
        <v>1309.377168</v>
      </c>
      <c r="E172" s="1269" t="s">
        <v>92</v>
      </c>
      <c r="F172" s="208" t="s">
        <v>114</v>
      </c>
      <c r="G172" s="1149">
        <v>4.5083373563147395</v>
      </c>
      <c r="H172" s="2087" t="s">
        <v>92</v>
      </c>
      <c r="I172" s="208" t="s">
        <v>114</v>
      </c>
      <c r="J172" s="1149">
        <v>5.903114</v>
      </c>
    </row>
    <row r="173" ht="18" customHeight="1" x14ac:dyDescent="0.2">
      <c r="B173" s="2074" t="s">
        <v>1566</v>
      </c>
      <c r="C173" s="2075"/>
      <c r="D173" s="2076">
        <v>1133.908972</v>
      </c>
      <c r="E173" s="1269" t="s">
        <v>81</v>
      </c>
      <c r="F173" s="208" t="s">
        <v>114</v>
      </c>
      <c r="G173" s="1149">
        <v>3.176392540264687</v>
      </c>
      <c r="H173" s="2108" t="s">
        <v>81</v>
      </c>
      <c r="I173" s="2078" t="s">
        <v>114</v>
      </c>
      <c r="J173" s="1160">
        <v>3.60174</v>
      </c>
    </row>
    <row r="174" ht="18" customHeight="1" x14ac:dyDescent="0.2">
      <c r="B174" s="2074" t="s">
        <v>1564</v>
      </c>
      <c r="C174" s="2075"/>
      <c r="D174" s="2076">
        <v>43.486818</v>
      </c>
      <c r="E174" s="1269" t="s">
        <v>81</v>
      </c>
      <c r="F174" s="208" t="s">
        <v>114</v>
      </c>
      <c r="G174" s="1149">
        <v>11.654244281565967</v>
      </c>
      <c r="H174" s="2108" t="s">
        <v>81</v>
      </c>
      <c r="I174" s="2078" t="s">
        <v>114</v>
      </c>
      <c r="J174" s="1160">
        <v>0.506806</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0.042443</v>
      </c>
      <c r="E176" s="1269" t="s">
        <v>81</v>
      </c>
      <c r="F176" s="208" t="s">
        <v>114</v>
      </c>
      <c r="G176" s="1149" t="s">
        <v>114</v>
      </c>
      <c r="H176" s="2108" t="s">
        <v>81</v>
      </c>
      <c r="I176" s="2078" t="s">
        <v>114</v>
      </c>
      <c r="J176" s="1160" t="s">
        <v>114</v>
      </c>
    </row>
    <row r="177" ht="18" customHeight="1" x14ac:dyDescent="0.2">
      <c r="B177" s="2074" t="s">
        <v>1563</v>
      </c>
      <c r="C177" s="2075"/>
      <c r="D177" s="2076">
        <v>102.563533</v>
      </c>
      <c r="E177" s="1269" t="s">
        <v>81</v>
      </c>
      <c r="F177" s="208" t="s">
        <v>114</v>
      </c>
      <c r="G177" s="1149">
        <v>8.729740228429922</v>
      </c>
      <c r="H177" s="2108" t="s">
        <v>81</v>
      </c>
      <c r="I177" s="2078" t="s">
        <v>114</v>
      </c>
      <c r="J177" s="1160">
        <v>0.895353</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6.273452</v>
      </c>
      <c r="E179" s="1269" t="s">
        <v>81</v>
      </c>
      <c r="F179" s="208" t="s">
        <v>114</v>
      </c>
      <c r="G179" s="1149">
        <v>38.90967843541323</v>
      </c>
      <c r="H179" s="2108" t="s">
        <v>81</v>
      </c>
      <c r="I179" s="2078" t="s">
        <v>114</v>
      </c>
      <c r="J179" s="1160">
        <v>0.24409799999999998</v>
      </c>
    </row>
    <row r="180" ht="18" customHeight="1" x14ac:dyDescent="0.2">
      <c r="B180" s="2074" t="s">
        <v>1565</v>
      </c>
      <c r="C180" s="2075"/>
      <c r="D180" s="2076">
        <v>3.140981</v>
      </c>
      <c r="E180" s="1269" t="s">
        <v>81</v>
      </c>
      <c r="F180" s="208" t="s">
        <v>114</v>
      </c>
      <c r="G180" s="1149">
        <v>42.07507145060731</v>
      </c>
      <c r="H180" s="2108" t="s">
        <v>81</v>
      </c>
      <c r="I180" s="2078" t="s">
        <v>114</v>
      </c>
      <c r="J180" s="1160">
        <v>0.132157</v>
      </c>
    </row>
    <row r="181" ht="18" customHeight="1" x14ac:dyDescent="0.2">
      <c r="B181" s="2074" t="s">
        <v>1571</v>
      </c>
      <c r="C181" s="2075"/>
      <c r="D181" s="2076">
        <v>6.274945</v>
      </c>
      <c r="E181" s="1269" t="s">
        <v>81</v>
      </c>
      <c r="F181" s="208" t="s">
        <v>114</v>
      </c>
      <c r="G181" s="1149">
        <v>32.911204799404615</v>
      </c>
      <c r="H181" s="2108" t="s">
        <v>81</v>
      </c>
      <c r="I181" s="2078" t="s">
        <v>114</v>
      </c>
      <c r="J181" s="1160">
        <v>0.206516</v>
      </c>
    </row>
    <row r="182" ht="18" customHeight="1" x14ac:dyDescent="0.2">
      <c r="B182" s="2074" t="s">
        <v>1561</v>
      </c>
      <c r="C182" s="2075"/>
      <c r="D182" s="2076">
        <v>0.523995</v>
      </c>
      <c r="E182" s="1269" t="s">
        <v>81</v>
      </c>
      <c r="F182" s="208" t="s">
        <v>114</v>
      </c>
      <c r="G182" s="1149">
        <v>24.956345003292018</v>
      </c>
      <c r="H182" s="2108" t="s">
        <v>81</v>
      </c>
      <c r="I182" s="2078" t="s">
        <v>114</v>
      </c>
      <c r="J182" s="1160">
        <v>0.013077</v>
      </c>
    </row>
    <row r="183" ht="18" customHeight="1" x14ac:dyDescent="0.2">
      <c r="B183" s="2074" t="s">
        <v>1568</v>
      </c>
      <c r="C183" s="2075"/>
      <c r="D183" s="2076">
        <v>13.162029</v>
      </c>
      <c r="E183" s="1269" t="s">
        <v>81</v>
      </c>
      <c r="F183" s="208" t="s">
        <v>114</v>
      </c>
      <c r="G183" s="1149">
        <v>23.0486500219685</v>
      </c>
      <c r="H183" s="2108" t="s">
        <v>81</v>
      </c>
      <c r="I183" s="2078" t="s">
        <v>114</v>
      </c>
      <c r="J183" s="1160">
        <v>0.303367</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8073.3261999900005</v>
      </c>
      <c r="D10" s="2131" t="s">
        <v>692</v>
      </c>
      <c r="E10" s="2132">
        <v>0.002308409816832192</v>
      </c>
      <c r="F10" s="2131" t="s">
        <v>79</v>
      </c>
      <c r="G10" s="2130">
        <v>0.029286</v>
      </c>
      <c r="H10" s="2133" t="s">
        <v>79</v>
      </c>
      <c r="I10" s="2134">
        <v>0.029286</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917.14219999</v>
      </c>
      <c r="D15" s="2066" t="s">
        <v>117</v>
      </c>
      <c r="E15" s="2145">
        <v>0.02032023546048656</v>
      </c>
      <c r="F15" s="2066" t="s">
        <v>117</v>
      </c>
      <c r="G15" s="2145">
        <v>0.029286</v>
      </c>
      <c r="H15" s="2065" t="s">
        <v>117</v>
      </c>
      <c r="I15" s="2066">
        <v>0.029286</v>
      </c>
    </row>
    <row r="16" ht="18" customHeight="1" x14ac:dyDescent="0.2">
      <c r="B16" s="2136" t="s">
        <v>1848</v>
      </c>
      <c r="C16" s="2104">
        <v>917.14219999</v>
      </c>
      <c r="D16" s="2103" t="s">
        <v>117</v>
      </c>
      <c r="E16" s="2104">
        <v>0.02032023546048656</v>
      </c>
      <c r="F16" s="2103" t="s">
        <v>117</v>
      </c>
      <c r="G16" s="2104">
        <v>0.029286</v>
      </c>
      <c r="H16" s="2105" t="s">
        <v>117</v>
      </c>
      <c r="I16" s="2103">
        <v>0.029286</v>
      </c>
    </row>
    <row r="17" ht="18" customHeight="1" x14ac:dyDescent="0.2">
      <c r="B17" s="2140" t="s">
        <v>1849</v>
      </c>
      <c r="C17" s="2141">
        <v>894.20469099</v>
      </c>
      <c r="D17" s="2142" t="s">
        <v>117</v>
      </c>
      <c r="E17" s="2104">
        <v>0.01637158203491148</v>
      </c>
      <c r="F17" s="2103" t="s">
        <v>117</v>
      </c>
      <c r="G17" s="2141">
        <v>0.023005</v>
      </c>
      <c r="H17" s="2143" t="s">
        <v>117</v>
      </c>
      <c r="I17" s="2103">
        <v>0.023005</v>
      </c>
    </row>
    <row r="18" ht="18" customHeight="1" x14ac:dyDescent="0.2">
      <c r="B18" s="2140" t="s">
        <v>1850</v>
      </c>
      <c r="C18" s="2141">
        <v>22.937509</v>
      </c>
      <c r="D18" s="2142" t="s">
        <v>117</v>
      </c>
      <c r="E18" s="2104">
        <v>0.17425606241723984</v>
      </c>
      <c r="F18" s="2103" t="s">
        <v>117</v>
      </c>
      <c r="G18" s="2141">
        <v>0.006281</v>
      </c>
      <c r="H18" s="2143" t="s">
        <v>117</v>
      </c>
      <c r="I18" s="2103">
        <v>0.006281</v>
      </c>
    </row>
    <row r="19" ht="18" customHeight="1" x14ac:dyDescent="0.2">
      <c r="B19" s="2144" t="s">
        <v>1851</v>
      </c>
      <c r="C19" s="2145">
        <v>7156.184</v>
      </c>
      <c r="D19" s="2066" t="s">
        <v>111</v>
      </c>
      <c r="E19" s="2145" t="s">
        <v>111</v>
      </c>
      <c r="F19" s="2066" t="s">
        <v>111</v>
      </c>
      <c r="G19" s="2145" t="s">
        <v>111</v>
      </c>
      <c r="H19" s="2065" t="s">
        <v>111</v>
      </c>
      <c r="I19" s="2066" t="s">
        <v>111</v>
      </c>
    </row>
    <row r="20" ht="18" customHeight="1" x14ac:dyDescent="0.2">
      <c r="B20" s="2136" t="s">
        <v>1852</v>
      </c>
      <c r="C20" s="2137">
        <v>7156.184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6412.6921649999995</v>
      </c>
      <c r="K10" s="2183">
        <v>27.155723</v>
      </c>
      <c r="L10" s="2184">
        <v>1.090771</v>
      </c>
    </row>
    <row r="11" ht="18" customHeight="1" x14ac:dyDescent="0.2">
      <c r="B11" s="2187" t="s">
        <v>1886</v>
      </c>
      <c r="C11" s="2188"/>
      <c r="D11" s="2189" t="s">
        <v>1403</v>
      </c>
      <c r="E11" s="2190" t="s">
        <v>1887</v>
      </c>
      <c r="F11" s="2191">
        <v>106276.1852</v>
      </c>
      <c r="G11" s="2192">
        <v>36.46436462418299</v>
      </c>
      <c r="H11" s="2190">
        <v>0.1490982572453118</v>
      </c>
      <c r="I11" s="2191">
        <v>0.006198952274775477</v>
      </c>
      <c r="J11" s="2189">
        <v>3875.293568</v>
      </c>
      <c r="K11" s="2190">
        <v>15.845594</v>
      </c>
      <c r="L11" s="2191">
        <v>0.658801</v>
      </c>
      <c r="M11" s="2193"/>
    </row>
    <row r="12" ht="18" customHeight="1" x14ac:dyDescent="0.2">
      <c r="B12" s="2194" t="s">
        <v>1888</v>
      </c>
      <c r="C12" s="2195"/>
      <c r="D12" s="2196" t="s">
        <v>1403</v>
      </c>
      <c r="E12" s="2197" t="s">
        <v>1887</v>
      </c>
      <c r="F12" s="2198">
        <v>106276.1852</v>
      </c>
      <c r="G12" s="2196">
        <v>36.46436462418299</v>
      </c>
      <c r="H12" s="2197">
        <v>0.1490982572453118</v>
      </c>
      <c r="I12" s="2199">
        <v>0.006198952274775477</v>
      </c>
      <c r="J12" s="2196">
        <v>3875.293568</v>
      </c>
      <c r="K12" s="2197">
        <v>15.845594</v>
      </c>
      <c r="L12" s="2198">
        <v>0.658801</v>
      </c>
    </row>
    <row r="13" ht="18" customHeight="1" x14ac:dyDescent="0.2">
      <c r="B13" s="2200" t="s">
        <v>1889</v>
      </c>
      <c r="C13" s="2195"/>
      <c r="D13" s="2196" t="s">
        <v>1403</v>
      </c>
      <c r="E13" s="2196" t="s">
        <v>1887</v>
      </c>
      <c r="F13" s="2201">
        <v>106276.1852</v>
      </c>
      <c r="G13" s="2202">
        <v>36.46436462418299</v>
      </c>
      <c r="H13" s="2203">
        <v>0.1490982572453118</v>
      </c>
      <c r="I13" s="2204">
        <v>0.006198952274775477</v>
      </c>
      <c r="J13" s="2196">
        <v>3875.293568</v>
      </c>
      <c r="K13" s="2196">
        <v>15.845594</v>
      </c>
      <c r="L13" s="2201">
        <v>0.658801</v>
      </c>
      <c r="M13" s="2193"/>
    </row>
    <row r="14" ht="18" customHeight="1" x14ac:dyDescent="0.2">
      <c r="B14" s="2200" t="s">
        <v>1890</v>
      </c>
      <c r="C14" s="2205"/>
      <c r="D14" s="2206" t="s">
        <v>1403</v>
      </c>
      <c r="E14" s="2207" t="s">
        <v>1887</v>
      </c>
      <c r="F14" s="2208">
        <v>106276.1852</v>
      </c>
      <c r="G14" s="2202">
        <v>36.46436462418299</v>
      </c>
      <c r="H14" s="2203">
        <v>0.1490982572453118</v>
      </c>
      <c r="I14" s="2204">
        <v>0.006198952274775477</v>
      </c>
      <c r="J14" s="2206">
        <v>3875.293568</v>
      </c>
      <c r="K14" s="2207">
        <v>15.845594</v>
      </c>
      <c r="L14" s="2208">
        <v>0.658801</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12007.64552</v>
      </c>
      <c r="G26" s="2222">
        <v>97.07551476752789</v>
      </c>
      <c r="H26" s="2220">
        <v>0.4050620075266845</v>
      </c>
      <c r="I26" s="2221">
        <v>0.016502735667033582</v>
      </c>
      <c r="J26" s="2219">
        <v>1165.64837</v>
      </c>
      <c r="K26" s="2220">
        <v>4.863841</v>
      </c>
      <c r="L26" s="2221">
        <v>0.198159</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12007.64552</v>
      </c>
      <c r="G34" s="2196">
        <v>97.07551476752789</v>
      </c>
      <c r="H34" s="2197">
        <v>0.4050620075266845</v>
      </c>
      <c r="I34" s="2199">
        <v>0.016502735667033582</v>
      </c>
      <c r="J34" s="2196">
        <v>1165.64837</v>
      </c>
      <c r="K34" s="2197">
        <v>4.863841</v>
      </c>
      <c r="L34" s="2198">
        <v>0.198159</v>
      </c>
    </row>
    <row r="35" ht="18" customHeight="1" x14ac:dyDescent="0.2">
      <c r="B35" s="2200" t="s">
        <v>1901</v>
      </c>
      <c r="C35" s="2195"/>
      <c r="D35" s="2196" t="s">
        <v>1403</v>
      </c>
      <c r="E35" s="2196" t="s">
        <v>1887</v>
      </c>
      <c r="F35" s="2201">
        <v>12007.64552</v>
      </c>
      <c r="G35" s="2196">
        <v>97.07551476752789</v>
      </c>
      <c r="H35" s="2197">
        <v>0.4050620075266845</v>
      </c>
      <c r="I35" s="2199">
        <v>0.016502735667033582</v>
      </c>
      <c r="J35" s="2196">
        <v>1165.64837</v>
      </c>
      <c r="K35" s="2196">
        <v>4.863841</v>
      </c>
      <c r="L35" s="2201">
        <v>0.198159</v>
      </c>
      <c r="M35" s="2193"/>
    </row>
    <row r="36" ht="18" customHeight="1" x14ac:dyDescent="0.2">
      <c r="B36" s="2200" t="s">
        <v>1890</v>
      </c>
      <c r="C36" s="2205"/>
      <c r="D36" s="2206" t="s">
        <v>1403</v>
      </c>
      <c r="E36" s="2207" t="s">
        <v>1887</v>
      </c>
      <c r="F36" s="2208">
        <v>12007.64552</v>
      </c>
      <c r="G36" s="2202">
        <v>97.07551476752789</v>
      </c>
      <c r="H36" s="2203">
        <v>0.4050620075266845</v>
      </c>
      <c r="I36" s="2204">
        <v>0.016502735667033582</v>
      </c>
      <c r="J36" s="2206">
        <v>1165.64837</v>
      </c>
      <c r="K36" s="2207">
        <v>4.863841</v>
      </c>
      <c r="L36" s="2208">
        <v>0.198159</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8677700</v>
      </c>
      <c r="G41" s="2192" t="s">
        <v>113</v>
      </c>
      <c r="H41" s="2190">
        <v>0.0000027001394378694814</v>
      </c>
      <c r="I41" s="2191">
        <v>7.006464846675962e-8</v>
      </c>
      <c r="J41" s="2189" t="s">
        <v>113</v>
      </c>
      <c r="K41" s="2190">
        <v>0.023431</v>
      </c>
      <c r="L41" s="2191">
        <v>0.0006079999999999999</v>
      </c>
      <c r="M41" s="2193"/>
    </row>
    <row r="42" ht="18" customHeight="1" x14ac:dyDescent="0.2">
      <c r="B42" s="2194" t="s">
        <v>1906</v>
      </c>
      <c r="C42" s="2195"/>
      <c r="D42" s="2196" t="s">
        <v>1904</v>
      </c>
      <c r="E42" s="2197" t="s">
        <v>1905</v>
      </c>
      <c r="F42" s="2198">
        <v>8677700</v>
      </c>
      <c r="G42" s="2196" t="s">
        <v>128</v>
      </c>
      <c r="H42" s="2197">
        <v>0.0000027001394378694814</v>
      </c>
      <c r="I42" s="2199">
        <v>7.006464846675962e-8</v>
      </c>
      <c r="J42" s="2196" t="s">
        <v>128</v>
      </c>
      <c r="K42" s="2197">
        <v>0.023431</v>
      </c>
      <c r="L42" s="2198">
        <v>0.0006079999999999999</v>
      </c>
      <c r="M42" s="2193"/>
    </row>
    <row r="43" ht="18" customHeight="1" x14ac:dyDescent="0.2">
      <c r="B43" s="2200" t="s">
        <v>1907</v>
      </c>
      <c r="C43" s="2195"/>
      <c r="D43" s="2196" t="s">
        <v>1904</v>
      </c>
      <c r="E43" s="2196" t="s">
        <v>1905</v>
      </c>
      <c r="F43" s="2201">
        <v>1245700</v>
      </c>
      <c r="G43" s="2202" t="s">
        <v>128</v>
      </c>
      <c r="H43" s="2203">
        <v>0.0000027004896845147306</v>
      </c>
      <c r="I43" s="2204">
        <v>7.064301196114634e-8</v>
      </c>
      <c r="J43" s="2196" t="s">
        <v>128</v>
      </c>
      <c r="K43" s="2196">
        <v>0.003364</v>
      </c>
      <c r="L43" s="2201">
        <v>0.000088</v>
      </c>
      <c r="M43" s="2193"/>
    </row>
    <row r="44" ht="18" customHeight="1" x14ac:dyDescent="0.2">
      <c r="B44" s="2200" t="s">
        <v>1890</v>
      </c>
      <c r="C44" s="2205"/>
      <c r="D44" s="2206" t="s">
        <v>1904</v>
      </c>
      <c r="E44" s="2207" t="s">
        <v>1905</v>
      </c>
      <c r="F44" s="2208">
        <v>1245700</v>
      </c>
      <c r="G44" s="2202" t="s">
        <v>128</v>
      </c>
      <c r="H44" s="2203">
        <v>0.0000027004896845147306</v>
      </c>
      <c r="I44" s="2204">
        <v>7.064301196114634e-8</v>
      </c>
      <c r="J44" s="2206" t="s">
        <v>128</v>
      </c>
      <c r="K44" s="2207">
        <v>0.003364</v>
      </c>
      <c r="L44" s="2208">
        <v>0.000088</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7432000</v>
      </c>
      <c r="G46" s="2202" t="s">
        <v>128</v>
      </c>
      <c r="H46" s="2203">
        <v>0.0000027000807319698602</v>
      </c>
      <c r="I46" s="2204">
        <v>6.996770721205596e-8</v>
      </c>
      <c r="J46" s="2196" t="s">
        <v>128</v>
      </c>
      <c r="K46" s="2196">
        <v>0.020067</v>
      </c>
      <c r="L46" s="2201">
        <v>0.00052</v>
      </c>
      <c r="M46" s="2193"/>
    </row>
    <row r="47" ht="18" customHeight="1" x14ac:dyDescent="0.2">
      <c r="B47" s="2200" t="s">
        <v>1890</v>
      </c>
      <c r="C47" s="2205"/>
      <c r="D47" s="2206" t="s">
        <v>1904</v>
      </c>
      <c r="E47" s="2207" t="s">
        <v>1905</v>
      </c>
      <c r="F47" s="2208">
        <v>7432000</v>
      </c>
      <c r="G47" s="2202" t="s">
        <v>128</v>
      </c>
      <c r="H47" s="2203">
        <v>0.0000027000807319698602</v>
      </c>
      <c r="I47" s="2204">
        <v>6.996770721205596e-8</v>
      </c>
      <c r="J47" s="2206" t="s">
        <v>128</v>
      </c>
      <c r="K47" s="2207">
        <v>0.020067</v>
      </c>
      <c r="L47" s="2208">
        <v>0.00052</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9231</v>
      </c>
      <c r="G56" s="2192">
        <v>41.89361650958726</v>
      </c>
      <c r="H56" s="2190">
        <v>0.16926714332141699</v>
      </c>
      <c r="I56" s="2191">
        <v>0.007121871953201169</v>
      </c>
      <c r="J56" s="2189">
        <v>386.719974</v>
      </c>
      <c r="K56" s="2190">
        <v>1.562505</v>
      </c>
      <c r="L56" s="2191">
        <v>0.065742</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9231</v>
      </c>
      <c r="G64" s="2196">
        <v>41.89361650958726</v>
      </c>
      <c r="H64" s="2197">
        <v>0.16926714332141699</v>
      </c>
      <c r="I64" s="2199">
        <v>0.007121871953201169</v>
      </c>
      <c r="J64" s="2196">
        <v>386.719974</v>
      </c>
      <c r="K64" s="2197">
        <v>1.562505</v>
      </c>
      <c r="L64" s="2198">
        <v>0.065742</v>
      </c>
      <c r="M64" s="2193"/>
    </row>
    <row r="65" ht="18" customHeight="1" x14ac:dyDescent="0.2">
      <c r="B65" s="2200" t="s">
        <v>1917</v>
      </c>
      <c r="C65" s="2195"/>
      <c r="D65" s="2196" t="s">
        <v>1403</v>
      </c>
      <c r="E65" s="2196" t="s">
        <v>1887</v>
      </c>
      <c r="F65" s="2201">
        <v>9231</v>
      </c>
      <c r="G65" s="2196">
        <v>41.89361650958726</v>
      </c>
      <c r="H65" s="2197">
        <v>0.16926714332141699</v>
      </c>
      <c r="I65" s="2199">
        <v>0.007121871953201169</v>
      </c>
      <c r="J65" s="2196">
        <v>386.719974</v>
      </c>
      <c r="K65" s="2196">
        <v>1.562505</v>
      </c>
      <c r="L65" s="2201">
        <v>0.065742</v>
      </c>
      <c r="M65" s="2193"/>
    </row>
    <row r="66" ht="18" customHeight="1" x14ac:dyDescent="0.2">
      <c r="B66" s="2200" t="s">
        <v>1890</v>
      </c>
      <c r="C66" s="2205"/>
      <c r="D66" s="2206" t="s">
        <v>1403</v>
      </c>
      <c r="E66" s="2207" t="s">
        <v>1887</v>
      </c>
      <c r="F66" s="2208">
        <v>9231</v>
      </c>
      <c r="G66" s="2202">
        <v>41.89361650958726</v>
      </c>
      <c r="H66" s="2203">
        <v>0.16926714332141699</v>
      </c>
      <c r="I66" s="2204">
        <v>0.007121871953201169</v>
      </c>
      <c r="J66" s="2206">
        <v>386.719974</v>
      </c>
      <c r="K66" s="2207">
        <v>1.562505</v>
      </c>
      <c r="L66" s="2208">
        <v>0.065742</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9559.975665</v>
      </c>
      <c r="G71" s="2225">
        <v>0.5084063150698407</v>
      </c>
      <c r="H71" s="2226">
        <v>103.03689962373979</v>
      </c>
      <c r="I71" s="2227">
        <v>0.017516885593453026</v>
      </c>
      <c r="J71" s="1371">
        <v>985.030253</v>
      </c>
      <c r="K71" s="1371">
        <v>4.860352</v>
      </c>
      <c r="L71" s="2224">
        <v>0.167461</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9559.975665</v>
      </c>
      <c r="G79" s="2196">
        <v>103.03689962373979</v>
      </c>
      <c r="H79" s="2197">
        <v>0.5084063150698407</v>
      </c>
      <c r="I79" s="2199">
        <v>0.017516885593453026</v>
      </c>
      <c r="J79" s="2196">
        <v>985.030253</v>
      </c>
      <c r="K79" s="2197">
        <v>4.860352</v>
      </c>
      <c r="L79" s="2198">
        <v>0.167461</v>
      </c>
    </row>
    <row r="80" ht="18" customHeight="1" x14ac:dyDescent="0.2">
      <c r="B80" s="2200" t="s">
        <v>1924</v>
      </c>
      <c r="C80" s="2195"/>
      <c r="D80" s="2196" t="s">
        <v>1403</v>
      </c>
      <c r="E80" s="2196" t="s">
        <v>1887</v>
      </c>
      <c r="F80" s="2201">
        <v>9559.975665</v>
      </c>
      <c r="G80" s="2196">
        <v>103.03689962373979</v>
      </c>
      <c r="H80" s="2197">
        <v>0.5084063150698407</v>
      </c>
      <c r="I80" s="2199">
        <v>0.017516885593453026</v>
      </c>
      <c r="J80" s="2196">
        <v>985.030253</v>
      </c>
      <c r="K80" s="2196">
        <v>4.860352</v>
      </c>
      <c r="L80" s="2201">
        <v>0.167461</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9559.975665</v>
      </c>
      <c r="G82" s="2202">
        <v>103.03689962373979</v>
      </c>
      <c r="H82" s="2203">
        <v>0.5084063150698407</v>
      </c>
      <c r="I82" s="2204">
        <v>0.017516885593453026</v>
      </c>
      <c r="J82" s="2206">
        <v>985.030253</v>
      </c>
      <c r="K82" s="2207">
        <v>4.860352</v>
      </c>
      <c r="L82" s="2208">
        <v>0.167461</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26771.478176449986</v>
      </c>
      <c r="D12" s="2265">
        <v>-22917.299704759986</v>
      </c>
      <c r="E12" s="2266"/>
      <c r="F12" s="2267">
        <v>3854.1784716900006</v>
      </c>
      <c r="G12" s="2268">
        <v>-14131.987729530001</v>
      </c>
      <c r="H12" s="100"/>
      <c r="I12" s="4"/>
      <c r="J12" s="4"/>
    </row>
    <row r="13" ht="18" customHeight="1" x14ac:dyDescent="0.2">
      <c r="B13" s="2269" t="s">
        <v>1955</v>
      </c>
      <c r="C13" s="2270">
        <v>6635.09543752</v>
      </c>
      <c r="D13" s="2271">
        <v>-2994.11174302</v>
      </c>
      <c r="E13" s="2272"/>
      <c r="F13" s="1024">
        <v>3640.9836945000006</v>
      </c>
      <c r="G13" s="2273">
        <v>-13350.2735465</v>
      </c>
      <c r="H13" s="100"/>
      <c r="I13" s="4"/>
      <c r="J13" s="4"/>
    </row>
    <row r="14" ht="18" customHeight="1" x14ac:dyDescent="0.2">
      <c r="B14" s="2274" t="s">
        <v>1956</v>
      </c>
      <c r="C14" s="2275">
        <v>4022.65555092</v>
      </c>
      <c r="D14" s="2276">
        <v>-1778.42213213</v>
      </c>
      <c r="E14" s="2277">
        <v>35</v>
      </c>
      <c r="F14" s="992">
        <v>2244.2334187900005</v>
      </c>
      <c r="G14" s="2278">
        <v>-8228.855868896668</v>
      </c>
      <c r="H14" s="100"/>
      <c r="I14" s="4"/>
      <c r="J14" s="4"/>
    </row>
    <row r="15" ht="18" customHeight="1" x14ac:dyDescent="0.2">
      <c r="B15" s="2274" t="s">
        <v>1957</v>
      </c>
      <c r="C15" s="2275">
        <v>1392.8712398500002</v>
      </c>
      <c r="D15" s="2276">
        <v>-812.9870216</v>
      </c>
      <c r="E15" s="2277">
        <v>25</v>
      </c>
      <c r="F15" s="992">
        <v>579.8842182500001</v>
      </c>
      <c r="G15" s="2278">
        <v>-2126.2421335833337</v>
      </c>
      <c r="H15" s="100"/>
      <c r="I15" s="4"/>
      <c r="J15" s="4"/>
    </row>
    <row r="16" ht="18" customHeight="1" x14ac:dyDescent="0.2">
      <c r="B16" s="2274" t="s">
        <v>1958</v>
      </c>
      <c r="C16" s="2279">
        <v>1219.56864675</v>
      </c>
      <c r="D16" s="2280">
        <v>-402.70258928999993</v>
      </c>
      <c r="E16" s="2277">
        <v>35</v>
      </c>
      <c r="F16" s="2281">
        <v>816.8660574600001</v>
      </c>
      <c r="G16" s="2282">
        <v>-2995.17554402</v>
      </c>
      <c r="H16" s="100"/>
      <c r="I16" s="4"/>
      <c r="J16" s="4"/>
    </row>
    <row r="17" ht="18" customHeight="1" x14ac:dyDescent="0.2">
      <c r="B17" s="2269" t="s">
        <v>1959</v>
      </c>
      <c r="C17" s="2270">
        <v>816.5932496300001</v>
      </c>
      <c r="D17" s="2271">
        <v>-603.39847244</v>
      </c>
      <c r="E17" s="2283"/>
      <c r="F17" s="1024">
        <v>213.19477719000008</v>
      </c>
      <c r="G17" s="2273">
        <v>-781.7141830300003</v>
      </c>
      <c r="H17" s="100"/>
      <c r="I17" s="4"/>
      <c r="J17" s="4"/>
    </row>
    <row r="18" ht="18" customHeight="1" x14ac:dyDescent="0.2">
      <c r="B18" s="2284" t="s">
        <v>1960</v>
      </c>
      <c r="C18" s="2270">
        <v>816.5932496300001</v>
      </c>
      <c r="D18" s="2271">
        <v>-603.39847244</v>
      </c>
      <c r="E18" s="2283"/>
      <c r="F18" s="1024">
        <v>213.19477719000008</v>
      </c>
      <c r="G18" s="2273">
        <v>-781.7141830300003</v>
      </c>
      <c r="H18" s="100"/>
      <c r="I18" s="4"/>
      <c r="J18" s="4"/>
    </row>
    <row r="19" ht="18" customHeight="1" x14ac:dyDescent="0.2">
      <c r="B19" s="2285" t="s">
        <v>1961</v>
      </c>
      <c r="C19" s="2286">
        <v>816.5932496300001</v>
      </c>
      <c r="D19" s="2287">
        <v>-603.39847244</v>
      </c>
      <c r="E19" s="2288">
        <v>2</v>
      </c>
      <c r="F19" s="2289">
        <v>213.19477719000008</v>
      </c>
      <c r="G19" s="2290">
        <v>-781.7141830300003</v>
      </c>
      <c r="H19" s="100"/>
      <c r="I19" s="4"/>
      <c r="J19" s="4"/>
    </row>
    <row r="20" ht="18" customHeight="1" x14ac:dyDescent="0.2">
      <c r="B20" s="2291" t="s">
        <v>1962</v>
      </c>
      <c r="C20" s="2292">
        <v>19319.789489299987</v>
      </c>
      <c r="D20" s="2293">
        <v>-19319.789489299987</v>
      </c>
      <c r="E20" s="2272"/>
      <c r="F20" s="2294">
        <v>0</v>
      </c>
      <c r="G20" s="2295">
        <v>0</v>
      </c>
      <c r="H20" s="100"/>
      <c r="I20" s="4"/>
      <c r="J20" s="4"/>
    </row>
    <row r="21" ht="18" customHeight="1" x14ac:dyDescent="0.2">
      <c r="B21" s="2296" t="s">
        <v>1963</v>
      </c>
      <c r="C21" s="2297">
        <v>2475.53932719</v>
      </c>
      <c r="D21" s="2298">
        <v>-2475.53932719</v>
      </c>
      <c r="E21" s="2298" t="s">
        <v>128</v>
      </c>
      <c r="F21" s="1010">
        <v>0</v>
      </c>
      <c r="G21" s="2299">
        <v>0</v>
      </c>
      <c r="I21" s="4"/>
      <c r="J21" s="4"/>
    </row>
    <row r="22" ht="18" customHeight="1" x14ac:dyDescent="0.2">
      <c r="B22" s="2296" t="s">
        <v>1964</v>
      </c>
      <c r="C22" s="2297">
        <v>16844.250162109987</v>
      </c>
      <c r="D22" s="2298">
        <v>-16844.250162109987</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28365.47545373</v>
      </c>
      <c r="D24" s="2265">
        <v>-16744.4973214</v>
      </c>
      <c r="E24" s="2266"/>
      <c r="F24" s="2267">
        <v>11620.97813233</v>
      </c>
      <c r="G24" s="2268">
        <v>-42610.25315187666</v>
      </c>
      <c r="H24" s="100"/>
      <c r="I24" s="4"/>
      <c r="J24" s="4"/>
    </row>
    <row r="25" ht="18" customHeight="1" x14ac:dyDescent="0.2">
      <c r="B25" s="2269" t="s">
        <v>1966</v>
      </c>
      <c r="C25" s="2305">
        <v>14223.90172947</v>
      </c>
      <c r="D25" s="2293">
        <v>-4255.85774896</v>
      </c>
      <c r="E25" s="2272"/>
      <c r="F25" s="2294">
        <v>9968.04398051</v>
      </c>
      <c r="G25" s="2295">
        <v>-36549.49459520333</v>
      </c>
      <c r="H25" s="100"/>
      <c r="I25" s="4"/>
      <c r="J25" s="4"/>
    </row>
    <row r="26" ht="18" customHeight="1" x14ac:dyDescent="0.2">
      <c r="B26" s="2274" t="s">
        <v>1967</v>
      </c>
      <c r="C26" s="2306">
        <v>10378.16412248</v>
      </c>
      <c r="D26" s="2277">
        <v>-3642.3463532500004</v>
      </c>
      <c r="E26" s="2277">
        <v>40</v>
      </c>
      <c r="F26" s="2307">
        <v>6735.81776923</v>
      </c>
      <c r="G26" s="2308">
        <v>-24697.998487176665</v>
      </c>
      <c r="H26" s="100"/>
      <c r="I26" s="4"/>
      <c r="J26" s="4"/>
    </row>
    <row r="27" ht="18" customHeight="1" x14ac:dyDescent="0.2">
      <c r="B27" s="2274" t="s">
        <v>1968</v>
      </c>
      <c r="C27" s="2275">
        <v>3836.6997208699995</v>
      </c>
      <c r="D27" s="2276">
        <v>-600.07018259</v>
      </c>
      <c r="E27" s="2276">
        <v>27.04</v>
      </c>
      <c r="F27" s="992">
        <v>3236.6295382799995</v>
      </c>
      <c r="G27" s="2278">
        <v>-11867.64164036</v>
      </c>
      <c r="H27" s="100"/>
      <c r="I27" s="4"/>
      <c r="J27" s="4"/>
    </row>
    <row r="28" ht="18" customHeight="1" x14ac:dyDescent="0.2">
      <c r="B28" s="2274" t="s">
        <v>1969</v>
      </c>
      <c r="C28" s="2279">
        <v>9.03788612</v>
      </c>
      <c r="D28" s="2280">
        <v>-13.441213119999999</v>
      </c>
      <c r="E28" s="2288">
        <v>40</v>
      </c>
      <c r="F28" s="2281">
        <v>-4.403326999999999</v>
      </c>
      <c r="G28" s="2282">
        <v>16.145532333333332</v>
      </c>
      <c r="H28" s="100" t="s">
        <v>570</v>
      </c>
      <c r="I28" s="4"/>
      <c r="J28" s="4"/>
    </row>
    <row r="29" ht="18" customHeight="1" x14ac:dyDescent="0.2">
      <c r="B29" s="2269" t="s">
        <v>1970</v>
      </c>
      <c r="C29" s="2270">
        <v>13945.59059267</v>
      </c>
      <c r="D29" s="2271">
        <v>-12292.65644085</v>
      </c>
      <c r="E29" s="2283"/>
      <c r="F29" s="1024">
        <v>1652.93415182</v>
      </c>
      <c r="G29" s="2273">
        <v>-6060.758556673332</v>
      </c>
      <c r="H29" s="100"/>
      <c r="I29" s="4"/>
      <c r="J29" s="4"/>
    </row>
    <row r="30" ht="18" customHeight="1" x14ac:dyDescent="0.2">
      <c r="B30" s="2284" t="s">
        <v>1971</v>
      </c>
      <c r="C30" s="2270">
        <v>13945.59059267</v>
      </c>
      <c r="D30" s="2271">
        <v>-12292.65644085</v>
      </c>
      <c r="E30" s="2283"/>
      <c r="F30" s="1024">
        <v>1652.93415182</v>
      </c>
      <c r="G30" s="2273">
        <v>-6060.758556673332</v>
      </c>
      <c r="H30" s="100"/>
      <c r="I30" s="4"/>
      <c r="J30" s="4"/>
    </row>
    <row r="31" ht="18" customHeight="1" x14ac:dyDescent="0.2">
      <c r="B31" s="2285" t="s">
        <v>1961</v>
      </c>
      <c r="C31" s="2286">
        <v>13945.59059267</v>
      </c>
      <c r="D31" s="2287">
        <v>-12292.65644085</v>
      </c>
      <c r="E31" s="2288">
        <v>3.25</v>
      </c>
      <c r="F31" s="2289">
        <v>1652.93415182</v>
      </c>
      <c r="G31" s="2290">
        <v>-6060.758556673332</v>
      </c>
      <c r="H31" s="100"/>
      <c r="I31" s="4"/>
      <c r="J31" s="4"/>
    </row>
    <row r="32" ht="18" customHeight="1" x14ac:dyDescent="0.2">
      <c r="B32" s="2291" t="s">
        <v>1972</v>
      </c>
      <c r="C32" s="2305">
        <v>195.98313158999997</v>
      </c>
      <c r="D32" s="2293">
        <v>-195.98313158999997</v>
      </c>
      <c r="E32" s="2272"/>
      <c r="F32" s="2294">
        <v>0</v>
      </c>
      <c r="G32" s="2295">
        <v>0</v>
      </c>
      <c r="H32" s="100"/>
      <c r="I32" s="4"/>
      <c r="J32" s="4"/>
    </row>
    <row r="33" ht="18" customHeight="1" x14ac:dyDescent="0.25">
      <c r="B33" s="2309" t="s">
        <v>1963</v>
      </c>
      <c r="C33" s="2306">
        <v>195.98313158999997</v>
      </c>
      <c r="D33" s="2277">
        <v>-195.98313158999997</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62</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231.37039220816473</v>
      </c>
      <c r="D10" s="719">
        <v>778.3946887970335</v>
      </c>
      <c r="E10" s="719">
        <v>4.522399493108576</v>
      </c>
      <c r="F10" s="719" t="s">
        <v>110</v>
      </c>
      <c r="G10" s="719" t="s">
        <v>110</v>
      </c>
      <c r="H10" s="719" t="s">
        <v>110</v>
      </c>
      <c r="I10" s="1062" t="s">
        <v>316</v>
      </c>
      <c r="J10" s="723">
        <v>23224.857544198876</v>
      </c>
    </row>
    <row r="11" ht="18" customHeight="1" x14ac:dyDescent="0.2">
      <c r="B11" s="2372" t="s">
        <v>2044</v>
      </c>
      <c r="C11" s="140"/>
      <c r="D11" s="37">
        <v>733.8774788114046</v>
      </c>
      <c r="E11" s="140"/>
      <c r="F11" s="725" t="s">
        <v>92</v>
      </c>
      <c r="G11" s="725" t="s">
        <v>92</v>
      </c>
      <c r="H11" s="725" t="s">
        <v>92</v>
      </c>
      <c r="I11" s="760"/>
      <c r="J11" s="734">
        <v>20548.56940671933</v>
      </c>
    </row>
    <row r="12" ht="18" customHeight="1" x14ac:dyDescent="0.2">
      <c r="B12" s="25" t="s">
        <v>2045</v>
      </c>
      <c r="C12" s="140"/>
      <c r="D12" s="37">
        <v>717.3338152370366</v>
      </c>
      <c r="E12" s="140"/>
      <c r="F12" s="2373" t="s">
        <v>81</v>
      </c>
      <c r="G12" s="2373" t="s">
        <v>81</v>
      </c>
      <c r="H12" s="2373" t="s">
        <v>81</v>
      </c>
      <c r="I12" s="47"/>
      <c r="J12" s="734">
        <v>20085.346826637026</v>
      </c>
    </row>
    <row r="13" ht="18" customHeight="1" x14ac:dyDescent="0.2">
      <c r="B13" s="25" t="s">
        <v>2046</v>
      </c>
      <c r="C13" s="140"/>
      <c r="D13" s="37">
        <v>16.543663574368043</v>
      </c>
      <c r="E13" s="140"/>
      <c r="F13" s="2373" t="s">
        <v>114</v>
      </c>
      <c r="G13" s="2373" t="s">
        <v>114</v>
      </c>
      <c r="H13" s="2373" t="s">
        <v>114</v>
      </c>
      <c r="I13" s="47"/>
      <c r="J13" s="734">
        <v>463.2225800823052</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4.724262956938511</v>
      </c>
      <c r="E15" s="2380">
        <v>0.5462733347476588</v>
      </c>
      <c r="F15" s="2380" t="s">
        <v>81</v>
      </c>
      <c r="G15" s="2380" t="s">
        <v>81</v>
      </c>
      <c r="H15" s="2381" t="s">
        <v>81</v>
      </c>
      <c r="I15" s="2382"/>
      <c r="J15" s="2383">
        <v>277.0417965024079</v>
      </c>
    </row>
    <row r="16" ht="18" customHeight="1" x14ac:dyDescent="0.2">
      <c r="B16" s="2384" t="s">
        <v>2049</v>
      </c>
      <c r="C16" s="2385"/>
      <c r="D16" s="37">
        <v>4.724262956938511</v>
      </c>
      <c r="E16" s="37">
        <v>0.5462733347476588</v>
      </c>
      <c r="F16" s="169" t="s">
        <v>81</v>
      </c>
      <c r="G16" s="169" t="s">
        <v>81</v>
      </c>
      <c r="H16" s="169" t="s">
        <v>81</v>
      </c>
      <c r="I16" s="47"/>
      <c r="J16" s="734">
        <v>277.0417965024079</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215.29575643016474</v>
      </c>
      <c r="D18" s="730">
        <v>0.14213618748103662</v>
      </c>
      <c r="E18" s="730">
        <v>0.3930382148392037</v>
      </c>
      <c r="F18" s="730" t="s">
        <v>81</v>
      </c>
      <c r="G18" s="730" t="s">
        <v>81</v>
      </c>
      <c r="H18" s="925" t="s">
        <v>81</v>
      </c>
      <c r="I18" s="2389" t="s">
        <v>81</v>
      </c>
      <c r="J18" s="732">
        <v>323.43069661202276</v>
      </c>
    </row>
    <row r="19" ht="18" customHeight="1" x14ac:dyDescent="0.2">
      <c r="B19" s="25" t="s">
        <v>2052</v>
      </c>
      <c r="C19" s="37">
        <v>214.28842307216473</v>
      </c>
      <c r="D19" s="37">
        <v>0.05812149948103662</v>
      </c>
      <c r="E19" s="37">
        <v>0.3914896208392037</v>
      </c>
      <c r="F19" s="270" t="s">
        <v>81</v>
      </c>
      <c r="G19" s="270" t="s">
        <v>81</v>
      </c>
      <c r="H19" s="561" t="s">
        <v>81</v>
      </c>
      <c r="I19" s="2390" t="s">
        <v>81</v>
      </c>
      <c r="J19" s="734">
        <v>319.66057458002274</v>
      </c>
    </row>
    <row r="20" ht="18" customHeight="1" x14ac:dyDescent="0.2">
      <c r="B20" s="25" t="s">
        <v>2053</v>
      </c>
      <c r="C20" s="39">
        <v>1.0073333580000001</v>
      </c>
      <c r="D20" s="39">
        <v>0.084014688</v>
      </c>
      <c r="E20" s="39">
        <v>0.0015485940000000004</v>
      </c>
      <c r="F20" s="200" t="s">
        <v>81</v>
      </c>
      <c r="G20" s="200" t="s">
        <v>81</v>
      </c>
      <c r="H20" s="588" t="s">
        <v>81</v>
      </c>
      <c r="I20" s="2391" t="s">
        <v>81</v>
      </c>
      <c r="J20" s="751">
        <v>3.770122032</v>
      </c>
    </row>
    <row r="21" ht="18" customHeight="1" x14ac:dyDescent="0.2">
      <c r="B21" s="2377" t="s">
        <v>2054</v>
      </c>
      <c r="C21" s="2392"/>
      <c r="D21" s="730">
        <v>39.65081084120942</v>
      </c>
      <c r="E21" s="730">
        <v>3.5830879435217136</v>
      </c>
      <c r="F21" s="730" t="s">
        <v>92</v>
      </c>
      <c r="G21" s="730" t="s">
        <v>92</v>
      </c>
      <c r="H21" s="730" t="s">
        <v>92</v>
      </c>
      <c r="I21" s="756"/>
      <c r="J21" s="732">
        <v>2059.741008587118</v>
      </c>
    </row>
    <row r="22" ht="18" customHeight="1" x14ac:dyDescent="0.2">
      <c r="B22" s="25" t="s">
        <v>2055</v>
      </c>
      <c r="C22" s="2393"/>
      <c r="D22" s="37">
        <v>27.10666121190327</v>
      </c>
      <c r="E22" s="37">
        <v>3.4358316703687533</v>
      </c>
      <c r="F22" s="2373" t="s">
        <v>81</v>
      </c>
      <c r="G22" s="2373" t="s">
        <v>81</v>
      </c>
      <c r="H22" s="2373" t="s">
        <v>81</v>
      </c>
      <c r="I22" s="47"/>
      <c r="J22" s="734">
        <v>1669.4819065810111</v>
      </c>
    </row>
    <row r="23" ht="18" customHeight="1" x14ac:dyDescent="0.2">
      <c r="B23" s="25" t="s">
        <v>2056</v>
      </c>
      <c r="C23" s="2393"/>
      <c r="D23" s="37">
        <v>12.54414962930615</v>
      </c>
      <c r="E23" s="37">
        <v>0.14725627315296025</v>
      </c>
      <c r="F23" s="2373" t="s">
        <v>81</v>
      </c>
      <c r="G23" s="2373" t="s">
        <v>81</v>
      </c>
      <c r="H23" s="2373" t="s">
        <v>81</v>
      </c>
      <c r="I23" s="47"/>
      <c r="J23" s="734">
        <v>390.2591020061067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21833.35714346659</v>
      </c>
      <c r="D10" s="2416"/>
      <c r="E10" s="120">
        <v>0.04450949940242417</v>
      </c>
      <c r="F10" s="2417">
        <v>717.3338152370366</v>
      </c>
      <c r="G10" s="2418">
        <v>-75.28581506422427</v>
      </c>
      <c r="H10" s="2419">
        <v>-179.172166428779</v>
      </c>
      <c r="I10" s="372"/>
    </row>
    <row r="11" ht="18" customHeight="1" x14ac:dyDescent="0.2">
      <c r="B11" s="2420" t="s">
        <v>2085</v>
      </c>
      <c r="C11" s="119">
        <v>21833.35714346659</v>
      </c>
      <c r="D11" s="1996">
        <v>1</v>
      </c>
      <c r="E11" s="119">
        <v>0.04450949940242417</v>
      </c>
      <c r="F11" s="1996">
        <v>717.3338152370366</v>
      </c>
      <c r="G11" s="2421">
        <v>-75.28581506422427</v>
      </c>
      <c r="H11" s="2422">
        <v>-179.172166428779</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746.7625749800001</v>
      </c>
      <c r="D14" s="1996">
        <v>0.8</v>
      </c>
      <c r="E14" s="119">
        <v>0.02215384665576086</v>
      </c>
      <c r="F14" s="1996">
        <v>16.543663574368043</v>
      </c>
      <c r="G14" s="2423" t="s">
        <v>114</v>
      </c>
      <c r="H14" s="2424" t="s">
        <v>114</v>
      </c>
      <c r="I14" s="372"/>
    </row>
    <row r="15" ht="18" customHeight="1" x14ac:dyDescent="0.2">
      <c r="B15" s="2425" t="s">
        <v>2088</v>
      </c>
      <c r="C15" s="2426">
        <v>746.7625749800001</v>
      </c>
      <c r="D15" s="2426">
        <v>0.8</v>
      </c>
      <c r="E15" s="175">
        <v>0.02215384665576086</v>
      </c>
      <c r="F15" s="2426">
        <v>16.543663574368043</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2392.676175901949</v>
      </c>
      <c r="D10" s="124">
        <v>1.97446817271779</v>
      </c>
      <c r="E10" s="124">
        <v>0.22831060059422137</v>
      </c>
      <c r="F10" s="124">
        <v>4.724262956938511</v>
      </c>
      <c r="G10" s="124">
        <v>0.5462733347476588</v>
      </c>
      <c r="H10" s="2455"/>
      <c r="I10" s="1002"/>
    </row>
    <row r="11" ht="18" customHeight="1" x14ac:dyDescent="0.2">
      <c r="B11" s="2456" t="s">
        <v>2113</v>
      </c>
      <c r="C11" s="1996">
        <v>2392.676175901949</v>
      </c>
      <c r="D11" s="119">
        <v>1.97446817271779</v>
      </c>
      <c r="E11" s="119">
        <v>0.22831060059422137</v>
      </c>
      <c r="F11" s="1996">
        <v>4.724262956938511</v>
      </c>
      <c r="G11" s="1996">
        <v>0.5462733347476588</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429.31085688095567</v>
      </c>
      <c r="D10" s="436">
        <v>499.14512907737884</v>
      </c>
      <c r="E10" s="436">
        <v>0.13538325096947929</v>
      </c>
      <c r="F10" s="436">
        <v>0.9119024468271495</v>
      </c>
      <c r="G10" s="436">
        <v>214.28842307216473</v>
      </c>
      <c r="H10" s="436">
        <v>0.05812149948103662</v>
      </c>
      <c r="I10" s="2500">
        <v>0.3914896208392037</v>
      </c>
    </row>
    <row r="11" ht="18" customHeight="1" x14ac:dyDescent="0.2">
      <c r="B11" s="2501" t="s">
        <v>2138</v>
      </c>
      <c r="C11" s="2502">
        <v>273.8480632256236</v>
      </c>
      <c r="D11" s="436">
        <v>1311.7104590551746</v>
      </c>
      <c r="E11" s="436">
        <v>0.17926029225387305</v>
      </c>
      <c r="F11" s="436">
        <v>0.7522392110331146</v>
      </c>
      <c r="G11" s="436">
        <v>359.2093687250532</v>
      </c>
      <c r="H11" s="2503">
        <v>0.049090083846982394</v>
      </c>
      <c r="I11" s="2504">
        <v>0.20599925102378958</v>
      </c>
    </row>
    <row r="12" ht="18" customHeight="1" x14ac:dyDescent="0.2">
      <c r="B12" s="2456" t="s">
        <v>2139</v>
      </c>
      <c r="C12" s="477">
        <v>80.1964192610502</v>
      </c>
      <c r="D12" s="440">
        <v>964.1226228919048</v>
      </c>
      <c r="E12" s="440">
        <v>0.0479848965551996</v>
      </c>
      <c r="F12" s="440">
        <v>0.05228559133900251</v>
      </c>
      <c r="G12" s="477">
        <v>77.3191820845026</v>
      </c>
      <c r="H12" s="477">
        <v>0.00384821688233891</v>
      </c>
      <c r="I12" s="2505">
        <v>0.00419311720433458</v>
      </c>
    </row>
    <row r="13" ht="18" customHeight="1" x14ac:dyDescent="0.2">
      <c r="B13" s="2456" t="s">
        <v>2140</v>
      </c>
      <c r="C13" s="440">
        <v>193.6516439645734</v>
      </c>
      <c r="D13" s="440">
        <v>1455.656047475226</v>
      </c>
      <c r="E13" s="440">
        <v>0.233625008486476</v>
      </c>
      <c r="F13" s="440">
        <v>1.0421090659905443</v>
      </c>
      <c r="G13" s="440">
        <v>281.8901866405506</v>
      </c>
      <c r="H13" s="440">
        <v>0.04524186696464348</v>
      </c>
      <c r="I13" s="2506">
        <v>0.201806133819455</v>
      </c>
    </row>
    <row r="14" ht="18" customHeight="1" x14ac:dyDescent="0.2">
      <c r="B14" s="2507" t="s">
        <v>2141</v>
      </c>
      <c r="C14" s="477">
        <v>5.39591</v>
      </c>
      <c r="D14" s="440">
        <v>1833.3333333333326</v>
      </c>
      <c r="E14" s="440">
        <v>0.1685754032974566</v>
      </c>
      <c r="F14" s="440">
        <v>3.1469912339024555</v>
      </c>
      <c r="G14" s="477">
        <v>9.89250166666666</v>
      </c>
      <c r="H14" s="477">
        <v>0.000909617704406779</v>
      </c>
      <c r="I14" s="2505">
        <v>0.0169808814689266</v>
      </c>
    </row>
    <row r="15" ht="18" customHeight="1" x14ac:dyDescent="0.2">
      <c r="B15" s="2507" t="s">
        <v>2142</v>
      </c>
      <c r="C15" s="477">
        <v>1.74135896457338</v>
      </c>
      <c r="D15" s="440">
        <v>1429.999999999998</v>
      </c>
      <c r="E15" s="440">
        <v>0.027836223811716035</v>
      </c>
      <c r="F15" s="440">
        <v>0.054621442108982565</v>
      </c>
      <c r="G15" s="477">
        <v>2.49014331933993</v>
      </c>
      <c r="H15" s="477">
        <v>0.0000484728578744027</v>
      </c>
      <c r="I15" s="2505">
        <v>0.0000951155378744027</v>
      </c>
    </row>
    <row r="16" ht="18" customHeight="1" x14ac:dyDescent="0.2">
      <c r="B16" s="2507" t="s">
        <v>2143</v>
      </c>
      <c r="C16" s="477">
        <v>186.514375</v>
      </c>
      <c r="D16" s="440">
        <v>1444.969277325375</v>
      </c>
      <c r="E16" s="440">
        <v>0.2374282218320293</v>
      </c>
      <c r="F16" s="440">
        <v>0.9904337765529011</v>
      </c>
      <c r="G16" s="477">
        <v>269.507541654544</v>
      </c>
      <c r="H16" s="477">
        <v>0.0442837764023623</v>
      </c>
      <c r="I16" s="2505">
        <v>0.184730136812654</v>
      </c>
    </row>
    <row r="17" ht="18" customHeight="1" x14ac:dyDescent="0.2">
      <c r="B17" s="2501" t="s">
        <v>2144</v>
      </c>
      <c r="C17" s="2508">
        <v>155.46279365533206</v>
      </c>
      <c r="D17" s="446">
        <v>1378.390404763031</v>
      </c>
      <c r="E17" s="446">
        <v>0.05809374334335761</v>
      </c>
      <c r="F17" s="446">
        <v>1.1931495983962217</v>
      </c>
      <c r="G17" s="2508">
        <v>214.28842307216473</v>
      </c>
      <c r="H17" s="2508">
        <v>0.009031415634054225</v>
      </c>
      <c r="I17" s="2509">
        <v>0.18549036981541414</v>
      </c>
    </row>
    <row r="18" ht="18" customHeight="1" x14ac:dyDescent="0.2">
      <c r="B18" s="2456" t="s">
        <v>2145</v>
      </c>
      <c r="C18" s="2510">
        <v>20.2776976789498</v>
      </c>
      <c r="D18" s="440">
        <v>1550.5872300205597</v>
      </c>
      <c r="E18" s="440">
        <v>0.029997900398907363</v>
      </c>
      <c r="F18" s="440">
        <v>0.03774367340064148</v>
      </c>
      <c r="G18" s="2510">
        <v>31.4423390751971</v>
      </c>
      <c r="H18" s="2510">
        <v>0.000608288355292291</v>
      </c>
      <c r="I18" s="2511">
        <v>0.000765354798511227</v>
      </c>
    </row>
    <row r="19" ht="18" customHeight="1" x14ac:dyDescent="0.2">
      <c r="B19" s="2456" t="s">
        <v>2146</v>
      </c>
      <c r="C19" s="440">
        <v>135.18509597638226</v>
      </c>
      <c r="D19" s="440">
        <v>1352.5609659582003</v>
      </c>
      <c r="E19" s="440">
        <v>0.062308105918965434</v>
      </c>
      <c r="F19" s="440">
        <v>1.3664599169214307</v>
      </c>
      <c r="G19" s="440">
        <v>182.84608399696762</v>
      </c>
      <c r="H19" s="440">
        <v>0.008423127278761934</v>
      </c>
      <c r="I19" s="2506">
        <v>0.18472501501690292</v>
      </c>
    </row>
    <row r="20" ht="18" customHeight="1" x14ac:dyDescent="0.2">
      <c r="B20" s="2507" t="s">
        <v>2147</v>
      </c>
      <c r="C20" s="2510">
        <v>134.02419</v>
      </c>
      <c r="D20" s="440">
        <v>1351.8901957231826</v>
      </c>
      <c r="E20" s="440">
        <v>0.06260669838914154</v>
      </c>
      <c r="F20" s="440">
        <v>1.3778229486656102</v>
      </c>
      <c r="G20" s="2510">
        <v>181.185988450741</v>
      </c>
      <c r="H20" s="2510">
        <v>0.008390812040179</v>
      </c>
      <c r="I20" s="2511">
        <v>0.18466160465832</v>
      </c>
    </row>
    <row r="21" ht="18" customHeight="1" x14ac:dyDescent="0.2">
      <c r="B21" s="2507" t="s">
        <v>2148</v>
      </c>
      <c r="C21" s="2510">
        <v>1.16090597638225</v>
      </c>
      <c r="D21" s="440">
        <v>1430.000000000002</v>
      </c>
      <c r="E21" s="440">
        <v>0.02783622381171617</v>
      </c>
      <c r="F21" s="440">
        <v>0.05462144210898278</v>
      </c>
      <c r="G21" s="2510">
        <v>1.66009554622662</v>
      </c>
      <c r="H21" s="2510">
        <v>0.0000323152385829352</v>
      </c>
      <c r="I21" s="2511">
        <v>0.0000634103585829352</v>
      </c>
    </row>
    <row r="22" ht="18" customHeight="1" x14ac:dyDescent="0.2">
      <c r="B22" s="2512" t="s">
        <v>2053</v>
      </c>
      <c r="C22" s="440">
        <v>25.85067323623139</v>
      </c>
      <c r="D22" s="440">
        <v>38.96739356823238</v>
      </c>
      <c r="E22" s="440">
        <v>3.249999999313286</v>
      </c>
      <c r="F22" s="440">
        <v>0.059905364392194856</v>
      </c>
      <c r="G22" s="440">
        <v>1.0073333580000001</v>
      </c>
      <c r="H22" s="440">
        <v>0.084014688</v>
      </c>
      <c r="I22" s="2506">
        <v>0.0015485940000000004</v>
      </c>
    </row>
    <row r="23" ht="18" customHeight="1" x14ac:dyDescent="0.2">
      <c r="B23" s="2501" t="s">
        <v>2149</v>
      </c>
      <c r="C23" s="440">
        <v>12.925336618115695</v>
      </c>
      <c r="D23" s="440">
        <v>480.48747960681277</v>
      </c>
      <c r="E23" s="440">
        <v>5.445703814479342</v>
      </c>
      <c r="F23" s="440">
        <v>0.1003774989068557</v>
      </c>
      <c r="G23" s="440">
        <v>6.210462414708056</v>
      </c>
      <c r="H23" s="440">
        <v>0.07038755492470215</v>
      </c>
      <c r="I23" s="2506">
        <v>0.0012974129622556501</v>
      </c>
    </row>
    <row r="24" ht="18" customHeight="1" x14ac:dyDescent="0.2">
      <c r="B24" s="2456" t="s">
        <v>2150</v>
      </c>
      <c r="C24" s="2510">
        <v>12.925336618115695</v>
      </c>
      <c r="D24" s="440">
        <v>480.48747960681277</v>
      </c>
      <c r="E24" s="440">
        <v>5.445703814479342</v>
      </c>
      <c r="F24" s="440">
        <v>0.1003774989068557</v>
      </c>
      <c r="G24" s="2510">
        <v>6.210462414708056</v>
      </c>
      <c r="H24" s="2510">
        <v>0.07038755492470215</v>
      </c>
      <c r="I24" s="2511">
        <v>0.0012974129622556501</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12.925336618115695</v>
      </c>
      <c r="D26" s="440">
        <v>77.93478713646476</v>
      </c>
      <c r="E26" s="440">
        <v>1.054296184147231</v>
      </c>
      <c r="F26" s="440">
        <v>0.019433229877534</v>
      </c>
      <c r="G26" s="440">
        <v>1.0073333580000001</v>
      </c>
      <c r="H26" s="440">
        <v>0.013627133075297853</v>
      </c>
      <c r="I26" s="2506">
        <v>0.0002511810377443502</v>
      </c>
    </row>
    <row r="27" ht="18" customHeight="1" x14ac:dyDescent="0.2">
      <c r="B27" s="2456" t="s">
        <v>2153</v>
      </c>
      <c r="C27" s="2510">
        <v>12.925336618115695</v>
      </c>
      <c r="D27" s="440">
        <v>77.93478713646476</v>
      </c>
      <c r="E27" s="440">
        <v>1.054296184147231</v>
      </c>
      <c r="F27" s="440">
        <v>0.019433229877534</v>
      </c>
      <c r="G27" s="2510">
        <v>1.0073333580000001</v>
      </c>
      <c r="H27" s="2510">
        <v>0.013627133075297853</v>
      </c>
      <c r="I27" s="2511">
        <v>0.0002511810377443502</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30398.80217719572</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27.36405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832.1672096007329</v>
      </c>
      <c r="D10" s="563">
        <v>308.2149003113127</v>
      </c>
      <c r="E10" s="563">
        <v>123.759938104541</v>
      </c>
      <c r="F10" s="2535">
        <v>0.08404715041848115</v>
      </c>
      <c r="G10" s="1988">
        <v>0.01766676978977088</v>
      </c>
      <c r="H10" s="2536">
        <v>27.10666121190327</v>
      </c>
      <c r="I10" s="288">
        <v>2.463432156690217</v>
      </c>
      <c r="J10" s="288">
        <v>0.9723995136785364</v>
      </c>
      <c r="K10" s="2537">
        <v>-18.53585676227071</v>
      </c>
      <c r="L10" s="141">
        <v>-24.29876466446654</v>
      </c>
      <c r="N10" s="2531" t="s">
        <v>2184</v>
      </c>
      <c r="O10" s="2532">
        <v>1.013</v>
      </c>
    </row>
    <row r="11" ht="18" customHeight="1" x14ac:dyDescent="0.2">
      <c r="B11" s="2415" t="s">
        <v>2056</v>
      </c>
      <c r="C11" s="563" t="s">
        <v>117</v>
      </c>
      <c r="D11" s="563" t="s">
        <v>117</v>
      </c>
      <c r="E11" s="563">
        <v>4.234752666666666</v>
      </c>
      <c r="F11" s="594" t="s">
        <v>117</v>
      </c>
      <c r="G11" s="594">
        <v>0.022128455859675218</v>
      </c>
      <c r="H11" s="169">
        <v>12.54414962930615</v>
      </c>
      <c r="I11" s="169">
        <v>0.10650844</v>
      </c>
      <c r="J11" s="169">
        <v>0.04074783315296025</v>
      </c>
      <c r="K11" s="2538">
        <v>-2.628441365929955</v>
      </c>
      <c r="L11" s="141">
        <v>-2.957664526672102</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81.45960468925783</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596945.8539691395</v>
      </c>
      <c r="D10" s="2573">
        <v>5042.824188672635</v>
      </c>
      <c r="E10" s="2573">
        <v>106.55469094654063</v>
      </c>
      <c r="F10" s="2573">
        <v>2030.3538383794125</v>
      </c>
      <c r="G10" s="2573">
        <v>4826.260557259262</v>
      </c>
      <c r="H10" s="2573" t="s">
        <v>113</v>
      </c>
      <c r="I10" s="2573">
        <v>0.10570610663766163</v>
      </c>
      <c r="J10" s="2574">
        <v>0.000014326743333333334</v>
      </c>
      <c r="K10" s="2573" t="s">
        <v>752</v>
      </c>
      <c r="L10" s="2573">
        <v>406.01697</v>
      </c>
      <c r="M10" s="2573" t="s">
        <v>752</v>
      </c>
      <c r="N10" s="2575" t="s">
        <v>752</v>
      </c>
      <c r="O10" s="2576">
        <v>775722.8629149976</v>
      </c>
    </row>
    <row r="11" ht="18" customHeight="1" x14ac:dyDescent="0.25">
      <c r="B11" s="2577" t="s">
        <v>2209</v>
      </c>
      <c r="C11" s="2578">
        <v>501104.4045212923</v>
      </c>
      <c r="D11" s="2579">
        <v>2926.417893266918</v>
      </c>
      <c r="E11" s="2579">
        <v>29.846281882077378</v>
      </c>
      <c r="F11" s="2580"/>
      <c r="G11" s="2580"/>
      <c r="H11" s="2581"/>
      <c r="I11" s="2580"/>
      <c r="J11" s="2581"/>
      <c r="K11" s="2579" t="s">
        <v>79</v>
      </c>
      <c r="L11" s="2579" t="s">
        <v>79</v>
      </c>
      <c r="M11" s="2579" t="s">
        <v>79</v>
      </c>
      <c r="N11" s="2582" t="s">
        <v>79</v>
      </c>
      <c r="O11" s="2583">
        <v>590953.3702315164</v>
      </c>
    </row>
    <row r="12" ht="18" customHeight="1" x14ac:dyDescent="0.25">
      <c r="B12" s="2584" t="s">
        <v>2210</v>
      </c>
      <c r="C12" s="2585">
        <v>485030.6946537222</v>
      </c>
      <c r="D12" s="2586">
        <v>227.1496573274972</v>
      </c>
      <c r="E12" s="2586">
        <v>29.497793242943565</v>
      </c>
      <c r="F12" s="49"/>
      <c r="G12" s="49"/>
      <c r="H12" s="49"/>
      <c r="I12" s="49"/>
      <c r="J12" s="49"/>
      <c r="K12" s="2586" t="s">
        <v>81</v>
      </c>
      <c r="L12" s="2586" t="s">
        <v>81</v>
      </c>
      <c r="M12" s="2586" t="s">
        <v>81</v>
      </c>
      <c r="N12" s="2587" t="s">
        <v>81</v>
      </c>
      <c r="O12" s="2588">
        <v>499207.80026827217</v>
      </c>
    </row>
    <row r="13" ht="18" customHeight="1" x14ac:dyDescent="0.25">
      <c r="B13" s="2589" t="s">
        <v>2211</v>
      </c>
      <c r="C13" s="2585">
        <v>183909.02923774577</v>
      </c>
      <c r="D13" s="2586">
        <v>112.13856043962294</v>
      </c>
      <c r="E13" s="2586">
        <v>3.4511126016346143</v>
      </c>
      <c r="F13" s="49"/>
      <c r="G13" s="49"/>
      <c r="H13" s="49"/>
      <c r="I13" s="49"/>
      <c r="J13" s="49"/>
      <c r="K13" s="2586" t="s">
        <v>81</v>
      </c>
      <c r="L13" s="2586" t="s">
        <v>81</v>
      </c>
      <c r="M13" s="2586" t="s">
        <v>81</v>
      </c>
      <c r="N13" s="2587" t="s">
        <v>81</v>
      </c>
      <c r="O13" s="2590">
        <v>187963.45376948838</v>
      </c>
    </row>
    <row r="14" ht="18" customHeight="1" x14ac:dyDescent="0.25">
      <c r="B14" s="2589" t="s">
        <v>2212</v>
      </c>
      <c r="C14" s="2585">
        <v>76100.25848183157</v>
      </c>
      <c r="D14" s="2591">
        <v>7.790656927886772</v>
      </c>
      <c r="E14" s="2591">
        <v>2.0517551460219425</v>
      </c>
      <c r="F14" s="531"/>
      <c r="G14" s="531"/>
      <c r="H14" s="531"/>
      <c r="I14" s="531"/>
      <c r="J14" s="49"/>
      <c r="K14" s="2591" t="s">
        <v>81</v>
      </c>
      <c r="L14" s="2591" t="s">
        <v>81</v>
      </c>
      <c r="M14" s="2591" t="s">
        <v>81</v>
      </c>
      <c r="N14" s="2592" t="s">
        <v>81</v>
      </c>
      <c r="O14" s="2593">
        <v>76862.11198950821</v>
      </c>
    </row>
    <row r="15" ht="18" customHeight="1" x14ac:dyDescent="0.25">
      <c r="B15" s="2589" t="s">
        <v>2213</v>
      </c>
      <c r="C15" s="2585">
        <v>137745.29712897362</v>
      </c>
      <c r="D15" s="2586">
        <v>44.83198508310025</v>
      </c>
      <c r="E15" s="2586">
        <v>21.921437618858448</v>
      </c>
      <c r="F15" s="49"/>
      <c r="G15" s="49"/>
      <c r="H15" s="49"/>
      <c r="I15" s="49"/>
      <c r="J15" s="49"/>
      <c r="K15" s="2586" t="s">
        <v>81</v>
      </c>
      <c r="L15" s="2586" t="s">
        <v>81</v>
      </c>
      <c r="M15" s="2586" t="s">
        <v>81</v>
      </c>
      <c r="N15" s="2587" t="s">
        <v>81</v>
      </c>
      <c r="O15" s="2590">
        <v>144809.7736802979</v>
      </c>
    </row>
    <row r="16" ht="18" customHeight="1" x14ac:dyDescent="0.25">
      <c r="B16" s="2589" t="s">
        <v>2214</v>
      </c>
      <c r="C16" s="2585">
        <v>87038.95011669927</v>
      </c>
      <c r="D16" s="2586">
        <v>62.38349277611047</v>
      </c>
      <c r="E16" s="2586">
        <v>2.0668892934689365</v>
      </c>
      <c r="F16" s="49"/>
      <c r="G16" s="49"/>
      <c r="H16" s="49"/>
      <c r="I16" s="49"/>
      <c r="J16" s="49"/>
      <c r="K16" s="2586" t="s">
        <v>81</v>
      </c>
      <c r="L16" s="2586" t="s">
        <v>81</v>
      </c>
      <c r="M16" s="2586" t="s">
        <v>81</v>
      </c>
      <c r="N16" s="2587" t="s">
        <v>81</v>
      </c>
      <c r="O16" s="2590">
        <v>89333.41357719964</v>
      </c>
    </row>
    <row r="17" ht="18" customHeight="1" x14ac:dyDescent="0.25">
      <c r="B17" s="2589" t="s">
        <v>2215</v>
      </c>
      <c r="C17" s="2585">
        <v>237.1596884720324</v>
      </c>
      <c r="D17" s="2586">
        <v>0.004962100776776</v>
      </c>
      <c r="E17" s="2586">
        <v>0.00659858295961772</v>
      </c>
      <c r="F17" s="49"/>
      <c r="G17" s="49"/>
      <c r="H17" s="49"/>
      <c r="I17" s="49"/>
      <c r="J17" s="49"/>
      <c r="K17" s="2586" t="s">
        <v>81</v>
      </c>
      <c r="L17" s="2586" t="s">
        <v>81</v>
      </c>
      <c r="M17" s="2586" t="s">
        <v>81</v>
      </c>
      <c r="N17" s="2587" t="s">
        <v>81</v>
      </c>
      <c r="O17" s="2590">
        <v>239.0472517780808</v>
      </c>
    </row>
    <row r="18" ht="18" customHeight="1" x14ac:dyDescent="0.25">
      <c r="B18" s="2584" t="s">
        <v>108</v>
      </c>
      <c r="C18" s="2585">
        <v>16073.709867570096</v>
      </c>
      <c r="D18" s="2586">
        <v>2699.2682359394207</v>
      </c>
      <c r="E18" s="2586">
        <v>0.3484886391338106</v>
      </c>
      <c r="F18" s="49"/>
      <c r="G18" s="49"/>
      <c r="H18" s="49"/>
      <c r="I18" s="49"/>
      <c r="J18" s="49"/>
      <c r="K18" s="2586" t="s">
        <v>79</v>
      </c>
      <c r="L18" s="2586" t="s">
        <v>79</v>
      </c>
      <c r="M18" s="2586" t="s">
        <v>79</v>
      </c>
      <c r="N18" s="2587" t="s">
        <v>79</v>
      </c>
      <c r="O18" s="2590">
        <v>91745.56996324434</v>
      </c>
    </row>
    <row r="19" ht="18" customHeight="1" x14ac:dyDescent="0.25">
      <c r="B19" s="2589" t="s">
        <v>2216</v>
      </c>
      <c r="C19" s="2594" t="s">
        <v>110</v>
      </c>
      <c r="D19" s="2595">
        <v>66.6297564162675</v>
      </c>
      <c r="E19" s="2586" t="s">
        <v>111</v>
      </c>
      <c r="F19" s="49"/>
      <c r="G19" s="49"/>
      <c r="H19" s="49"/>
      <c r="I19" s="49"/>
      <c r="J19" s="49"/>
      <c r="K19" s="2586" t="s">
        <v>79</v>
      </c>
      <c r="L19" s="2586" t="s">
        <v>79</v>
      </c>
      <c r="M19" s="2586" t="s">
        <v>79</v>
      </c>
      <c r="N19" s="2587" t="s">
        <v>111</v>
      </c>
      <c r="O19" s="2590">
        <v>1865.63317965549</v>
      </c>
    </row>
    <row r="20" ht="18" customHeight="1" x14ac:dyDescent="0.25">
      <c r="B20" s="2596" t="s">
        <v>2217</v>
      </c>
      <c r="C20" s="2594">
        <v>16073.709867570096</v>
      </c>
      <c r="D20" s="2597">
        <v>2632.6384795231534</v>
      </c>
      <c r="E20" s="2586">
        <v>0.3484886391338106</v>
      </c>
      <c r="F20" s="531"/>
      <c r="G20" s="531"/>
      <c r="H20" s="531"/>
      <c r="I20" s="531"/>
      <c r="J20" s="49"/>
      <c r="K20" s="2591" t="s">
        <v>92</v>
      </c>
      <c r="L20" s="2591" t="s">
        <v>92</v>
      </c>
      <c r="M20" s="2591" t="s">
        <v>92</v>
      </c>
      <c r="N20" s="2592" t="s">
        <v>92</v>
      </c>
      <c r="O20" s="2593">
        <v>89879.93678358886</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42557.96241223588</v>
      </c>
      <c r="D22" s="2603">
        <v>5.178267115691799</v>
      </c>
      <c r="E22" s="2579">
        <v>10.768248660845597</v>
      </c>
      <c r="F22" s="2579">
        <v>2030.3538383794125</v>
      </c>
      <c r="G22" s="2579">
        <v>4826.260557259262</v>
      </c>
      <c r="H22" s="2579" t="s">
        <v>113</v>
      </c>
      <c r="I22" s="2579">
        <v>0.10570610663766163</v>
      </c>
      <c r="J22" s="2579">
        <v>0.000014326743333333334</v>
      </c>
      <c r="K22" s="2579" t="s">
        <v>316</v>
      </c>
      <c r="L22" s="2579" t="s">
        <v>316</v>
      </c>
      <c r="M22" s="2579" t="s">
        <v>110</v>
      </c>
      <c r="N22" s="2582" t="s">
        <v>110</v>
      </c>
      <c r="O22" s="2583">
        <v>54897.47834879072</v>
      </c>
    </row>
    <row r="23" ht="18" customHeight="1" x14ac:dyDescent="0.25">
      <c r="B23" s="2584" t="s">
        <v>2220</v>
      </c>
      <c r="C23" s="2594">
        <v>9872.757592842652</v>
      </c>
      <c r="D23" s="2595" t="s">
        <v>128</v>
      </c>
      <c r="E23" s="2586" t="s">
        <v>128</v>
      </c>
      <c r="F23" s="205"/>
      <c r="G23" s="205"/>
      <c r="H23" s="205"/>
      <c r="I23" s="205"/>
      <c r="J23" s="49"/>
      <c r="K23" s="2604" t="s">
        <v>81</v>
      </c>
      <c r="L23" s="2604" t="s">
        <v>81</v>
      </c>
      <c r="M23" s="2604" t="s">
        <v>81</v>
      </c>
      <c r="N23" s="2605" t="s">
        <v>81</v>
      </c>
      <c r="O23" s="2588">
        <v>9872.757592842652</v>
      </c>
    </row>
    <row r="24" ht="18" customHeight="1" x14ac:dyDescent="0.25">
      <c r="B24" s="2584" t="s">
        <v>955</v>
      </c>
      <c r="C24" s="2594">
        <v>6981.375300350974</v>
      </c>
      <c r="D24" s="2595">
        <v>5.066092739401863</v>
      </c>
      <c r="E24" s="2586">
        <v>9.46020348642383</v>
      </c>
      <c r="F24" s="2586" t="s">
        <v>113</v>
      </c>
      <c r="G24" s="2586" t="s">
        <v>128</v>
      </c>
      <c r="H24" s="2586" t="s">
        <v>128</v>
      </c>
      <c r="I24" s="2586" t="s">
        <v>128</v>
      </c>
      <c r="J24" s="2606" t="s">
        <v>128</v>
      </c>
      <c r="K24" s="2586" t="s">
        <v>81</v>
      </c>
      <c r="L24" s="2586" t="s">
        <v>81</v>
      </c>
      <c r="M24" s="2586" t="s">
        <v>92</v>
      </c>
      <c r="N24" s="2587" t="s">
        <v>92</v>
      </c>
      <c r="O24" s="2590">
        <v>9630.17982095654</v>
      </c>
    </row>
    <row r="25" ht="18" customHeight="1" x14ac:dyDescent="0.25">
      <c r="B25" s="2584" t="s">
        <v>683</v>
      </c>
      <c r="C25" s="2594">
        <v>16918.869930059216</v>
      </c>
      <c r="D25" s="2595">
        <v>0.11217437628993666</v>
      </c>
      <c r="E25" s="2586" t="s">
        <v>114</v>
      </c>
      <c r="F25" s="2586" t="s">
        <v>113</v>
      </c>
      <c r="G25" s="2586">
        <v>4801.914030017668</v>
      </c>
      <c r="H25" s="2586" t="s">
        <v>113</v>
      </c>
      <c r="I25" s="2586">
        <v>0.09718499494304686</v>
      </c>
      <c r="J25" s="2586" t="s">
        <v>114</v>
      </c>
      <c r="K25" s="2586" t="s">
        <v>81</v>
      </c>
      <c r="L25" s="2586" t="s">
        <v>81</v>
      </c>
      <c r="M25" s="2586" t="s">
        <v>81</v>
      </c>
      <c r="N25" s="2587" t="s">
        <v>81</v>
      </c>
      <c r="O25" s="2590">
        <v>24007.772223774602</v>
      </c>
    </row>
    <row r="26" ht="18" customHeight="1" x14ac:dyDescent="0.25">
      <c r="B26" s="2584" t="s">
        <v>2221</v>
      </c>
      <c r="C26" s="2594">
        <v>8784.959588983042</v>
      </c>
      <c r="D26" s="2607" t="s">
        <v>692</v>
      </c>
      <c r="E26" s="2606" t="s">
        <v>692</v>
      </c>
      <c r="F26" s="49"/>
      <c r="G26" s="49"/>
      <c r="H26" s="49"/>
      <c r="I26" s="49"/>
      <c r="J26" s="49"/>
      <c r="K26" s="2586" t="s">
        <v>81</v>
      </c>
      <c r="L26" s="2586" t="s">
        <v>81</v>
      </c>
      <c r="M26" s="2586" t="s">
        <v>81</v>
      </c>
      <c r="N26" s="2587" t="s">
        <v>81</v>
      </c>
      <c r="O26" s="2590">
        <v>8784.959588983042</v>
      </c>
    </row>
    <row r="27" ht="18" customHeight="1" x14ac:dyDescent="0.25">
      <c r="B27" s="2584" t="s">
        <v>2222</v>
      </c>
      <c r="C27" s="926"/>
      <c r="D27" s="2600"/>
      <c r="E27" s="2606" t="s">
        <v>113</v>
      </c>
      <c r="F27" s="2591" t="s">
        <v>113</v>
      </c>
      <c r="G27" s="2591">
        <v>19.842787537520003</v>
      </c>
      <c r="H27" s="2591" t="s">
        <v>113</v>
      </c>
      <c r="I27" s="2591">
        <v>0.00011773071698113207</v>
      </c>
      <c r="J27" s="2606">
        <v>0.000014326743333333334</v>
      </c>
      <c r="K27" s="531"/>
      <c r="L27" s="531"/>
      <c r="M27" s="531"/>
      <c r="N27" s="1540"/>
      <c r="O27" s="2593">
        <v>22.840119954243274</v>
      </c>
    </row>
    <row r="28" ht="18" customHeight="1" x14ac:dyDescent="0.25">
      <c r="B28" s="2584" t="s">
        <v>2223</v>
      </c>
      <c r="C28" s="926"/>
      <c r="D28" s="2600"/>
      <c r="E28" s="531"/>
      <c r="F28" s="2591">
        <v>2030.3538383794125</v>
      </c>
      <c r="G28" s="2591">
        <v>3.094355961023883</v>
      </c>
      <c r="H28" s="2591" t="s">
        <v>113</v>
      </c>
      <c r="I28" s="2591" t="s">
        <v>113</v>
      </c>
      <c r="J28" s="2606" t="s">
        <v>113</v>
      </c>
      <c r="K28" s="531"/>
      <c r="L28" s="531"/>
      <c r="M28" s="531"/>
      <c r="N28" s="1540"/>
      <c r="O28" s="2593">
        <v>2033.4481943404364</v>
      </c>
    </row>
    <row r="29" ht="18" customHeight="1" x14ac:dyDescent="0.25">
      <c r="B29" s="2584" t="s">
        <v>709</v>
      </c>
      <c r="C29" s="2608" t="s">
        <v>113</v>
      </c>
      <c r="D29" s="2609" t="s">
        <v>113</v>
      </c>
      <c r="E29" s="2610">
        <v>1.308045174421768</v>
      </c>
      <c r="F29" s="2591" t="s">
        <v>113</v>
      </c>
      <c r="G29" s="2591">
        <v>1.4093837430497855</v>
      </c>
      <c r="H29" s="2591" t="s">
        <v>113</v>
      </c>
      <c r="I29" s="2591">
        <v>0.008403380977633634</v>
      </c>
      <c r="J29" s="2606" t="s">
        <v>113</v>
      </c>
      <c r="K29" s="2610" t="s">
        <v>128</v>
      </c>
      <c r="L29" s="2610" t="s">
        <v>128</v>
      </c>
      <c r="M29" s="2610" t="s">
        <v>128</v>
      </c>
      <c r="N29" s="2611" t="s">
        <v>128</v>
      </c>
      <c r="O29" s="2593">
        <v>545.5208079392087</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1522.9162234</v>
      </c>
      <c r="D31" s="2621">
        <v>1238.4069394929916</v>
      </c>
      <c r="E31" s="2622">
        <v>60.149935910509065</v>
      </c>
      <c r="F31" s="2623"/>
      <c r="G31" s="2623"/>
      <c r="H31" s="2623"/>
      <c r="I31" s="2623"/>
      <c r="J31" s="2623"/>
      <c r="K31" s="2624" t="s">
        <v>111</v>
      </c>
      <c r="L31" s="2624" t="s">
        <v>111</v>
      </c>
      <c r="M31" s="2624" t="s">
        <v>79</v>
      </c>
      <c r="N31" s="2625" t="s">
        <v>111</v>
      </c>
      <c r="O31" s="2626">
        <v>52138.04354548867</v>
      </c>
    </row>
    <row r="32" ht="18" customHeight="1" x14ac:dyDescent="0.25">
      <c r="B32" s="2627" t="s">
        <v>2226</v>
      </c>
      <c r="C32" s="926"/>
      <c r="D32" s="2628">
        <v>1094.2917593761122</v>
      </c>
      <c r="E32" s="205"/>
      <c r="F32" s="1602"/>
      <c r="G32" s="1602"/>
      <c r="H32" s="747"/>
      <c r="I32" s="1602"/>
      <c r="J32" s="747"/>
      <c r="K32" s="205"/>
      <c r="L32" s="205"/>
      <c r="M32" s="205"/>
      <c r="N32" s="756"/>
      <c r="O32" s="2588">
        <v>30640.16926253114</v>
      </c>
    </row>
    <row r="33" ht="18" customHeight="1" x14ac:dyDescent="0.25">
      <c r="B33" s="2627" t="s">
        <v>2227</v>
      </c>
      <c r="C33" s="926"/>
      <c r="D33" s="2595">
        <v>139.58236858512424</v>
      </c>
      <c r="E33" s="2595">
        <v>14.980772447761051</v>
      </c>
      <c r="F33" s="1602"/>
      <c r="G33" s="1602"/>
      <c r="H33" s="1602"/>
      <c r="I33" s="1602"/>
      <c r="J33" s="1602"/>
      <c r="K33" s="49"/>
      <c r="L33" s="49"/>
      <c r="M33" s="2629" t="s">
        <v>81</v>
      </c>
      <c r="N33" s="733"/>
      <c r="O33" s="2590">
        <v>7878.211019040158</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45.05164612673954</v>
      </c>
      <c r="F35" s="1602"/>
      <c r="G35" s="1602"/>
      <c r="H35" s="1602"/>
      <c r="I35" s="1602"/>
      <c r="J35" s="1602"/>
      <c r="K35" s="2629" t="s">
        <v>117</v>
      </c>
      <c r="L35" s="2629" t="s">
        <v>117</v>
      </c>
      <c r="M35" s="2629" t="s">
        <v>117</v>
      </c>
      <c r="N35" s="733"/>
      <c r="O35" s="2590">
        <v>11938.686223585979</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4.53281153175515</v>
      </c>
      <c r="E37" s="2595">
        <v>0.11751733600846685</v>
      </c>
      <c r="F37" s="1602"/>
      <c r="G37" s="1602"/>
      <c r="H37" s="1602"/>
      <c r="I37" s="1602"/>
      <c r="J37" s="1602"/>
      <c r="K37" s="2629" t="s">
        <v>117</v>
      </c>
      <c r="L37" s="2629" t="s">
        <v>117</v>
      </c>
      <c r="M37" s="2629" t="s">
        <v>117</v>
      </c>
      <c r="N37" s="2631" t="s">
        <v>117</v>
      </c>
      <c r="O37" s="2590">
        <v>158.0608169313879</v>
      </c>
    </row>
    <row r="38" ht="18" customHeight="1" x14ac:dyDescent="0.25">
      <c r="B38" s="2632" t="s">
        <v>1084</v>
      </c>
      <c r="C38" s="2608">
        <v>414.55622339999996</v>
      </c>
      <c r="D38" s="2633"/>
      <c r="E38" s="2633"/>
      <c r="F38" s="2600"/>
      <c r="G38" s="2600"/>
      <c r="H38" s="2600"/>
      <c r="I38" s="2600"/>
      <c r="J38" s="2600"/>
      <c r="K38" s="49"/>
      <c r="L38" s="49"/>
      <c r="M38" s="49"/>
      <c r="N38" s="1540"/>
      <c r="O38" s="2593">
        <v>414.55622339999996</v>
      </c>
    </row>
    <row r="39" ht="18" customHeight="1" x14ac:dyDescent="0.25">
      <c r="B39" s="2632" t="s">
        <v>1085</v>
      </c>
      <c r="C39" s="2634">
        <v>1064.8</v>
      </c>
      <c r="D39" s="2633"/>
      <c r="E39" s="2633"/>
      <c r="F39" s="2600"/>
      <c r="G39" s="2600"/>
      <c r="H39" s="2600"/>
      <c r="I39" s="2600"/>
      <c r="J39" s="2600"/>
      <c r="K39" s="49"/>
      <c r="L39" s="49"/>
      <c r="M39" s="49"/>
      <c r="N39" s="1540"/>
      <c r="O39" s="2593">
        <v>1064.8</v>
      </c>
    </row>
    <row r="40" ht="18" customHeight="1" x14ac:dyDescent="0.25">
      <c r="B40" s="2632" t="s">
        <v>2232</v>
      </c>
      <c r="C40" s="2634">
        <v>43.56</v>
      </c>
      <c r="D40" s="2633"/>
      <c r="E40" s="2633"/>
      <c r="F40" s="2600"/>
      <c r="G40" s="2600"/>
      <c r="H40" s="2600"/>
      <c r="I40" s="2600"/>
      <c r="J40" s="2600"/>
      <c r="K40" s="49"/>
      <c r="L40" s="49"/>
      <c r="M40" s="49"/>
      <c r="N40" s="1540"/>
      <c r="O40" s="2593">
        <v>43.56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51529.20042000307</v>
      </c>
      <c r="D42" s="2603">
        <v>94.42640000000002</v>
      </c>
      <c r="E42" s="2579">
        <v>1.267825</v>
      </c>
      <c r="F42" s="2623"/>
      <c r="G42" s="2623"/>
      <c r="H42" s="2623"/>
      <c r="I42" s="2623"/>
      <c r="J42" s="2623"/>
      <c r="K42" s="2638" t="s">
        <v>752</v>
      </c>
      <c r="L42" s="2638">
        <v>406.01697</v>
      </c>
      <c r="M42" s="2639" t="s">
        <v>752</v>
      </c>
      <c r="N42" s="2640" t="s">
        <v>114</v>
      </c>
      <c r="O42" s="2583">
        <v>54509.11324500307</v>
      </c>
    </row>
    <row r="43" ht="18" customHeight="1" x14ac:dyDescent="0.25">
      <c r="B43" s="2627" t="s">
        <v>2235</v>
      </c>
      <c r="C43" s="2641">
        <v>112056.66612467708</v>
      </c>
      <c r="D43" s="2642">
        <v>16.493783</v>
      </c>
      <c r="E43" s="2643">
        <v>0.797659</v>
      </c>
      <c r="F43" s="2600"/>
      <c r="G43" s="2600"/>
      <c r="H43" s="2600"/>
      <c r="I43" s="2600"/>
      <c r="J43" s="2600"/>
      <c r="K43" s="2629" t="s">
        <v>92</v>
      </c>
      <c r="L43" s="2629">
        <v>246.279</v>
      </c>
      <c r="M43" s="2644" t="s">
        <v>92</v>
      </c>
      <c r="N43" s="2645"/>
      <c r="O43" s="2646">
        <v>112729.87168367709</v>
      </c>
    </row>
    <row r="44" ht="18" customHeight="1" x14ac:dyDescent="0.25">
      <c r="B44" s="2627" t="s">
        <v>2236</v>
      </c>
      <c r="C44" s="2641">
        <v>-14230.758766881405</v>
      </c>
      <c r="D44" s="2647">
        <v>4.863841</v>
      </c>
      <c r="E44" s="2647">
        <v>0.227445</v>
      </c>
      <c r="F44" s="1602"/>
      <c r="G44" s="1602"/>
      <c r="H44" s="1602"/>
      <c r="I44" s="1602"/>
      <c r="J44" s="1602"/>
      <c r="K44" s="2629" t="s">
        <v>117</v>
      </c>
      <c r="L44" s="2629">
        <v>73.9061</v>
      </c>
      <c r="M44" s="2629" t="s">
        <v>117</v>
      </c>
      <c r="N44" s="2648"/>
      <c r="O44" s="2590">
        <v>-14034.298293881406</v>
      </c>
    </row>
    <row r="45" ht="18" customHeight="1" x14ac:dyDescent="0.25">
      <c r="B45" s="2627" t="s">
        <v>2237</v>
      </c>
      <c r="C45" s="2641" t="s">
        <v>692</v>
      </c>
      <c r="D45" s="2647">
        <v>0.023431</v>
      </c>
      <c r="E45" s="2647">
        <v>0.0006079999999999999</v>
      </c>
      <c r="F45" s="1602"/>
      <c r="G45" s="1602"/>
      <c r="H45" s="1602"/>
      <c r="I45" s="1602"/>
      <c r="J45" s="1602"/>
      <c r="K45" s="2629" t="s">
        <v>111</v>
      </c>
      <c r="L45" s="2629" t="s">
        <v>111</v>
      </c>
      <c r="M45" s="2629" t="s">
        <v>111</v>
      </c>
      <c r="N45" s="2648"/>
      <c r="O45" s="2590">
        <v>0.817188</v>
      </c>
    </row>
    <row r="46" ht="18" customHeight="1" x14ac:dyDescent="0.25">
      <c r="B46" s="2627" t="s">
        <v>2238</v>
      </c>
      <c r="C46" s="2641">
        <v>6323.389441333791</v>
      </c>
      <c r="D46" s="2647">
        <v>68.184993</v>
      </c>
      <c r="E46" s="2647">
        <v>0.074652</v>
      </c>
      <c r="F46" s="1602"/>
      <c r="G46" s="1602"/>
      <c r="H46" s="1602"/>
      <c r="I46" s="1602"/>
      <c r="J46" s="1602"/>
      <c r="K46" s="2629" t="s">
        <v>316</v>
      </c>
      <c r="L46" s="2629">
        <v>24.6095</v>
      </c>
      <c r="M46" s="2629" t="s">
        <v>1468</v>
      </c>
      <c r="N46" s="2648"/>
      <c r="O46" s="2590">
        <v>8252.35202533379</v>
      </c>
    </row>
    <row r="47" ht="18" customHeight="1" x14ac:dyDescent="0.25">
      <c r="B47" s="2627" t="s">
        <v>2239</v>
      </c>
      <c r="C47" s="2641">
        <v>4122.144502280286</v>
      </c>
      <c r="D47" s="2647">
        <v>4.860352</v>
      </c>
      <c r="E47" s="2649">
        <v>0.167461</v>
      </c>
      <c r="F47" s="1602"/>
      <c r="G47" s="1602"/>
      <c r="H47" s="1602"/>
      <c r="I47" s="1602"/>
      <c r="J47" s="1602"/>
      <c r="K47" s="2629" t="s">
        <v>1468</v>
      </c>
      <c r="L47" s="2629">
        <v>61.22237</v>
      </c>
      <c r="M47" s="2629" t="s">
        <v>117</v>
      </c>
      <c r="N47" s="733"/>
      <c r="O47" s="2590">
        <v>4302.611523280286</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-56742.240881406666</v>
      </c>
      <c r="D49" s="2600"/>
      <c r="E49" s="2600"/>
      <c r="F49" s="2600"/>
      <c r="G49" s="2600"/>
      <c r="H49" s="2600"/>
      <c r="I49" s="2600"/>
      <c r="J49" s="2600"/>
      <c r="K49" s="2600"/>
      <c r="L49" s="2600"/>
      <c r="M49" s="2600"/>
      <c r="N49" s="2653"/>
      <c r="O49" s="2593">
        <v>-56742.240881406666</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231.37039220816473</v>
      </c>
      <c r="D51" s="2621">
        <v>778.3946887970335</v>
      </c>
      <c r="E51" s="2622">
        <v>4.522399493108576</v>
      </c>
      <c r="F51" s="2623"/>
      <c r="G51" s="2623"/>
      <c r="H51" s="2623"/>
      <c r="I51" s="2623"/>
      <c r="J51" s="2623"/>
      <c r="K51" s="2624" t="s">
        <v>110</v>
      </c>
      <c r="L51" s="2624" t="s">
        <v>110</v>
      </c>
      <c r="M51" s="2624" t="s">
        <v>110</v>
      </c>
      <c r="N51" s="2625" t="s">
        <v>316</v>
      </c>
      <c r="O51" s="2659">
        <v>23224.857544198876</v>
      </c>
    </row>
    <row r="52" ht="18" customHeight="1" x14ac:dyDescent="0.25">
      <c r="B52" s="2660" t="s">
        <v>2244</v>
      </c>
      <c r="C52" s="2630"/>
      <c r="D52" s="2621">
        <v>733.8774788114046</v>
      </c>
      <c r="E52" s="205"/>
      <c r="F52" s="2623"/>
      <c r="G52" s="2623"/>
      <c r="H52" s="2623"/>
      <c r="I52" s="2623"/>
      <c r="J52" s="2623"/>
      <c r="K52" s="2624" t="s">
        <v>92</v>
      </c>
      <c r="L52" s="2624" t="s">
        <v>92</v>
      </c>
      <c r="M52" s="2624" t="s">
        <v>92</v>
      </c>
      <c r="N52" s="756"/>
      <c r="O52" s="2661">
        <v>20548.56940671933</v>
      </c>
    </row>
    <row r="53" ht="18" customHeight="1" x14ac:dyDescent="0.25">
      <c r="B53" s="2627" t="s">
        <v>2245</v>
      </c>
      <c r="C53" s="2630"/>
      <c r="D53" s="2628">
        <v>4.724262956938511</v>
      </c>
      <c r="E53" s="2604">
        <v>0.5462733347476588</v>
      </c>
      <c r="F53" s="1602"/>
      <c r="G53" s="1602"/>
      <c r="H53" s="1602"/>
      <c r="I53" s="1602"/>
      <c r="J53" s="1602"/>
      <c r="K53" s="2629" t="s">
        <v>81</v>
      </c>
      <c r="L53" s="2629" t="s">
        <v>81</v>
      </c>
      <c r="M53" s="2629" t="s">
        <v>81</v>
      </c>
      <c r="N53" s="756"/>
      <c r="O53" s="2588">
        <v>277.0417965024079</v>
      </c>
    </row>
    <row r="54" ht="18" customHeight="1" x14ac:dyDescent="0.25">
      <c r="B54" s="2627" t="s">
        <v>2246</v>
      </c>
      <c r="C54" s="2620">
        <v>215.29575643016474</v>
      </c>
      <c r="D54" s="2595">
        <v>0.14213618748103662</v>
      </c>
      <c r="E54" s="2595">
        <v>0.3930382148392037</v>
      </c>
      <c r="F54" s="1602"/>
      <c r="G54" s="1602"/>
      <c r="H54" s="1602"/>
      <c r="I54" s="1602"/>
      <c r="J54" s="1602"/>
      <c r="K54" s="2629" t="s">
        <v>81</v>
      </c>
      <c r="L54" s="2629" t="s">
        <v>81</v>
      </c>
      <c r="M54" s="2629" t="s">
        <v>81</v>
      </c>
      <c r="N54" s="2631" t="s">
        <v>81</v>
      </c>
      <c r="O54" s="2662">
        <v>323.43069661202276</v>
      </c>
    </row>
    <row r="55" ht="18" customHeight="1" x14ac:dyDescent="0.25">
      <c r="B55" s="2627" t="s">
        <v>2247</v>
      </c>
      <c r="C55" s="926"/>
      <c r="D55" s="2595">
        <v>39.65081084120942</v>
      </c>
      <c r="E55" s="2595">
        <v>3.5830879435217136</v>
      </c>
      <c r="F55" s="1602"/>
      <c r="G55" s="1602"/>
      <c r="H55" s="1602"/>
      <c r="I55" s="1602"/>
      <c r="J55" s="1602"/>
      <c r="K55" s="2629" t="s">
        <v>92</v>
      </c>
      <c r="L55" s="2629" t="s">
        <v>92</v>
      </c>
      <c r="M55" s="2629" t="s">
        <v>92</v>
      </c>
      <c r="N55" s="756"/>
      <c r="O55" s="2662">
        <v>2059.741008587118</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13969.003503553868</v>
      </c>
      <c r="D60" s="2586">
        <v>0.5358337500799509</v>
      </c>
      <c r="E60" s="2586">
        <v>0.38008311826750973</v>
      </c>
      <c r="F60" s="49"/>
      <c r="G60" s="49"/>
      <c r="H60" s="49"/>
      <c r="I60" s="49"/>
      <c r="J60" s="49"/>
      <c r="K60" s="2586" t="s">
        <v>81</v>
      </c>
      <c r="L60" s="2586" t="s">
        <v>81</v>
      </c>
      <c r="M60" s="2586" t="s">
        <v>81</v>
      </c>
      <c r="N60" s="2587" t="s">
        <v>81</v>
      </c>
      <c r="O60" s="2590">
        <v>14084.728874896997</v>
      </c>
    </row>
    <row r="61" ht="18" customHeight="1" x14ac:dyDescent="0.25">
      <c r="B61" s="2589" t="s">
        <v>131</v>
      </c>
      <c r="C61" s="2594">
        <v>8818.948797576117</v>
      </c>
      <c r="D61" s="2604">
        <v>0.0648721249196777</v>
      </c>
      <c r="E61" s="2604">
        <v>0.24552265393600325</v>
      </c>
      <c r="F61" s="49"/>
      <c r="G61" s="49"/>
      <c r="H61" s="49"/>
      <c r="I61" s="49"/>
      <c r="J61" s="205"/>
      <c r="K61" s="2604" t="s">
        <v>81</v>
      </c>
      <c r="L61" s="2604" t="s">
        <v>81</v>
      </c>
      <c r="M61" s="2604" t="s">
        <v>81</v>
      </c>
      <c r="N61" s="2605" t="s">
        <v>81</v>
      </c>
      <c r="O61" s="2588">
        <v>8885.828720366908</v>
      </c>
    </row>
    <row r="62" ht="18" customHeight="1" x14ac:dyDescent="0.25">
      <c r="B62" s="2589" t="s">
        <v>2251</v>
      </c>
      <c r="C62" s="2594">
        <v>5150.05470597775</v>
      </c>
      <c r="D62" s="2586">
        <v>0.47096162516027323</v>
      </c>
      <c r="E62" s="2586">
        <v>0.13456046433150648</v>
      </c>
      <c r="F62" s="49"/>
      <c r="G62" s="49"/>
      <c r="H62" s="49"/>
      <c r="I62" s="49"/>
      <c r="J62" s="49"/>
      <c r="K62" s="2586" t="s">
        <v>81</v>
      </c>
      <c r="L62" s="2586" t="s">
        <v>81</v>
      </c>
      <c r="M62" s="2586" t="s">
        <v>81</v>
      </c>
      <c r="N62" s="2587" t="s">
        <v>81</v>
      </c>
      <c r="O62" s="2590">
        <v>5198.900154530087</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58504.28225731866</v>
      </c>
      <c r="D64" s="304"/>
      <c r="E64" s="304"/>
      <c r="F64" s="531"/>
      <c r="G64" s="531"/>
      <c r="H64" s="531"/>
      <c r="I64" s="531"/>
      <c r="J64" s="304"/>
      <c r="K64" s="304"/>
      <c r="L64" s="304"/>
      <c r="M64" s="304"/>
      <c r="N64" s="2645"/>
      <c r="O64" s="2646">
        <v>58504.28225731866</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596945.8539691395</v>
      </c>
      <c r="D10" s="2573">
        <v>141199.07728283378</v>
      </c>
      <c r="E10" s="2573">
        <v>28236.99310083326</v>
      </c>
      <c r="F10" s="2573">
        <v>2030.3538383794125</v>
      </c>
      <c r="G10" s="2573">
        <v>4826.260557259262</v>
      </c>
      <c r="H10" s="2573" t="s">
        <v>113</v>
      </c>
      <c r="I10" s="2700">
        <v>2484.093505985048</v>
      </c>
      <c r="J10" s="2700">
        <v>0.23066056766666668</v>
      </c>
      <c r="K10" s="2575">
        <v>775722.8629149976</v>
      </c>
      <c r="M10" s="1651"/>
    </row>
    <row r="11" ht="18" customHeight="1" x14ac:dyDescent="0.2">
      <c r="B11" s="2701" t="s">
        <v>2209</v>
      </c>
      <c r="C11" s="2638">
        <v>501104.4045212923</v>
      </c>
      <c r="D11" s="2638">
        <v>81939.7010114737</v>
      </c>
      <c r="E11" s="2638">
        <v>7909.264698750505</v>
      </c>
      <c r="F11" s="2580"/>
      <c r="G11" s="2580"/>
      <c r="H11" s="2702"/>
      <c r="I11" s="2702"/>
      <c r="J11" s="2703"/>
      <c r="K11" s="2704">
        <v>590953.3702315164</v>
      </c>
      <c r="L11" s="135"/>
    </row>
    <row r="12" ht="18" customHeight="1" x14ac:dyDescent="0.2">
      <c r="B12" s="2705" t="s">
        <v>160</v>
      </c>
      <c r="C12" s="2629">
        <v>485030.6946537222</v>
      </c>
      <c r="D12" s="2629">
        <v>6360.190405169922</v>
      </c>
      <c r="E12" s="2629">
        <v>7816.915209380045</v>
      </c>
      <c r="F12" s="49"/>
      <c r="G12" s="49"/>
      <c r="H12" s="49"/>
      <c r="I12" s="1384"/>
      <c r="J12" s="1384"/>
      <c r="K12" s="2706">
        <v>499207.80026827217</v>
      </c>
      <c r="L12" s="135"/>
    </row>
    <row r="13" ht="18" customHeight="1" x14ac:dyDescent="0.2">
      <c r="B13" s="2707" t="s">
        <v>2211</v>
      </c>
      <c r="C13" s="2629">
        <v>183909.02923774577</v>
      </c>
      <c r="D13" s="2629">
        <v>3139.8796923094424</v>
      </c>
      <c r="E13" s="2629">
        <v>914.5448394331728</v>
      </c>
      <c r="F13" s="49"/>
      <c r="G13" s="49"/>
      <c r="H13" s="49"/>
      <c r="I13" s="1384"/>
      <c r="J13" s="1384"/>
      <c r="K13" s="2706">
        <v>187963.45376948838</v>
      </c>
      <c r="L13" s="135"/>
    </row>
    <row r="14" ht="18" customHeight="1" x14ac:dyDescent="0.2">
      <c r="B14" s="2707" t="s">
        <v>2270</v>
      </c>
      <c r="C14" s="2629">
        <v>76100.25848183157</v>
      </c>
      <c r="D14" s="2629">
        <v>218.13839398082962</v>
      </c>
      <c r="E14" s="2629">
        <v>543.7151136958148</v>
      </c>
      <c r="F14" s="49"/>
      <c r="G14" s="49"/>
      <c r="H14" s="49"/>
      <c r="I14" s="1384"/>
      <c r="J14" s="1384"/>
      <c r="K14" s="2706">
        <v>76862.11198950821</v>
      </c>
      <c r="L14" s="135"/>
    </row>
    <row r="15" ht="18" customHeight="1" x14ac:dyDescent="0.2">
      <c r="B15" s="2707" t="s">
        <v>2213</v>
      </c>
      <c r="C15" s="2629">
        <v>137745.29712897362</v>
      </c>
      <c r="D15" s="2629">
        <v>1255.295582326807</v>
      </c>
      <c r="E15" s="2629">
        <v>5809.180968997489</v>
      </c>
      <c r="F15" s="49"/>
      <c r="G15" s="49"/>
      <c r="H15" s="49"/>
      <c r="I15" s="1384"/>
      <c r="J15" s="1384"/>
      <c r="K15" s="2706">
        <v>144809.7736802979</v>
      </c>
      <c r="L15" s="135"/>
    </row>
    <row r="16" ht="18" customHeight="1" x14ac:dyDescent="0.2">
      <c r="B16" s="2707" t="s">
        <v>2214</v>
      </c>
      <c r="C16" s="2629">
        <v>87038.95011669927</v>
      </c>
      <c r="D16" s="2629">
        <v>1746.7377977310932</v>
      </c>
      <c r="E16" s="2629">
        <v>547.7256627692682</v>
      </c>
      <c r="F16" s="49"/>
      <c r="G16" s="49"/>
      <c r="H16" s="49"/>
      <c r="I16" s="1384"/>
      <c r="J16" s="1384"/>
      <c r="K16" s="2706">
        <v>89333.41357719964</v>
      </c>
      <c r="L16" s="135"/>
    </row>
    <row r="17" ht="18" customHeight="1" x14ac:dyDescent="0.2">
      <c r="B17" s="2707" t="s">
        <v>2215</v>
      </c>
      <c r="C17" s="2629">
        <v>237.1596884720324</v>
      </c>
      <c r="D17" s="2629">
        <v>0.138938821749728</v>
      </c>
      <c r="E17" s="2629">
        <v>1.7486244842986958</v>
      </c>
      <c r="F17" s="49"/>
      <c r="G17" s="49"/>
      <c r="H17" s="49"/>
      <c r="I17" s="1384"/>
      <c r="J17" s="1384"/>
      <c r="K17" s="2706">
        <v>239.0472517780808</v>
      </c>
      <c r="L17" s="135"/>
    </row>
    <row r="18" ht="18" customHeight="1" x14ac:dyDescent="0.2">
      <c r="B18" s="2705" t="s">
        <v>108</v>
      </c>
      <c r="C18" s="2629">
        <v>16073.709867570096</v>
      </c>
      <c r="D18" s="2629">
        <v>75579.51060630378</v>
      </c>
      <c r="E18" s="2629">
        <v>92.3494893704598</v>
      </c>
      <c r="F18" s="49"/>
      <c r="G18" s="49"/>
      <c r="H18" s="49"/>
      <c r="I18" s="1384"/>
      <c r="J18" s="1384"/>
      <c r="K18" s="2706">
        <v>91745.56996324434</v>
      </c>
      <c r="L18" s="135"/>
    </row>
    <row r="19" ht="18" customHeight="1" x14ac:dyDescent="0.2">
      <c r="B19" s="2707" t="s">
        <v>2216</v>
      </c>
      <c r="C19" s="2629" t="s">
        <v>110</v>
      </c>
      <c r="D19" s="2629">
        <v>1865.63317965549</v>
      </c>
      <c r="E19" s="2629" t="s">
        <v>111</v>
      </c>
      <c r="F19" s="49"/>
      <c r="G19" s="49"/>
      <c r="H19" s="49"/>
      <c r="I19" s="1384"/>
      <c r="J19" s="1384"/>
      <c r="K19" s="2706">
        <v>1865.63317965549</v>
      </c>
      <c r="L19" s="135"/>
    </row>
    <row r="20" ht="18" customHeight="1" x14ac:dyDescent="0.2">
      <c r="B20" s="2708" t="s">
        <v>2217</v>
      </c>
      <c r="C20" s="2629">
        <v>16073.709867570096</v>
      </c>
      <c r="D20" s="2629">
        <v>73713.8774266483</v>
      </c>
      <c r="E20" s="2629">
        <v>92.3494893704598</v>
      </c>
      <c r="F20" s="49"/>
      <c r="G20" s="49"/>
      <c r="H20" s="49"/>
      <c r="I20" s="1384"/>
      <c r="J20" s="1384"/>
      <c r="K20" s="2706">
        <v>89879.93678358886</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42557.96241223588</v>
      </c>
      <c r="D22" s="2638">
        <v>144.9914792393704</v>
      </c>
      <c r="E22" s="2638">
        <v>2853.585895124083</v>
      </c>
      <c r="F22" s="2638">
        <v>2030.3538383794125</v>
      </c>
      <c r="G22" s="2638">
        <v>4826.260557259262</v>
      </c>
      <c r="H22" s="2638" t="s">
        <v>113</v>
      </c>
      <c r="I22" s="2638">
        <v>2484.093505985048</v>
      </c>
      <c r="J22" s="2711">
        <v>0.23066056766666668</v>
      </c>
      <c r="K22" s="2704">
        <v>54897.47834879072</v>
      </c>
      <c r="L22" s="135"/>
    </row>
    <row r="23" ht="18" customHeight="1" x14ac:dyDescent="0.2">
      <c r="B23" s="2712" t="s">
        <v>2220</v>
      </c>
      <c r="C23" s="2629">
        <v>9872.757592842652</v>
      </c>
      <c r="D23" s="2629" t="s">
        <v>128</v>
      </c>
      <c r="E23" s="2629" t="s">
        <v>128</v>
      </c>
      <c r="F23" s="49"/>
      <c r="G23" s="49"/>
      <c r="H23" s="49"/>
      <c r="I23" s="1384"/>
      <c r="J23" s="1384"/>
      <c r="K23" s="2706">
        <v>9872.757592842652</v>
      </c>
      <c r="L23" s="135"/>
    </row>
    <row r="24" ht="18" customHeight="1" x14ac:dyDescent="0.2">
      <c r="B24" s="2712" t="s">
        <v>955</v>
      </c>
      <c r="C24" s="2629">
        <v>6981.375300350974</v>
      </c>
      <c r="D24" s="2629">
        <v>141.85059670325217</v>
      </c>
      <c r="E24" s="2629">
        <v>2506.9539239023147</v>
      </c>
      <c r="F24" s="2606" t="s">
        <v>113</v>
      </c>
      <c r="G24" s="2606" t="s">
        <v>128</v>
      </c>
      <c r="H24" s="2606" t="s">
        <v>128</v>
      </c>
      <c r="I24" s="2713" t="s">
        <v>128</v>
      </c>
      <c r="J24" s="2713" t="s">
        <v>128</v>
      </c>
      <c r="K24" s="2706">
        <v>9630.17982095654</v>
      </c>
      <c r="L24" s="135"/>
    </row>
    <row r="25" ht="18" customHeight="1" x14ac:dyDescent="0.2">
      <c r="B25" s="2712" t="s">
        <v>683</v>
      </c>
      <c r="C25" s="2629">
        <v>16918.869930059216</v>
      </c>
      <c r="D25" s="2629">
        <v>3.1408825361182267</v>
      </c>
      <c r="E25" s="2629" t="s">
        <v>114</v>
      </c>
      <c r="F25" s="2606" t="s">
        <v>113</v>
      </c>
      <c r="G25" s="2629">
        <v>4801.914030017668</v>
      </c>
      <c r="H25" s="2629" t="s">
        <v>113</v>
      </c>
      <c r="I25" s="2629">
        <v>2283.8473811616013</v>
      </c>
      <c r="J25" s="2629" t="s">
        <v>114</v>
      </c>
      <c r="K25" s="2706">
        <v>24007.772223774602</v>
      </c>
      <c r="L25" s="135"/>
    </row>
    <row r="26" ht="18" customHeight="1" x14ac:dyDescent="0.2">
      <c r="B26" s="2714" t="s">
        <v>2272</v>
      </c>
      <c r="C26" s="2629">
        <v>8784.959588983042</v>
      </c>
      <c r="D26" s="2606" t="s">
        <v>692</v>
      </c>
      <c r="E26" s="2606" t="s">
        <v>692</v>
      </c>
      <c r="F26" s="49"/>
      <c r="G26" s="49"/>
      <c r="H26" s="49"/>
      <c r="I26" s="1384"/>
      <c r="J26" s="1384"/>
      <c r="K26" s="2706">
        <v>8784.959588983042</v>
      </c>
      <c r="L26" s="135"/>
    </row>
    <row r="27" ht="18" customHeight="1" x14ac:dyDescent="0.2">
      <c r="B27" s="2714" t="s">
        <v>2273</v>
      </c>
      <c r="C27" s="49"/>
      <c r="D27" s="49"/>
      <c r="E27" s="2606" t="s">
        <v>113</v>
      </c>
      <c r="F27" s="2629" t="s">
        <v>113</v>
      </c>
      <c r="G27" s="2629">
        <v>19.842787537520003</v>
      </c>
      <c r="H27" s="2629" t="s">
        <v>113</v>
      </c>
      <c r="I27" s="2629">
        <v>2.766671849056604</v>
      </c>
      <c r="J27" s="2713">
        <v>0.23066056766666668</v>
      </c>
      <c r="K27" s="2706">
        <v>22.840119954243274</v>
      </c>
      <c r="L27" s="135"/>
    </row>
    <row r="28" ht="18" customHeight="1" x14ac:dyDescent="0.2">
      <c r="B28" s="2714" t="s">
        <v>2274</v>
      </c>
      <c r="C28" s="49"/>
      <c r="D28" s="49"/>
      <c r="E28" s="49"/>
      <c r="F28" s="2629">
        <v>2030.3538383794125</v>
      </c>
      <c r="G28" s="2629">
        <v>3.094355961023883</v>
      </c>
      <c r="H28" s="2629" t="s">
        <v>113</v>
      </c>
      <c r="I28" s="2629" t="s">
        <v>113</v>
      </c>
      <c r="J28" s="2713" t="s">
        <v>113</v>
      </c>
      <c r="K28" s="2706">
        <v>2033.4481943404364</v>
      </c>
      <c r="L28" s="135"/>
    </row>
    <row r="29" ht="18" customHeight="1" x14ac:dyDescent="0.2">
      <c r="B29" s="2714" t="s">
        <v>2275</v>
      </c>
      <c r="C29" s="2629" t="s">
        <v>113</v>
      </c>
      <c r="D29" s="2629" t="s">
        <v>113</v>
      </c>
      <c r="E29" s="2629">
        <v>346.63197122176854</v>
      </c>
      <c r="F29" s="2629" t="s">
        <v>113</v>
      </c>
      <c r="G29" s="2629">
        <v>1.4093837430497855</v>
      </c>
      <c r="H29" s="2629" t="s">
        <v>113</v>
      </c>
      <c r="I29" s="2629">
        <v>197.4794529743904</v>
      </c>
      <c r="J29" s="2713" t="s">
        <v>113</v>
      </c>
      <c r="K29" s="2706">
        <v>545.5208079392087</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1522.9162234</v>
      </c>
      <c r="D31" s="2638">
        <v>34675.39430580376</v>
      </c>
      <c r="E31" s="2638">
        <v>15939.733016284903</v>
      </c>
      <c r="F31" s="2580"/>
      <c r="G31" s="2580"/>
      <c r="H31" s="2580"/>
      <c r="I31" s="2703"/>
      <c r="J31" s="2703"/>
      <c r="K31" s="2704">
        <v>52138.04354548867</v>
      </c>
      <c r="L31" s="135"/>
    </row>
    <row r="32" ht="18" customHeight="1" x14ac:dyDescent="0.2">
      <c r="B32" s="2705" t="s">
        <v>2226</v>
      </c>
      <c r="C32" s="49"/>
      <c r="D32" s="2629">
        <v>30640.16926253114</v>
      </c>
      <c r="E32" s="49"/>
      <c r="F32" s="49"/>
      <c r="G32" s="49"/>
      <c r="H32" s="49"/>
      <c r="I32" s="1384"/>
      <c r="J32" s="1384"/>
      <c r="K32" s="2706">
        <v>30640.16926253114</v>
      </c>
      <c r="L32" s="135"/>
    </row>
    <row r="33" ht="18" customHeight="1" x14ac:dyDescent="0.2">
      <c r="B33" s="2705" t="s">
        <v>2227</v>
      </c>
      <c r="C33" s="49"/>
      <c r="D33" s="2629">
        <v>3908.306320383479</v>
      </c>
      <c r="E33" s="2629">
        <v>3969.9046986566786</v>
      </c>
      <c r="F33" s="49"/>
      <c r="G33" s="49"/>
      <c r="H33" s="49"/>
      <c r="I33" s="1384"/>
      <c r="J33" s="1384"/>
      <c r="K33" s="2706">
        <v>7878.211019040158</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11938.686223585979</v>
      </c>
      <c r="F35" s="49"/>
      <c r="G35" s="49"/>
      <c r="H35" s="49"/>
      <c r="I35" s="1384"/>
      <c r="J35" s="1384"/>
      <c r="K35" s="2706">
        <v>11938.686223585979</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126.91872288914419</v>
      </c>
      <c r="E37" s="2629">
        <v>31.142094042243716</v>
      </c>
      <c r="F37" s="49"/>
      <c r="G37" s="49"/>
      <c r="H37" s="49"/>
      <c r="I37" s="1384"/>
      <c r="J37" s="1384"/>
      <c r="K37" s="2706">
        <v>158.0608169313879</v>
      </c>
      <c r="L37" s="135"/>
    </row>
    <row r="38" ht="18" customHeight="1" x14ac:dyDescent="0.2">
      <c r="B38" s="2705" t="s">
        <v>1084</v>
      </c>
      <c r="C38" s="2606">
        <v>414.55622339999996</v>
      </c>
      <c r="D38" s="2718"/>
      <c r="E38" s="2718"/>
      <c r="F38" s="49"/>
      <c r="G38" s="49"/>
      <c r="H38" s="49"/>
      <c r="I38" s="1384"/>
      <c r="J38" s="1384"/>
      <c r="K38" s="2706">
        <v>414.55622339999996</v>
      </c>
      <c r="L38" s="135"/>
    </row>
    <row r="39" ht="18" customHeight="1" x14ac:dyDescent="0.2">
      <c r="B39" s="2705" t="s">
        <v>1085</v>
      </c>
      <c r="C39" s="2606">
        <v>1064.8</v>
      </c>
      <c r="D39" s="2718"/>
      <c r="E39" s="2718"/>
      <c r="F39" s="49"/>
      <c r="G39" s="49"/>
      <c r="H39" s="49"/>
      <c r="I39" s="1384"/>
      <c r="J39" s="1384"/>
      <c r="K39" s="2706">
        <v>1064.8</v>
      </c>
      <c r="L39" s="135"/>
    </row>
    <row r="40" ht="18" customHeight="1" x14ac:dyDescent="0.2">
      <c r="B40" s="2705" t="s">
        <v>1086</v>
      </c>
      <c r="C40" s="2606">
        <v>43.56</v>
      </c>
      <c r="D40" s="2718"/>
      <c r="E40" s="2718"/>
      <c r="F40" s="49"/>
      <c r="G40" s="49"/>
      <c r="H40" s="49"/>
      <c r="I40" s="1384"/>
      <c r="J40" s="1384"/>
      <c r="K40" s="2706">
        <v>43.56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51529.20042000307</v>
      </c>
      <c r="D42" s="2720">
        <v>2643.9392000000003</v>
      </c>
      <c r="E42" s="2720">
        <v>335.97362499999997</v>
      </c>
      <c r="F42" s="2580"/>
      <c r="G42" s="2580"/>
      <c r="H42" s="2580"/>
      <c r="I42" s="2703"/>
      <c r="J42" s="2703"/>
      <c r="K42" s="2704">
        <v>54509.11324500307</v>
      </c>
      <c r="L42" s="135"/>
    </row>
    <row r="43" ht="18" customHeight="1" x14ac:dyDescent="0.2">
      <c r="B43" s="2705" t="s">
        <v>1458</v>
      </c>
      <c r="C43" s="2606">
        <v>112056.66612467708</v>
      </c>
      <c r="D43" s="2606">
        <v>461.825924</v>
      </c>
      <c r="E43" s="2606">
        <v>211.379635</v>
      </c>
      <c r="F43" s="49"/>
      <c r="G43" s="49"/>
      <c r="H43" s="49"/>
      <c r="I43" s="1384"/>
      <c r="J43" s="1384"/>
      <c r="K43" s="2706">
        <v>112729.87168367709</v>
      </c>
      <c r="L43" s="135"/>
    </row>
    <row r="44" ht="18" customHeight="1" x14ac:dyDescent="0.2">
      <c r="B44" s="2705" t="s">
        <v>1461</v>
      </c>
      <c r="C44" s="2606">
        <v>-14230.758766881405</v>
      </c>
      <c r="D44" s="2606">
        <v>136.187548</v>
      </c>
      <c r="E44" s="2606">
        <v>60.272925</v>
      </c>
      <c r="F44" s="49"/>
      <c r="G44" s="49"/>
      <c r="H44" s="49"/>
      <c r="I44" s="1384"/>
      <c r="J44" s="1384"/>
      <c r="K44" s="2706">
        <v>-14034.298293881406</v>
      </c>
      <c r="L44" s="135"/>
    </row>
    <row r="45" ht="18" customHeight="1" x14ac:dyDescent="0.2">
      <c r="B45" s="2705" t="s">
        <v>1464</v>
      </c>
      <c r="C45" s="2606" t="s">
        <v>692</v>
      </c>
      <c r="D45" s="2606">
        <v>0.656068</v>
      </c>
      <c r="E45" s="2606">
        <v>0.16111999999999999</v>
      </c>
      <c r="F45" s="49"/>
      <c r="G45" s="49"/>
      <c r="H45" s="49"/>
      <c r="I45" s="1384"/>
      <c r="J45" s="1384"/>
      <c r="K45" s="2706">
        <v>0.817188</v>
      </c>
      <c r="L45" s="135"/>
    </row>
    <row r="46" ht="18" customHeight="1" x14ac:dyDescent="0.2">
      <c r="B46" s="2705" t="s">
        <v>2278</v>
      </c>
      <c r="C46" s="2606">
        <v>6323.389441333791</v>
      </c>
      <c r="D46" s="2606">
        <v>1909.179804</v>
      </c>
      <c r="E46" s="2606">
        <v>19.78278</v>
      </c>
      <c r="F46" s="49"/>
      <c r="G46" s="49"/>
      <c r="H46" s="49"/>
      <c r="I46" s="1384"/>
      <c r="J46" s="1384"/>
      <c r="K46" s="2706">
        <v>8252.35202533379</v>
      </c>
      <c r="L46" s="135"/>
    </row>
    <row r="47" ht="18" customHeight="1" x14ac:dyDescent="0.2">
      <c r="B47" s="2705" t="s">
        <v>2279</v>
      </c>
      <c r="C47" s="2606">
        <v>4122.144502280286</v>
      </c>
      <c r="D47" s="2606">
        <v>136.089856</v>
      </c>
      <c r="E47" s="2606">
        <v>44.377165</v>
      </c>
      <c r="F47" s="49"/>
      <c r="G47" s="49"/>
      <c r="H47" s="49"/>
      <c r="I47" s="1384"/>
      <c r="J47" s="1384"/>
      <c r="K47" s="2706">
        <v>4302.611523280286</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-56742.240881406666</v>
      </c>
      <c r="D49" s="2600"/>
      <c r="E49" s="2600"/>
      <c r="F49" s="49"/>
      <c r="G49" s="49"/>
      <c r="H49" s="49"/>
      <c r="I49" s="1384"/>
      <c r="J49" s="1384"/>
      <c r="K49" s="2706">
        <v>-56742.240881406666</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231.37039220816473</v>
      </c>
      <c r="D51" s="2720">
        <v>21795.05128631694</v>
      </c>
      <c r="E51" s="2720">
        <v>1198.4358656737727</v>
      </c>
      <c r="F51" s="2580"/>
      <c r="G51" s="2580"/>
      <c r="H51" s="2580"/>
      <c r="I51" s="2703"/>
      <c r="J51" s="2703"/>
      <c r="K51" s="2704">
        <v>23224.857544198876</v>
      </c>
      <c r="L51" s="135"/>
    </row>
    <row r="52" ht="18" customHeight="1" x14ac:dyDescent="0.2">
      <c r="B52" s="2705" t="s">
        <v>2283</v>
      </c>
      <c r="C52" s="49"/>
      <c r="D52" s="2606">
        <v>20548.56940671933</v>
      </c>
      <c r="E52" s="49"/>
      <c r="F52" s="49"/>
      <c r="G52" s="49"/>
      <c r="H52" s="49"/>
      <c r="I52" s="1384"/>
      <c r="J52" s="1384"/>
      <c r="K52" s="2706">
        <v>20548.56940671933</v>
      </c>
      <c r="L52" s="135"/>
    </row>
    <row r="53" ht="18" customHeight="1" x14ac:dyDescent="0.2">
      <c r="B53" s="2705" t="s">
        <v>2284</v>
      </c>
      <c r="C53" s="49"/>
      <c r="D53" s="2606">
        <v>132.2793627942783</v>
      </c>
      <c r="E53" s="2606">
        <v>144.76243370812958</v>
      </c>
      <c r="F53" s="49"/>
      <c r="G53" s="49"/>
      <c r="H53" s="49"/>
      <c r="I53" s="1384"/>
      <c r="J53" s="1384"/>
      <c r="K53" s="2706">
        <v>277.0417965024079</v>
      </c>
      <c r="L53" s="135"/>
    </row>
    <row r="54" ht="18" customHeight="1" x14ac:dyDescent="0.2">
      <c r="B54" s="2721" t="s">
        <v>2285</v>
      </c>
      <c r="C54" s="2606">
        <v>215.29575643016474</v>
      </c>
      <c r="D54" s="2606">
        <v>3.9798132494690255</v>
      </c>
      <c r="E54" s="2606">
        <v>104.15512693238898</v>
      </c>
      <c r="F54" s="49"/>
      <c r="G54" s="49"/>
      <c r="H54" s="49"/>
      <c r="I54" s="1384"/>
      <c r="J54" s="1384"/>
      <c r="K54" s="2706">
        <v>323.43069661202276</v>
      </c>
      <c r="L54" s="135"/>
    </row>
    <row r="55" ht="18" customHeight="1" x14ac:dyDescent="0.2">
      <c r="B55" s="2705" t="s">
        <v>2286</v>
      </c>
      <c r="C55" s="49"/>
      <c r="D55" s="2606">
        <v>1110.2227035538638</v>
      </c>
      <c r="E55" s="2606">
        <v>949.5183050332541</v>
      </c>
      <c r="F55" s="49"/>
      <c r="G55" s="49"/>
      <c r="H55" s="49"/>
      <c r="I55" s="1384"/>
      <c r="J55" s="1384"/>
      <c r="K55" s="2706">
        <v>2059.741008587118</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13969.003503553868</v>
      </c>
      <c r="D60" s="2586">
        <v>15.003345002238627</v>
      </c>
      <c r="E60" s="2586">
        <v>100.72202634089008</v>
      </c>
      <c r="F60" s="49"/>
      <c r="G60" s="49"/>
      <c r="H60" s="536"/>
      <c r="I60" s="1385"/>
      <c r="J60" s="1385"/>
      <c r="K60" s="2587">
        <v>14084.728874896997</v>
      </c>
    </row>
    <row r="61" ht="18" customHeight="1" x14ac:dyDescent="0.2">
      <c r="B61" s="2730" t="s">
        <v>131</v>
      </c>
      <c r="C61" s="2604">
        <v>8818.948797576117</v>
      </c>
      <c r="D61" s="2604">
        <v>1.8164194977509756</v>
      </c>
      <c r="E61" s="2604">
        <v>65.06350329304087</v>
      </c>
      <c r="F61" s="49"/>
      <c r="G61" s="49"/>
      <c r="H61" s="49"/>
      <c r="I61" s="1376"/>
      <c r="J61" s="1376"/>
      <c r="K61" s="2605">
        <v>8885.828720366908</v>
      </c>
    </row>
    <row r="62" ht="18" customHeight="1" x14ac:dyDescent="0.2">
      <c r="B62" s="2730" t="s">
        <v>2251</v>
      </c>
      <c r="C62" s="2586">
        <v>5150.05470597775</v>
      </c>
      <c r="D62" s="2586">
        <v>13.18692550448765</v>
      </c>
      <c r="E62" s="2586">
        <v>35.658523047849215</v>
      </c>
      <c r="F62" s="49"/>
      <c r="G62" s="49"/>
      <c r="H62" s="49"/>
      <c r="I62" s="1385"/>
      <c r="J62" s="1385"/>
      <c r="K62" s="2587">
        <v>5198.900154530087</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58504.28225731866</v>
      </c>
      <c r="D64" s="49"/>
      <c r="E64" s="49"/>
      <c r="F64" s="49"/>
      <c r="G64" s="49"/>
      <c r="H64" s="49"/>
      <c r="I64" s="1384"/>
      <c r="J64" s="1384"/>
      <c r="K64" s="2587">
        <v>58504.28225731866</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721213.7496699946</v>
      </c>
    </row>
    <row r="72" ht="18" customHeight="1" x14ac:dyDescent="0.2" s="192" customFormat="1">
      <c r="B72" s="2748"/>
      <c r="C72" s="2749"/>
      <c r="D72" s="2749"/>
      <c r="E72" s="2749"/>
      <c r="F72" s="2749"/>
      <c r="G72" s="2749"/>
      <c r="H72" s="2749"/>
      <c r="I72" s="2749"/>
      <c r="J72" s="2750" t="s">
        <v>2293</v>
      </c>
      <c r="K72" s="2751">
        <v>775722.8629149976</v>
      </c>
    </row>
    <row r="73" ht="18" customHeight="1" x14ac:dyDescent="0.2" s="192" customFormat="1">
      <c r="B73" s="2748"/>
      <c r="C73" s="2749"/>
      <c r="D73" s="2749"/>
      <c r="E73" s="2749"/>
      <c r="F73" s="2749"/>
      <c r="G73" s="2749"/>
      <c r="H73" s="2749"/>
      <c r="I73" s="2749"/>
      <c r="J73" s="2750" t="s">
        <v>2294</v>
      </c>
      <c r="K73" s="2751">
        <v>721213.7496699946</v>
      </c>
    </row>
    <row r="74" ht="18" customHeight="1" x14ac:dyDescent="0.2" s="192" customFormat="1">
      <c r="B74" s="2752"/>
      <c r="C74" s="2753"/>
      <c r="D74" s="2753"/>
      <c r="E74" s="2753"/>
      <c r="F74" s="2753"/>
      <c r="G74" s="2753"/>
      <c r="H74" s="2753"/>
      <c r="I74" s="2753"/>
      <c r="J74" s="2754" t="s">
        <v>2295</v>
      </c>
      <c r="K74" s="2755">
        <v>775722.8629149976</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2308</v>
      </c>
      <c r="K21" s="2769" t="s">
        <v>2315</v>
      </c>
      <c r="L21" s="2769" t="s">
        <v>2317</v>
      </c>
      <c r="M21" s="2769" t="s">
        <v>128</v>
      </c>
      <c r="N21" s="2769" t="s">
        <v>128</v>
      </c>
      <c r="O21" s="2769" t="s">
        <v>2311</v>
      </c>
      <c r="P21" s="2769" t="s">
        <v>2317</v>
      </c>
      <c r="Q21" s="2769" t="s">
        <v>2320</v>
      </c>
      <c r="R21" s="2777" t="s">
        <v>2321</v>
      </c>
    </row>
    <row r="22" ht="18" customHeight="1" x14ac:dyDescent="0.2">
      <c r="B22" s="2712" t="s">
        <v>2220</v>
      </c>
      <c r="C22" s="2769" t="s">
        <v>2319</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2319</v>
      </c>
      <c r="D23" s="2769" t="s">
        <v>2316</v>
      </c>
      <c r="E23" s="2769" t="s">
        <v>2315</v>
      </c>
      <c r="F23" s="2769" t="s">
        <v>2317</v>
      </c>
      <c r="G23" s="2769" t="s">
        <v>2315</v>
      </c>
      <c r="H23" s="2769" t="s">
        <v>2317</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2322</v>
      </c>
      <c r="F24" s="2769" t="s">
        <v>2306</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2324</v>
      </c>
      <c r="M26" s="2769" t="s">
        <v>128</v>
      </c>
      <c r="N26" s="2769" t="s">
        <v>128</v>
      </c>
      <c r="O26" s="2769" t="s">
        <v>2320</v>
      </c>
      <c r="P26" s="2769" t="s">
        <v>2317</v>
      </c>
      <c r="Q26" s="2769" t="s">
        <v>2320</v>
      </c>
      <c r="R26" s="2777" t="s">
        <v>2321</v>
      </c>
    </row>
    <row r="27" ht="18" customHeight="1" x14ac:dyDescent="0.2">
      <c r="B27" s="2714" t="s">
        <v>2274</v>
      </c>
      <c r="C27" s="2772"/>
      <c r="D27" s="2772"/>
      <c r="E27" s="2772"/>
      <c r="F27" s="2772"/>
      <c r="G27" s="2772"/>
      <c r="H27" s="2772"/>
      <c r="I27" s="2778" t="s">
        <v>2319</v>
      </c>
      <c r="J27" s="2778" t="s">
        <v>2308</v>
      </c>
      <c r="K27" s="2778" t="s">
        <v>2319</v>
      </c>
      <c r="L27" s="2778" t="s">
        <v>2321</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2321</v>
      </c>
      <c r="I28" s="2780" t="s">
        <v>128</v>
      </c>
      <c r="J28" s="2780" t="s">
        <v>128</v>
      </c>
      <c r="K28" s="2780" t="s">
        <v>2322</v>
      </c>
      <c r="L28" s="2780" t="s">
        <v>2321</v>
      </c>
      <c r="M28" s="2780" t="s">
        <v>128</v>
      </c>
      <c r="N28" s="2780" t="s">
        <v>128</v>
      </c>
      <c r="O28" s="2780" t="s">
        <v>2326</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2321</v>
      </c>
      <c r="E30" s="2769" t="s">
        <v>2319</v>
      </c>
      <c r="F30" s="2769" t="s">
        <v>2308</v>
      </c>
      <c r="G30" s="2769" t="s">
        <v>2319</v>
      </c>
      <c r="H30" s="2769" t="s">
        <v>2308</v>
      </c>
      <c r="I30" s="869"/>
      <c r="J30" s="2783"/>
      <c r="K30" s="869"/>
      <c r="L30" s="2783"/>
      <c r="M30" s="869"/>
      <c r="N30" s="2784"/>
      <c r="O30" s="2785"/>
      <c r="P30" s="2785"/>
      <c r="Q30" s="2785"/>
      <c r="R30" s="2786"/>
    </row>
    <row r="31" ht="18" customHeight="1" x14ac:dyDescent="0.2">
      <c r="B31" s="2705" t="s">
        <v>2226</v>
      </c>
      <c r="C31" s="2787"/>
      <c r="D31" s="2787"/>
      <c r="E31" s="2769" t="s">
        <v>2319</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2321</v>
      </c>
      <c r="G36" s="2769" t="s">
        <v>2322</v>
      </c>
      <c r="H36" s="2769" t="s">
        <v>2321</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2308</v>
      </c>
      <c r="G41" s="2769" t="s">
        <v>2333</v>
      </c>
      <c r="H41" s="2769" t="s">
        <v>2308</v>
      </c>
      <c r="I41" s="566"/>
      <c r="J41" s="2787"/>
      <c r="K41" s="566"/>
      <c r="L41" s="2787"/>
      <c r="M41" s="566"/>
      <c r="N41" s="2788"/>
      <c r="O41" s="2789"/>
      <c r="P41" s="2789"/>
      <c r="Q41" s="2789"/>
      <c r="R41" s="2790"/>
    </row>
    <row r="42" ht="18" customHeight="1" x14ac:dyDescent="0.2">
      <c r="B42" s="2705" t="s">
        <v>1458</v>
      </c>
      <c r="C42" s="2769" t="s">
        <v>2313</v>
      </c>
      <c r="D42" s="2769" t="s">
        <v>2332</v>
      </c>
      <c r="E42" s="2769" t="s">
        <v>2319</v>
      </c>
      <c r="F42" s="2769" t="s">
        <v>2308</v>
      </c>
      <c r="G42" s="2769" t="s">
        <v>2319</v>
      </c>
      <c r="H42" s="2769" t="s">
        <v>2308</v>
      </c>
      <c r="I42" s="566"/>
      <c r="J42" s="2787"/>
      <c r="K42" s="566"/>
      <c r="L42" s="2787"/>
      <c r="M42" s="566"/>
      <c r="N42" s="2788"/>
      <c r="O42" s="2789"/>
      <c r="P42" s="2789"/>
      <c r="Q42" s="2789"/>
      <c r="R42" s="2790"/>
    </row>
    <row r="43" ht="18" customHeight="1" x14ac:dyDescent="0.2">
      <c r="B43" s="2705" t="s">
        <v>1461</v>
      </c>
      <c r="C43" s="2769" t="s">
        <v>2310</v>
      </c>
      <c r="D43" s="2769" t="s">
        <v>2332</v>
      </c>
      <c r="E43" s="2769" t="s">
        <v>2320</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2321</v>
      </c>
      <c r="G44" s="2769" t="s">
        <v>2322</v>
      </c>
      <c r="H44" s="2769" t="s">
        <v>2321</v>
      </c>
      <c r="I44" s="869"/>
      <c r="J44" s="2783"/>
      <c r="K44" s="869"/>
      <c r="L44" s="2783"/>
      <c r="M44" s="869"/>
      <c r="N44" s="2784"/>
      <c r="O44" s="2789"/>
      <c r="P44" s="2789"/>
      <c r="Q44" s="2789"/>
      <c r="R44" s="2790"/>
    </row>
    <row r="45" ht="18" customHeight="1" x14ac:dyDescent="0.2">
      <c r="B45" s="2705" t="s">
        <v>2278</v>
      </c>
      <c r="C45" s="2769" t="s">
        <v>2309</v>
      </c>
      <c r="D45" s="2769" t="s">
        <v>2334</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2334</v>
      </c>
      <c r="E46" s="2769" t="s">
        <v>2320</v>
      </c>
      <c r="F46" s="2769" t="s">
        <v>2306</v>
      </c>
      <c r="G46" s="2769" t="s">
        <v>2320</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2335</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2336</v>
      </c>
      <c r="E50" s="2769" t="s">
        <v>2337</v>
      </c>
      <c r="F50" s="2769" t="s">
        <v>2316</v>
      </c>
      <c r="G50" s="2769" t="s">
        <v>2338</v>
      </c>
      <c r="H50" s="2769" t="s">
        <v>2316</v>
      </c>
      <c r="I50" s="566"/>
      <c r="J50" s="2787"/>
      <c r="K50" s="566"/>
      <c r="L50" s="2787"/>
      <c r="M50" s="566"/>
      <c r="N50" s="2788"/>
      <c r="O50" s="2789"/>
      <c r="P50" s="2789"/>
      <c r="Q50" s="2789"/>
      <c r="R50" s="2790"/>
    </row>
    <row r="51" ht="18" customHeight="1" x14ac:dyDescent="0.2">
      <c r="B51" s="2705" t="s">
        <v>2283</v>
      </c>
      <c r="C51" s="2787"/>
      <c r="D51" s="2787"/>
      <c r="E51" s="2769" t="s">
        <v>2339</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2340</v>
      </c>
      <c r="F52" s="2769" t="s">
        <v>2324</v>
      </c>
      <c r="G52" s="2769" t="s">
        <v>2340</v>
      </c>
      <c r="H52" s="2769" t="s">
        <v>2324</v>
      </c>
      <c r="I52" s="566"/>
      <c r="J52" s="2787"/>
      <c r="K52" s="566"/>
      <c r="L52" s="2787"/>
      <c r="M52" s="566"/>
      <c r="N52" s="2788"/>
      <c r="O52" s="2789"/>
      <c r="P52" s="2789"/>
      <c r="Q52" s="2789"/>
      <c r="R52" s="2790"/>
    </row>
    <row r="53" ht="18" customHeight="1" x14ac:dyDescent="0.2">
      <c r="B53" s="2721" t="s">
        <v>2285</v>
      </c>
      <c r="C53" s="2769" t="s">
        <v>2315</v>
      </c>
      <c r="D53" s="2769" t="s">
        <v>2341</v>
      </c>
      <c r="E53" s="2769" t="s">
        <v>2315</v>
      </c>
      <c r="F53" s="2769" t="s">
        <v>2342</v>
      </c>
      <c r="G53" s="2769" t="s">
        <v>2315</v>
      </c>
      <c r="H53" s="2769" t="s">
        <v>2342</v>
      </c>
      <c r="I53" s="566"/>
      <c r="J53" s="2787"/>
      <c r="K53" s="566"/>
      <c r="L53" s="2787"/>
      <c r="M53" s="566"/>
      <c r="N53" s="2788"/>
      <c r="O53" s="2789"/>
      <c r="P53" s="2789"/>
      <c r="Q53" s="2789"/>
      <c r="R53" s="2790"/>
    </row>
    <row r="54" ht="18" customHeight="1" x14ac:dyDescent="0.2">
      <c r="B54" s="2705" t="s">
        <v>2286</v>
      </c>
      <c r="C54" s="2787"/>
      <c r="D54" s="2787"/>
      <c r="E54" s="2769" t="s">
        <v>2335</v>
      </c>
      <c r="F54" s="2769" t="s">
        <v>2323</v>
      </c>
      <c r="G54" s="2769" t="s">
        <v>2343</v>
      </c>
      <c r="H54" s="2769" t="s">
        <v>2324</v>
      </c>
      <c r="I54" s="566"/>
      <c r="J54" s="2787"/>
      <c r="K54" s="566"/>
      <c r="L54" s="2787"/>
      <c r="M54" s="566"/>
      <c r="N54" s="2788"/>
      <c r="O54" s="2789"/>
      <c r="P54" s="2789"/>
      <c r="Q54" s="2789"/>
      <c r="R54" s="2790"/>
    </row>
    <row r="55" ht="18" customHeight="1" x14ac:dyDescent="0.2">
      <c r="B55" s="2705" t="s">
        <v>2287</v>
      </c>
      <c r="C55" s="2769" t="s">
        <v>2344</v>
      </c>
      <c r="D55" s="2769" t="s">
        <v>2345</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2346</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2347</v>
      </c>
    </row>
    <row r="58" ht="14.1" customHeight="1" x14ac:dyDescent="0.2">
      <c r="B58" s="2797" t="s">
        <v>2348</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2349</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2350</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2351</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2352</v>
      </c>
    </row>
    <row r="65" ht="14.1" customHeight="1" x14ac:dyDescent="0.2">
      <c r="B65" s="2806" t="s">
        <v>2353</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2354</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2355</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2356</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2357</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2358</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2359</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2360</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2361</v>
      </c>
      <c r="D7" s="2822"/>
      <c r="E7" s="2822"/>
      <c r="F7" s="2822"/>
      <c r="G7" s="2822"/>
      <c r="H7" s="2822" t="s">
        <v>2362</v>
      </c>
      <c r="I7" s="2822"/>
    </row>
    <row r="8" ht="18" customHeight="1" x14ac:dyDescent="0.2">
      <c r="B8" s="2823" t="s">
        <v>2363</v>
      </c>
      <c r="C8" s="2824" t="s">
        <v>631</v>
      </c>
      <c r="D8" s="2825" t="s">
        <v>72</v>
      </c>
      <c r="E8" s="2826" t="s">
        <v>73</v>
      </c>
      <c r="F8" s="2826" t="s">
        <v>2364</v>
      </c>
      <c r="G8" s="2826" t="s">
        <v>2365</v>
      </c>
      <c r="H8" s="2827" t="s">
        <v>2366</v>
      </c>
      <c r="I8" s="2828" t="s">
        <v>2367</v>
      </c>
    </row>
    <row r="9" ht="18" customHeight="1" x14ac:dyDescent="0.2">
      <c r="B9" s="2829"/>
      <c r="C9" s="2830" t="s">
        <v>76</v>
      </c>
      <c r="D9" s="2830"/>
      <c r="E9" s="2830"/>
      <c r="F9" s="2830"/>
      <c r="G9" s="2830"/>
      <c r="H9" s="2831" t="s">
        <v>76</v>
      </c>
      <c r="I9" s="2831"/>
    </row>
    <row r="10" ht="18" customHeight="1" x14ac:dyDescent="0.2">
      <c r="B10" s="2832" t="s">
        <v>395</v>
      </c>
      <c r="C10" s="2833">
        <v>5042.824188672635</v>
      </c>
      <c r="D10" s="2834">
        <v>406.01697</v>
      </c>
      <c r="E10" s="2834" t="s">
        <v>752</v>
      </c>
      <c r="F10" s="2834" t="s">
        <v>752</v>
      </c>
      <c r="G10" s="2835" t="s">
        <v>752</v>
      </c>
      <c r="H10" s="2836" t="s">
        <v>128</v>
      </c>
      <c r="I10" s="2837" t="s">
        <v>1468</v>
      </c>
    </row>
    <row r="11" ht="18" customHeight="1" x14ac:dyDescent="0.2">
      <c r="B11" s="2838" t="s">
        <v>2209</v>
      </c>
      <c r="C11" s="1497">
        <v>2926.417893266918</v>
      </c>
      <c r="D11" s="2839" t="s">
        <v>79</v>
      </c>
      <c r="E11" s="2839" t="s">
        <v>79</v>
      </c>
      <c r="F11" s="2839" t="s">
        <v>79</v>
      </c>
      <c r="G11" s="2840" t="s">
        <v>79</v>
      </c>
      <c r="H11" s="2841"/>
      <c r="I11" s="2842"/>
    </row>
    <row r="12" ht="18" customHeight="1" x14ac:dyDescent="0.2">
      <c r="B12" s="2843" t="s">
        <v>2368</v>
      </c>
      <c r="C12" s="1598">
        <v>5.178267115691799</v>
      </c>
      <c r="D12" s="169" t="s">
        <v>316</v>
      </c>
      <c r="E12" s="169" t="s">
        <v>316</v>
      </c>
      <c r="F12" s="169" t="s">
        <v>110</v>
      </c>
      <c r="G12" s="563" t="s">
        <v>110</v>
      </c>
      <c r="H12" s="2844"/>
      <c r="I12" s="193"/>
    </row>
    <row r="13" ht="18" customHeight="1" x14ac:dyDescent="0.2">
      <c r="B13" s="2843" t="s">
        <v>2369</v>
      </c>
      <c r="C13" s="1598">
        <v>1238.4069394929916</v>
      </c>
      <c r="D13" s="169" t="s">
        <v>111</v>
      </c>
      <c r="E13" s="169" t="s">
        <v>79</v>
      </c>
      <c r="F13" s="169" t="s">
        <v>111</v>
      </c>
      <c r="G13" s="2845"/>
      <c r="H13" s="2844"/>
      <c r="I13" s="193"/>
    </row>
    <row r="14" ht="18" customHeight="1" x14ac:dyDescent="0.2">
      <c r="B14" s="2843" t="s">
        <v>2370</v>
      </c>
      <c r="C14" s="1598">
        <v>94.42640000000002</v>
      </c>
      <c r="D14" s="169">
        <v>406.01697</v>
      </c>
      <c r="E14" s="563" t="s">
        <v>752</v>
      </c>
      <c r="F14" s="563" t="s">
        <v>752</v>
      </c>
      <c r="G14" s="2845"/>
      <c r="H14" s="2846"/>
      <c r="I14" s="193" t="s">
        <v>117</v>
      </c>
    </row>
    <row r="15" ht="18" customHeight="1" x14ac:dyDescent="0.2">
      <c r="B15" s="2843" t="s">
        <v>2371</v>
      </c>
      <c r="C15" s="1598">
        <v>778.3946887970334</v>
      </c>
      <c r="D15" s="169" t="s">
        <v>110</v>
      </c>
      <c r="E15" s="563" t="s">
        <v>110</v>
      </c>
      <c r="F15" s="563" t="s">
        <v>110</v>
      </c>
      <c r="G15" s="563" t="s">
        <v>110</v>
      </c>
      <c r="H15" s="2846"/>
      <c r="I15" s="193"/>
    </row>
    <row r="16" ht="18" customHeight="1" x14ac:dyDescent="0.2">
      <c r="B16" s="2847" t="s">
        <v>2372</v>
      </c>
      <c r="C16" s="2848" t="s">
        <v>128</v>
      </c>
      <c r="D16" s="200" t="s">
        <v>128</v>
      </c>
      <c r="E16" s="588" t="s">
        <v>128</v>
      </c>
      <c r="F16" s="588" t="s">
        <v>128</v>
      </c>
      <c r="G16" s="588" t="s">
        <v>128</v>
      </c>
      <c r="H16" s="2849" t="s">
        <v>128</v>
      </c>
      <c r="I16" s="202" t="s">
        <v>128</v>
      </c>
    </row>
    <row r="17" ht="14.1" customHeight="1" x14ac:dyDescent="0.25">
      <c r="B17" s="228" t="s">
        <v>2373</v>
      </c>
      <c r="C17" s="899"/>
      <c r="D17" s="899"/>
      <c r="E17" s="899"/>
      <c r="F17" s="899"/>
      <c r="G17" s="899"/>
      <c r="H17" s="899"/>
      <c r="I17" s="899"/>
    </row>
    <row r="18" ht="14.1" customHeight="1" x14ac:dyDescent="0.25">
      <c r="B18" s="228" t="s">
        <v>2374</v>
      </c>
      <c r="C18" s="899"/>
      <c r="D18" s="899"/>
      <c r="E18" s="899"/>
      <c r="F18" s="899"/>
      <c r="G18" s="899"/>
      <c r="H18" s="899"/>
      <c r="I18" s="899"/>
    </row>
    <row r="19" ht="14.1" customHeight="1" x14ac:dyDescent="0.25">
      <c r="B19" s="228" t="s">
        <v>2375</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2376</v>
      </c>
      <c r="C24" s="2854"/>
      <c r="D24" s="2854"/>
      <c r="E24" s="2854"/>
      <c r="F24" s="2854"/>
      <c r="G24" s="2854"/>
      <c r="H24" s="2854"/>
      <c r="I24" s="2855"/>
    </row>
    <row r="25" ht="14.1" customHeight="1" x14ac:dyDescent="0.2">
      <c r="B25" s="2856" t="s">
        <v>2377</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2378</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2379</v>
      </c>
      <c r="G6" s="2866" t="s">
        <v>2380</v>
      </c>
    </row>
    <row r="7" ht="13.5" customHeight="1" x14ac:dyDescent="0.2">
      <c r="B7" s="2244"/>
      <c r="C7" s="2244"/>
      <c r="H7" s="2867"/>
    </row>
    <row r="8" ht="24" customHeight="1" x14ac:dyDescent="0.2">
      <c r="B8" s="2868" t="s">
        <v>2381</v>
      </c>
      <c r="C8" s="2869" t="s">
        <v>2382</v>
      </c>
      <c r="D8" s="2870" t="s">
        <v>2383</v>
      </c>
      <c r="E8" s="2870"/>
      <c r="F8" s="2871" t="s">
        <v>2384</v>
      </c>
      <c r="G8" s="2872" t="s">
        <v>2385</v>
      </c>
    </row>
    <row r="9" ht="18" customHeight="1" x14ac:dyDescent="0.2">
      <c r="B9" s="2873"/>
      <c r="C9" s="2874"/>
      <c r="D9" s="2875" t="s">
        <v>2386</v>
      </c>
      <c r="E9" s="2875" t="s">
        <v>2387</v>
      </c>
      <c r="F9" s="2876" t="s">
        <v>2388</v>
      </c>
      <c r="G9" s="2877" t="s">
        <v>2388</v>
      </c>
      <c r="H9" s="135"/>
    </row>
    <row r="10" ht="18" customHeight="1" x14ac:dyDescent="0.25">
      <c r="B10" s="2878" t="s">
        <v>2389</v>
      </c>
      <c r="C10" s="2879" t="s">
        <v>2390</v>
      </c>
      <c r="D10" s="2880" t="s">
        <v>2391</v>
      </c>
      <c r="E10" s="2880" t="s">
        <v>2391</v>
      </c>
      <c r="F10" s="2880" t="s">
        <v>2391</v>
      </c>
      <c r="G10" s="2881" t="s">
        <v>2391</v>
      </c>
    </row>
    <row r="11" ht="18" customHeight="1" x14ac:dyDescent="0.25">
      <c r="B11" s="2878" t="s">
        <v>2389</v>
      </c>
      <c r="C11" s="2882" t="s">
        <v>2392</v>
      </c>
      <c r="D11" s="2880"/>
      <c r="E11" s="2880"/>
      <c r="F11" s="2880"/>
      <c r="G11" s="2881"/>
    </row>
    <row r="12" ht="18" customHeight="1" x14ac:dyDescent="0.25">
      <c r="B12" s="2878" t="s">
        <v>2389</v>
      </c>
      <c r="C12" s="2882" t="s">
        <v>2393</v>
      </c>
      <c r="D12" s="2880"/>
      <c r="E12" s="2880"/>
      <c r="F12" s="2880"/>
      <c r="G12" s="2881"/>
    </row>
    <row r="13" ht="18" customHeight="1" x14ac:dyDescent="0.25">
      <c r="B13" s="2878" t="s">
        <v>2394</v>
      </c>
      <c r="C13" s="2879" t="s">
        <v>2390</v>
      </c>
      <c r="D13" s="2880" t="s">
        <v>2391</v>
      </c>
      <c r="E13" s="2880" t="s">
        <v>2391</v>
      </c>
      <c r="F13" s="2880" t="s">
        <v>2391</v>
      </c>
      <c r="G13" s="2881" t="s">
        <v>2391</v>
      </c>
    </row>
    <row r="14" ht="18" customHeight="1" x14ac:dyDescent="0.25">
      <c r="B14" s="2878" t="s">
        <v>2394</v>
      </c>
      <c r="C14" s="2882" t="s">
        <v>2392</v>
      </c>
      <c r="D14" s="2880"/>
      <c r="E14" s="2880"/>
      <c r="F14" s="2880"/>
      <c r="G14" s="2881"/>
    </row>
    <row r="15" ht="18" customHeight="1" x14ac:dyDescent="0.25">
      <c r="B15" s="2878" t="s">
        <v>2394</v>
      </c>
      <c r="C15" s="2882" t="s">
        <v>2393</v>
      </c>
      <c r="D15" s="2880"/>
      <c r="E15" s="2880"/>
      <c r="F15" s="2880"/>
      <c r="G15" s="2881"/>
    </row>
    <row r="16" ht="18" customHeight="1" x14ac:dyDescent="0.25">
      <c r="B16" s="2878" t="s">
        <v>2395</v>
      </c>
      <c r="C16" s="2879" t="s">
        <v>2390</v>
      </c>
      <c r="D16" s="2880" t="s">
        <v>2391</v>
      </c>
      <c r="E16" s="2880" t="s">
        <v>2391</v>
      </c>
      <c r="F16" s="2880" t="s">
        <v>2391</v>
      </c>
      <c r="G16" s="2881" t="s">
        <v>2391</v>
      </c>
    </row>
    <row r="17" ht="18" customHeight="1" x14ac:dyDescent="0.25">
      <c r="B17" s="2878" t="s">
        <v>2395</v>
      </c>
      <c r="C17" s="2882" t="s">
        <v>2392</v>
      </c>
      <c r="D17" s="2880"/>
      <c r="E17" s="2880" t="s">
        <v>2391</v>
      </c>
      <c r="F17" s="2880" t="s">
        <v>2391</v>
      </c>
      <c r="G17" s="2881" t="s">
        <v>2391</v>
      </c>
    </row>
    <row r="18" ht="18" customHeight="1" x14ac:dyDescent="0.25">
      <c r="B18" s="2878" t="s">
        <v>2395</v>
      </c>
      <c r="C18" s="2882" t="s">
        <v>2393</v>
      </c>
      <c r="D18" s="2880"/>
      <c r="E18" s="2880"/>
      <c r="F18" s="2880"/>
      <c r="G18" s="2881"/>
    </row>
    <row r="19" ht="18" customHeight="1" x14ac:dyDescent="0.25">
      <c r="B19" s="2878" t="s">
        <v>2396</v>
      </c>
      <c r="C19" s="2879" t="s">
        <v>2390</v>
      </c>
      <c r="D19" s="2880"/>
      <c r="E19" s="2880"/>
      <c r="F19" s="2880"/>
      <c r="G19" s="2881"/>
    </row>
    <row r="20" ht="18" customHeight="1" x14ac:dyDescent="0.25">
      <c r="B20" s="2878" t="s">
        <v>2396</v>
      </c>
      <c r="C20" s="2882" t="s">
        <v>2392</v>
      </c>
      <c r="D20" s="2880"/>
      <c r="E20" s="2880"/>
      <c r="F20" s="2880"/>
      <c r="G20" s="2881"/>
    </row>
    <row r="21" ht="18" customHeight="1" x14ac:dyDescent="0.25">
      <c r="B21" s="2878" t="s">
        <v>2396</v>
      </c>
      <c r="C21" s="2882" t="s">
        <v>2393</v>
      </c>
      <c r="D21" s="2880"/>
      <c r="E21" s="2880"/>
      <c r="F21" s="2880"/>
      <c r="G21" s="2881"/>
    </row>
    <row r="22" ht="18" customHeight="1" x14ac:dyDescent="0.25">
      <c r="B22" s="2878" t="s">
        <v>2397</v>
      </c>
      <c r="C22" s="2879" t="s">
        <v>2390</v>
      </c>
      <c r="D22" s="2880"/>
      <c r="E22" s="2880"/>
      <c r="F22" s="2880"/>
      <c r="G22" s="2881"/>
    </row>
    <row r="23" ht="18" customHeight="1" x14ac:dyDescent="0.25">
      <c r="B23" s="2878" t="s">
        <v>2397</v>
      </c>
      <c r="C23" s="2882" t="s">
        <v>2392</v>
      </c>
      <c r="D23" s="2880"/>
      <c r="E23" s="2880"/>
      <c r="F23" s="2880"/>
      <c r="G23" s="2881"/>
    </row>
    <row r="24" ht="18" customHeight="1" x14ac:dyDescent="0.25">
      <c r="B24" s="2878" t="s">
        <v>2397</v>
      </c>
      <c r="C24" s="2882" t="s">
        <v>2393</v>
      </c>
      <c r="D24" s="2880"/>
      <c r="E24" s="2880"/>
      <c r="F24" s="2880"/>
      <c r="G24" s="2881"/>
    </row>
    <row r="25" ht="18" customHeight="1" x14ac:dyDescent="0.25">
      <c r="B25" s="2878" t="s">
        <v>2398</v>
      </c>
      <c r="C25" s="2882" t="s">
        <v>2392</v>
      </c>
      <c r="D25" s="2880"/>
      <c r="E25" s="2880"/>
      <c r="F25" s="2880"/>
      <c r="G25" s="2881"/>
    </row>
    <row r="26" ht="18" customHeight="1" x14ac:dyDescent="0.25">
      <c r="B26" s="2878" t="s">
        <v>2398</v>
      </c>
      <c r="C26" s="2882" t="s">
        <v>2393</v>
      </c>
      <c r="D26" s="2880"/>
      <c r="E26" s="2880"/>
      <c r="F26" s="2880"/>
      <c r="G26" s="2881"/>
    </row>
    <row r="27" ht="18" customHeight="1" x14ac:dyDescent="0.25">
      <c r="B27" s="2883" t="s">
        <v>2399</v>
      </c>
      <c r="C27" s="2879" t="s">
        <v>2390</v>
      </c>
      <c r="D27" s="2880" t="s">
        <v>2391</v>
      </c>
      <c r="E27" s="2880" t="s">
        <v>2391</v>
      </c>
      <c r="F27" s="2880" t="s">
        <v>2391</v>
      </c>
      <c r="G27" s="2881" t="s">
        <v>2391</v>
      </c>
    </row>
    <row r="28" ht="18" customHeight="1" x14ac:dyDescent="0.25">
      <c r="B28" s="2883" t="s">
        <v>2399</v>
      </c>
      <c r="C28" s="2882" t="s">
        <v>2392</v>
      </c>
      <c r="D28" s="2880"/>
      <c r="E28" s="2880"/>
      <c r="F28" s="2880"/>
      <c r="G28" s="2881"/>
    </row>
    <row r="29" ht="18" customHeight="1" x14ac:dyDescent="0.25">
      <c r="B29" s="2883" t="s">
        <v>2399</v>
      </c>
      <c r="C29" s="2882" t="s">
        <v>2393</v>
      </c>
      <c r="D29" s="2880"/>
      <c r="E29" s="2880"/>
      <c r="F29" s="2880"/>
      <c r="G29" s="2881"/>
    </row>
    <row r="30" ht="18" customHeight="1" x14ac:dyDescent="0.25">
      <c r="B30" s="2883" t="s">
        <v>2400</v>
      </c>
      <c r="C30" s="2879" t="s">
        <v>2390</v>
      </c>
      <c r="D30" s="2880" t="s">
        <v>2391</v>
      </c>
      <c r="E30" s="2880" t="s">
        <v>2391</v>
      </c>
      <c r="F30" s="2880" t="s">
        <v>2391</v>
      </c>
      <c r="G30" s="2881" t="s">
        <v>2391</v>
      </c>
    </row>
    <row r="31" ht="18" customHeight="1" x14ac:dyDescent="0.25">
      <c r="B31" s="2883" t="s">
        <v>2400</v>
      </c>
      <c r="C31" s="2882" t="s">
        <v>2392</v>
      </c>
      <c r="D31" s="2880"/>
      <c r="E31" s="2880"/>
      <c r="F31" s="2880"/>
      <c r="G31" s="2881"/>
    </row>
    <row r="32" ht="18" customHeight="1" x14ac:dyDescent="0.25">
      <c r="B32" s="2883" t="s">
        <v>2400</v>
      </c>
      <c r="C32" s="2882" t="s">
        <v>2393</v>
      </c>
      <c r="D32" s="2880"/>
      <c r="E32" s="2880"/>
      <c r="F32" s="2880"/>
      <c r="G32" s="2881"/>
    </row>
    <row r="33" ht="18" customHeight="1" x14ac:dyDescent="0.25">
      <c r="B33" s="2883" t="s">
        <v>2401</v>
      </c>
      <c r="C33" s="2879" t="s">
        <v>2390</v>
      </c>
      <c r="D33" s="2880" t="s">
        <v>2391</v>
      </c>
      <c r="E33" s="2880" t="s">
        <v>2391</v>
      </c>
      <c r="F33" s="2880" t="s">
        <v>2391</v>
      </c>
      <c r="G33" s="2881" t="s">
        <v>2391</v>
      </c>
    </row>
    <row r="34" ht="18" customHeight="1" x14ac:dyDescent="0.25">
      <c r="B34" s="2883" t="s">
        <v>2401</v>
      </c>
      <c r="C34" s="2882" t="s">
        <v>2392</v>
      </c>
      <c r="D34" s="2880"/>
      <c r="E34" s="2880"/>
      <c r="F34" s="2880"/>
      <c r="G34" s="2881"/>
    </row>
    <row r="35" ht="18" customHeight="1" x14ac:dyDescent="0.25">
      <c r="B35" s="2883" t="s">
        <v>2401</v>
      </c>
      <c r="C35" s="2882" t="s">
        <v>2393</v>
      </c>
      <c r="D35" s="2880"/>
      <c r="E35" s="2880"/>
      <c r="F35" s="2880"/>
      <c r="G35" s="2881"/>
    </row>
    <row r="36" ht="18" customHeight="1" x14ac:dyDescent="0.25">
      <c r="B36" s="2883" t="s">
        <v>2402</v>
      </c>
      <c r="C36" s="2879" t="s">
        <v>2390</v>
      </c>
      <c r="D36" s="2880"/>
      <c r="E36" s="2880"/>
      <c r="F36" s="2880"/>
      <c r="G36" s="2881"/>
    </row>
    <row r="37" ht="18" customHeight="1" x14ac:dyDescent="0.25">
      <c r="B37" s="2883" t="s">
        <v>2402</v>
      </c>
      <c r="C37" s="2882" t="s">
        <v>2392</v>
      </c>
      <c r="D37" s="2880"/>
      <c r="E37" s="2880"/>
      <c r="F37" s="2880"/>
      <c r="G37" s="2881"/>
    </row>
    <row r="38" ht="18" customHeight="1" x14ac:dyDescent="0.25">
      <c r="B38" s="2883" t="s">
        <v>2402</v>
      </c>
      <c r="C38" s="2882" t="s">
        <v>2393</v>
      </c>
      <c r="D38" s="2880"/>
      <c r="E38" s="2880"/>
      <c r="F38" s="2880"/>
      <c r="G38" s="2881"/>
    </row>
    <row r="39" ht="18" customHeight="1" x14ac:dyDescent="0.25">
      <c r="B39" s="2883" t="s">
        <v>2403</v>
      </c>
      <c r="C39" s="2879" t="s">
        <v>2390</v>
      </c>
      <c r="D39" s="2880"/>
      <c r="E39" s="2880"/>
      <c r="F39" s="2880"/>
      <c r="G39" s="2881"/>
    </row>
    <row r="40" ht="18" customHeight="1" x14ac:dyDescent="0.25">
      <c r="B40" s="2883" t="s">
        <v>2403</v>
      </c>
      <c r="C40" s="2882" t="s">
        <v>2392</v>
      </c>
      <c r="D40" s="2880"/>
      <c r="E40" s="2880"/>
      <c r="F40" s="2880"/>
      <c r="G40" s="2881"/>
    </row>
    <row r="41" ht="18" customHeight="1" x14ac:dyDescent="0.25">
      <c r="B41" s="2883" t="s">
        <v>2403</v>
      </c>
      <c r="C41" s="2882" t="s">
        <v>2393</v>
      </c>
      <c r="D41" s="2880"/>
      <c r="E41" s="2880"/>
      <c r="F41" s="2880"/>
      <c r="G41" s="2881"/>
    </row>
    <row r="42" ht="18" customHeight="1" x14ac:dyDescent="0.25">
      <c r="B42" s="2883" t="s">
        <v>2404</v>
      </c>
      <c r="C42" s="2882" t="s">
        <v>2392</v>
      </c>
      <c r="D42" s="2880"/>
      <c r="E42" s="2880"/>
      <c r="F42" s="2880"/>
      <c r="G42" s="2881"/>
    </row>
    <row r="43" ht="18" customHeight="1" x14ac:dyDescent="0.25">
      <c r="B43" s="2883" t="s">
        <v>2404</v>
      </c>
      <c r="C43" s="2882" t="s">
        <v>2393</v>
      </c>
      <c r="D43" s="2880"/>
      <c r="E43" s="2880"/>
      <c r="F43" s="2880"/>
      <c r="G43" s="2881"/>
    </row>
    <row r="44" ht="18" customHeight="1" x14ac:dyDescent="0.25">
      <c r="B44" s="2878" t="s">
        <v>2405</v>
      </c>
      <c r="C44" s="2879" t="s">
        <v>2390</v>
      </c>
      <c r="D44" s="2880" t="s">
        <v>2391</v>
      </c>
      <c r="E44" s="2880" t="s">
        <v>2391</v>
      </c>
      <c r="F44" s="2880" t="s">
        <v>2391</v>
      </c>
      <c r="G44" s="2881" t="s">
        <v>2391</v>
      </c>
    </row>
    <row r="45" ht="18" customHeight="1" x14ac:dyDescent="0.25">
      <c r="B45" s="2878" t="s">
        <v>2405</v>
      </c>
      <c r="C45" s="2882" t="s">
        <v>2392</v>
      </c>
      <c r="D45" s="2880"/>
      <c r="E45" s="2880"/>
      <c r="F45" s="2880"/>
      <c r="G45" s="2881"/>
    </row>
    <row r="46" ht="18" customHeight="1" x14ac:dyDescent="0.25">
      <c r="B46" s="2878" t="s">
        <v>2405</v>
      </c>
      <c r="C46" s="2882" t="s">
        <v>2393</v>
      </c>
      <c r="D46" s="2880"/>
      <c r="E46" s="2880"/>
      <c r="F46" s="2880"/>
      <c r="G46" s="2881"/>
    </row>
    <row r="47" ht="18" customHeight="1" x14ac:dyDescent="0.25">
      <c r="B47" s="2878" t="s">
        <v>2406</v>
      </c>
      <c r="C47" s="2879" t="s">
        <v>2390</v>
      </c>
      <c r="D47" s="2880" t="s">
        <v>2391</v>
      </c>
      <c r="E47" s="2880" t="s">
        <v>2391</v>
      </c>
      <c r="F47" s="2880" t="s">
        <v>2391</v>
      </c>
      <c r="G47" s="2881" t="s">
        <v>2391</v>
      </c>
    </row>
    <row r="48" ht="18" customHeight="1" x14ac:dyDescent="0.25">
      <c r="B48" s="2878" t="s">
        <v>2406</v>
      </c>
      <c r="C48" s="2882" t="s">
        <v>2392</v>
      </c>
      <c r="D48" s="2880"/>
      <c r="E48" s="2880"/>
      <c r="F48" s="2880"/>
      <c r="G48" s="2881"/>
    </row>
    <row r="49" ht="18" customHeight="1" x14ac:dyDescent="0.25">
      <c r="B49" s="2878" t="s">
        <v>2406</v>
      </c>
      <c r="C49" s="2882" t="s">
        <v>2393</v>
      </c>
      <c r="D49" s="2880" t="s">
        <v>2391</v>
      </c>
      <c r="E49" s="2880" t="s">
        <v>2391</v>
      </c>
      <c r="F49" s="2880" t="s">
        <v>2391</v>
      </c>
      <c r="G49" s="2881" t="s">
        <v>2391</v>
      </c>
    </row>
    <row r="50" ht="18" customHeight="1" x14ac:dyDescent="0.25">
      <c r="B50" s="2878" t="s">
        <v>2407</v>
      </c>
      <c r="C50" s="2879" t="s">
        <v>2390</v>
      </c>
      <c r="D50" s="2880" t="s">
        <v>2391</v>
      </c>
      <c r="E50" s="2880" t="s">
        <v>2391</v>
      </c>
      <c r="F50" s="2880" t="s">
        <v>2391</v>
      </c>
      <c r="G50" s="2881" t="s">
        <v>2391</v>
      </c>
    </row>
    <row r="51" ht="18" customHeight="1" x14ac:dyDescent="0.25">
      <c r="B51" s="2878" t="s">
        <v>2407</v>
      </c>
      <c r="C51" s="2882" t="s">
        <v>2392</v>
      </c>
      <c r="D51" s="2880"/>
      <c r="E51" s="2880"/>
      <c r="F51" s="2880"/>
      <c r="G51" s="2881"/>
    </row>
    <row r="52" ht="18" customHeight="1" x14ac:dyDescent="0.25">
      <c r="B52" s="2878" t="s">
        <v>2407</v>
      </c>
      <c r="C52" s="2882" t="s">
        <v>2393</v>
      </c>
      <c r="D52" s="2880"/>
      <c r="E52" s="2880"/>
      <c r="F52" s="2880"/>
      <c r="G52" s="2881"/>
    </row>
    <row r="53" ht="18" customHeight="1" x14ac:dyDescent="0.25">
      <c r="B53" s="2878" t="s">
        <v>2408</v>
      </c>
      <c r="C53" s="2879" t="s">
        <v>2390</v>
      </c>
      <c r="D53" s="2880"/>
      <c r="E53" s="2880"/>
      <c r="F53" s="2880"/>
      <c r="G53" s="2881"/>
    </row>
    <row r="54" ht="18" customHeight="1" x14ac:dyDescent="0.25">
      <c r="B54" s="2878" t="s">
        <v>2408</v>
      </c>
      <c r="C54" s="2882" t="s">
        <v>2392</v>
      </c>
      <c r="D54" s="2880"/>
      <c r="E54" s="2880"/>
      <c r="F54" s="2880"/>
      <c r="G54" s="2881"/>
    </row>
    <row r="55" ht="18" customHeight="1" x14ac:dyDescent="0.25">
      <c r="B55" s="2878" t="s">
        <v>2408</v>
      </c>
      <c r="C55" s="2882" t="s">
        <v>2393</v>
      </c>
      <c r="D55" s="2880"/>
      <c r="E55" s="2880"/>
      <c r="F55" s="2880"/>
      <c r="G55" s="2881"/>
    </row>
    <row r="56" ht="18" customHeight="1" x14ac:dyDescent="0.25">
      <c r="B56" s="2878" t="s">
        <v>2409</v>
      </c>
      <c r="C56" s="2879" t="s">
        <v>2390</v>
      </c>
      <c r="D56" s="2880"/>
      <c r="E56" s="2880"/>
      <c r="F56" s="2880"/>
      <c r="G56" s="2881"/>
    </row>
    <row r="57" ht="18" customHeight="1" x14ac:dyDescent="0.25">
      <c r="B57" s="2878" t="s">
        <v>2409</v>
      </c>
      <c r="C57" s="2882" t="s">
        <v>2392</v>
      </c>
      <c r="D57" s="2880"/>
      <c r="E57" s="2880"/>
      <c r="F57" s="2880"/>
      <c r="G57" s="2881"/>
    </row>
    <row r="58" ht="18" customHeight="1" x14ac:dyDescent="0.25">
      <c r="B58" s="2878" t="s">
        <v>2409</v>
      </c>
      <c r="C58" s="2882" t="s">
        <v>2393</v>
      </c>
      <c r="D58" s="2880"/>
      <c r="E58" s="2880"/>
      <c r="F58" s="2880"/>
      <c r="G58" s="2881"/>
    </row>
    <row r="59" ht="18" customHeight="1" x14ac:dyDescent="0.25">
      <c r="B59" s="2878" t="s">
        <v>2410</v>
      </c>
      <c r="C59" s="2879" t="s">
        <v>2390</v>
      </c>
      <c r="D59" s="2880"/>
      <c r="E59" s="2880"/>
      <c r="F59" s="2880"/>
      <c r="G59" s="2881"/>
    </row>
    <row r="60" ht="18" customHeight="1" x14ac:dyDescent="0.25">
      <c r="B60" s="2878" t="s">
        <v>2410</v>
      </c>
      <c r="C60" s="2882" t="s">
        <v>2392</v>
      </c>
      <c r="D60" s="2880"/>
      <c r="E60" s="2880"/>
      <c r="F60" s="2880"/>
      <c r="G60" s="2881"/>
    </row>
    <row r="61" ht="18" customHeight="1" x14ac:dyDescent="0.25">
      <c r="B61" s="2878" t="s">
        <v>2410</v>
      </c>
      <c r="C61" s="2882" t="s">
        <v>2393</v>
      </c>
      <c r="D61" s="2880"/>
      <c r="E61" s="2880"/>
      <c r="F61" s="2880"/>
      <c r="G61" s="2881"/>
    </row>
    <row r="62" ht="18" customHeight="1" x14ac:dyDescent="0.25">
      <c r="B62" s="2878" t="s">
        <v>2411</v>
      </c>
      <c r="C62" s="2882" t="s">
        <v>2392</v>
      </c>
      <c r="D62" s="2880"/>
      <c r="E62" s="2880"/>
      <c r="F62" s="2880"/>
      <c r="G62" s="2881"/>
    </row>
    <row r="63" ht="18" customHeight="1" x14ac:dyDescent="0.25">
      <c r="B63" s="2878" t="s">
        <v>2411</v>
      </c>
      <c r="C63" s="2882" t="s">
        <v>2393</v>
      </c>
      <c r="D63" s="2880"/>
      <c r="E63" s="2880"/>
      <c r="F63" s="2880"/>
      <c r="G63" s="2881"/>
    </row>
    <row r="64" ht="18" customHeight="1" x14ac:dyDescent="0.25">
      <c r="B64" s="2878" t="s">
        <v>2412</v>
      </c>
      <c r="C64" s="2879" t="s">
        <v>2390</v>
      </c>
      <c r="D64" s="2880" t="s">
        <v>2391</v>
      </c>
      <c r="E64" s="2880" t="s">
        <v>2391</v>
      </c>
      <c r="F64" s="2880" t="s">
        <v>2391</v>
      </c>
      <c r="G64" s="2881" t="s">
        <v>2391</v>
      </c>
    </row>
    <row r="65" ht="18" customHeight="1" x14ac:dyDescent="0.25">
      <c r="B65" s="2878" t="s">
        <v>2412</v>
      </c>
      <c r="C65" s="2882" t="s">
        <v>2392</v>
      </c>
      <c r="D65" s="2880"/>
      <c r="E65" s="2880" t="s">
        <v>2391</v>
      </c>
      <c r="F65" s="2880" t="s">
        <v>2391</v>
      </c>
      <c r="G65" s="2881"/>
    </row>
    <row r="66" ht="18" customHeight="1" x14ac:dyDescent="0.25">
      <c r="B66" s="2878" t="s">
        <v>2412</v>
      </c>
      <c r="C66" s="2882" t="s">
        <v>2393</v>
      </c>
      <c r="D66" s="2880"/>
      <c r="E66" s="2880"/>
      <c r="F66" s="2880"/>
      <c r="G66" s="2881"/>
    </row>
    <row r="67" ht="18" customHeight="1" x14ac:dyDescent="0.25">
      <c r="B67" s="2878" t="s">
        <v>2413</v>
      </c>
      <c r="C67" s="2879" t="s">
        <v>2390</v>
      </c>
      <c r="D67" s="2880" t="s">
        <v>2391</v>
      </c>
      <c r="E67" s="2880" t="s">
        <v>2391</v>
      </c>
      <c r="F67" s="2880" t="s">
        <v>2391</v>
      </c>
      <c r="G67" s="2881" t="s">
        <v>2391</v>
      </c>
    </row>
    <row r="68" ht="18" customHeight="1" x14ac:dyDescent="0.25">
      <c r="B68" s="2878" t="s">
        <v>2413</v>
      </c>
      <c r="C68" s="2882" t="s">
        <v>2392</v>
      </c>
      <c r="D68" s="2880"/>
      <c r="E68" s="2880"/>
      <c r="F68" s="2880"/>
      <c r="G68" s="2881"/>
    </row>
    <row r="69" ht="18" customHeight="1" x14ac:dyDescent="0.25">
      <c r="B69" s="2878" t="s">
        <v>2413</v>
      </c>
      <c r="C69" s="2882" t="s">
        <v>2393</v>
      </c>
      <c r="D69" s="2880"/>
      <c r="E69" s="2880"/>
      <c r="F69" s="2880"/>
      <c r="G69" s="2881"/>
    </row>
    <row r="70" ht="18" customHeight="1" x14ac:dyDescent="0.25">
      <c r="B70" s="2878" t="s">
        <v>2414</v>
      </c>
      <c r="C70" s="2879" t="s">
        <v>2390</v>
      </c>
      <c r="D70" s="2880"/>
      <c r="E70" s="2880"/>
      <c r="F70" s="2880"/>
      <c r="G70" s="2881"/>
    </row>
    <row r="71" ht="18" customHeight="1" x14ac:dyDescent="0.25">
      <c r="B71" s="2878" t="s">
        <v>2414</v>
      </c>
      <c r="C71" s="2882" t="s">
        <v>2392</v>
      </c>
      <c r="D71" s="2880"/>
      <c r="E71" s="2880"/>
      <c r="F71" s="2880"/>
      <c r="G71" s="2881"/>
    </row>
    <row r="72" ht="18" customHeight="1" x14ac:dyDescent="0.25">
      <c r="B72" s="2878" t="s">
        <v>2414</v>
      </c>
      <c r="C72" s="2882" t="s">
        <v>2393</v>
      </c>
      <c r="D72" s="2880"/>
      <c r="E72" s="2880"/>
      <c r="F72" s="2880"/>
      <c r="G72" s="2881"/>
    </row>
    <row r="73" ht="18" customHeight="1" x14ac:dyDescent="0.25">
      <c r="B73" s="2878" t="s">
        <v>2415</v>
      </c>
      <c r="C73" s="2879" t="s">
        <v>2390</v>
      </c>
      <c r="D73" s="2880" t="s">
        <v>2391</v>
      </c>
      <c r="E73" s="2880" t="s">
        <v>2391</v>
      </c>
      <c r="F73" s="2880" t="s">
        <v>2391</v>
      </c>
      <c r="G73" s="2881" t="s">
        <v>2391</v>
      </c>
    </row>
    <row r="74" ht="18" customHeight="1" x14ac:dyDescent="0.25">
      <c r="B74" s="2878" t="s">
        <v>2415</v>
      </c>
      <c r="C74" s="2882" t="s">
        <v>2392</v>
      </c>
      <c r="D74" s="2880"/>
      <c r="E74" s="2880"/>
      <c r="F74" s="2880"/>
      <c r="G74" s="2881"/>
    </row>
    <row r="75" ht="18" customHeight="1" x14ac:dyDescent="0.25">
      <c r="B75" s="2878" t="s">
        <v>2415</v>
      </c>
      <c r="C75" s="2882" t="s">
        <v>2393</v>
      </c>
      <c r="D75" s="2880"/>
      <c r="E75" s="2880"/>
      <c r="F75" s="2880"/>
      <c r="G75" s="2881"/>
    </row>
    <row r="76" ht="18" customHeight="1" x14ac:dyDescent="0.25">
      <c r="B76" s="2878" t="s">
        <v>2416</v>
      </c>
      <c r="C76" s="2879" t="s">
        <v>2390</v>
      </c>
      <c r="D76" s="2880"/>
      <c r="E76" s="2880"/>
      <c r="F76" s="2880"/>
      <c r="G76" s="2881"/>
    </row>
    <row r="77" ht="18" customHeight="1" x14ac:dyDescent="0.25">
      <c r="B77" s="2878" t="s">
        <v>2416</v>
      </c>
      <c r="C77" s="2882" t="s">
        <v>2392</v>
      </c>
      <c r="D77" s="2880"/>
      <c r="E77" s="2880"/>
      <c r="F77" s="2880"/>
      <c r="G77" s="2881"/>
    </row>
    <row r="78" ht="18" customHeight="1" x14ac:dyDescent="0.25">
      <c r="B78" s="2878" t="s">
        <v>2416</v>
      </c>
      <c r="C78" s="2882" t="s">
        <v>2393</v>
      </c>
      <c r="D78" s="2880"/>
      <c r="E78" s="2880"/>
      <c r="F78" s="2880"/>
      <c r="G78" s="2881"/>
    </row>
    <row r="79" ht="18" customHeight="1" x14ac:dyDescent="0.25">
      <c r="B79" s="2878" t="s">
        <v>2417</v>
      </c>
      <c r="C79" s="2879" t="s">
        <v>2390</v>
      </c>
      <c r="D79" s="2880"/>
      <c r="E79" s="2880"/>
      <c r="F79" s="2880"/>
      <c r="G79" s="2881"/>
    </row>
    <row r="80" ht="18" customHeight="1" x14ac:dyDescent="0.25">
      <c r="B80" s="2878" t="s">
        <v>2417</v>
      </c>
      <c r="C80" s="2882" t="s">
        <v>2392</v>
      </c>
      <c r="D80" s="2880"/>
      <c r="E80" s="2880"/>
      <c r="F80" s="2880"/>
      <c r="G80" s="2881"/>
    </row>
    <row r="81" ht="18" customHeight="1" x14ac:dyDescent="0.25">
      <c r="B81" s="2878" t="s">
        <v>2417</v>
      </c>
      <c r="C81" s="2882" t="s">
        <v>2393</v>
      </c>
      <c r="D81" s="2880"/>
      <c r="E81" s="2880"/>
      <c r="F81" s="2880"/>
      <c r="G81" s="2881"/>
    </row>
    <row r="82" ht="18" customHeight="1" x14ac:dyDescent="0.25">
      <c r="B82" s="2878" t="s">
        <v>2418</v>
      </c>
      <c r="C82" s="2882" t="s">
        <v>2392</v>
      </c>
      <c r="D82" s="2880"/>
      <c r="E82" s="2880" t="s">
        <v>2391</v>
      </c>
      <c r="F82" s="2880" t="s">
        <v>2391</v>
      </c>
      <c r="G82" s="2881"/>
    </row>
    <row r="83" ht="18" customHeight="1" x14ac:dyDescent="0.25">
      <c r="B83" s="2878" t="s">
        <v>2418</v>
      </c>
      <c r="C83" s="2882" t="s">
        <v>2393</v>
      </c>
      <c r="D83" s="2880"/>
      <c r="E83" s="2880"/>
      <c r="F83" s="2880"/>
      <c r="G83" s="2881"/>
    </row>
    <row r="84" ht="18" customHeight="1" x14ac:dyDescent="0.25">
      <c r="B84" s="2878" t="s">
        <v>2419</v>
      </c>
      <c r="C84" s="2879" t="s">
        <v>2390</v>
      </c>
      <c r="D84" s="2880"/>
      <c r="E84" s="2880"/>
      <c r="F84" s="2880"/>
      <c r="G84" s="2881"/>
    </row>
    <row r="85" ht="18" customHeight="1" x14ac:dyDescent="0.25">
      <c r="B85" s="2878" t="s">
        <v>2419</v>
      </c>
      <c r="C85" s="2882" t="s">
        <v>2392</v>
      </c>
      <c r="D85" s="2880"/>
      <c r="E85" s="2880"/>
      <c r="F85" s="2880"/>
      <c r="G85" s="2881"/>
    </row>
    <row r="86" ht="18" customHeight="1" x14ac:dyDescent="0.25">
      <c r="B86" s="2878" t="s">
        <v>2419</v>
      </c>
      <c r="C86" s="2882" t="s">
        <v>2393</v>
      </c>
      <c r="D86" s="2880"/>
      <c r="E86" s="2880"/>
      <c r="F86" s="2880"/>
      <c r="G86" s="2881"/>
    </row>
    <row r="87" ht="18" customHeight="1" x14ac:dyDescent="0.2">
      <c r="B87" s="2878" t="s">
        <v>2420</v>
      </c>
      <c r="C87" s="2882" t="s">
        <v>2421</v>
      </c>
      <c r="D87" s="2880"/>
      <c r="E87" s="2880"/>
      <c r="F87" s="2880"/>
      <c r="G87" s="2881"/>
    </row>
    <row r="88" ht="18" customHeight="1" x14ac:dyDescent="0.25">
      <c r="B88" s="2878" t="s">
        <v>2420</v>
      </c>
      <c r="C88" s="2882" t="s">
        <v>2392</v>
      </c>
      <c r="D88" s="2880"/>
      <c r="E88" s="2880"/>
      <c r="F88" s="2880"/>
      <c r="G88" s="2881"/>
    </row>
    <row r="89" ht="18" customHeight="1" x14ac:dyDescent="0.25">
      <c r="B89" s="2878" t="s">
        <v>2420</v>
      </c>
      <c r="C89" s="2882" t="s">
        <v>2393</v>
      </c>
      <c r="D89" s="2880"/>
      <c r="E89" s="2880"/>
      <c r="F89" s="2880"/>
      <c r="G89" s="2881"/>
    </row>
    <row r="90" ht="18" customHeight="1" x14ac:dyDescent="0.25">
      <c r="B90" s="2878" t="s">
        <v>2422</v>
      </c>
      <c r="C90" s="2879" t="s">
        <v>2390</v>
      </c>
      <c r="D90" s="2880"/>
      <c r="E90" s="2880"/>
      <c r="F90" s="2880"/>
      <c r="G90" s="2881"/>
    </row>
    <row r="91" ht="18" customHeight="1" x14ac:dyDescent="0.25">
      <c r="B91" s="2878" t="s">
        <v>2422</v>
      </c>
      <c r="C91" s="2882" t="s">
        <v>2392</v>
      </c>
      <c r="D91" s="2880"/>
      <c r="E91" s="2880"/>
      <c r="F91" s="2880"/>
      <c r="G91" s="2881"/>
    </row>
    <row r="92" ht="18" customHeight="1" x14ac:dyDescent="0.25">
      <c r="B92" s="2878" t="s">
        <v>2422</v>
      </c>
      <c r="C92" s="2882" t="s">
        <v>2393</v>
      </c>
      <c r="D92" s="2880"/>
      <c r="E92" s="2880"/>
      <c r="F92" s="2880"/>
      <c r="G92" s="2881"/>
    </row>
    <row r="93" ht="18" customHeight="1" x14ac:dyDescent="0.25">
      <c r="B93" s="2878" t="s">
        <v>2423</v>
      </c>
      <c r="C93" s="2879" t="s">
        <v>2390</v>
      </c>
      <c r="D93" s="2880"/>
      <c r="E93" s="2880"/>
      <c r="F93" s="2880"/>
      <c r="G93" s="2881"/>
    </row>
    <row r="94" ht="18" customHeight="1" x14ac:dyDescent="0.25">
      <c r="B94" s="2878" t="s">
        <v>2423</v>
      </c>
      <c r="C94" s="2882" t="s">
        <v>2392</v>
      </c>
      <c r="D94" s="2880"/>
      <c r="E94" s="2880"/>
      <c r="F94" s="2880"/>
      <c r="G94" s="2881"/>
    </row>
    <row r="95" ht="18" customHeight="1" x14ac:dyDescent="0.25">
      <c r="B95" s="2878" t="s">
        <v>2423</v>
      </c>
      <c r="C95" s="2882" t="s">
        <v>2393</v>
      </c>
      <c r="D95" s="2880"/>
      <c r="E95" s="2880"/>
      <c r="F95" s="2880"/>
      <c r="G95" s="2881"/>
    </row>
    <row r="96" ht="18" customHeight="1" x14ac:dyDescent="0.25">
      <c r="B96" s="2878" t="s">
        <v>2424</v>
      </c>
      <c r="C96" s="2879" t="s">
        <v>2390</v>
      </c>
      <c r="D96" s="2880"/>
      <c r="E96" s="2880"/>
      <c r="F96" s="2880"/>
      <c r="G96" s="2881"/>
    </row>
    <row r="97" ht="18" customHeight="1" x14ac:dyDescent="0.25">
      <c r="B97" s="2878" t="s">
        <v>2424</v>
      </c>
      <c r="C97" s="2882" t="s">
        <v>2392</v>
      </c>
      <c r="D97" s="2880"/>
      <c r="E97" s="2880"/>
      <c r="F97" s="2880"/>
      <c r="G97" s="2881"/>
    </row>
    <row r="98" ht="18" customHeight="1" x14ac:dyDescent="0.25">
      <c r="B98" s="2878" t="s">
        <v>2424</v>
      </c>
      <c r="C98" s="2882" t="s">
        <v>2393</v>
      </c>
      <c r="D98" s="2880"/>
      <c r="E98" s="2880"/>
      <c r="F98" s="2880"/>
      <c r="G98" s="2881"/>
    </row>
    <row r="99" ht="18" customHeight="1" x14ac:dyDescent="0.25">
      <c r="B99" s="2878" t="s">
        <v>2425</v>
      </c>
      <c r="C99" s="2882" t="s">
        <v>2392</v>
      </c>
      <c r="D99" s="2880"/>
      <c r="E99" s="2880"/>
      <c r="F99" s="2880"/>
      <c r="G99" s="2881"/>
    </row>
    <row r="100" ht="18" customHeight="1" x14ac:dyDescent="0.25">
      <c r="B100" s="2878" t="s">
        <v>2425</v>
      </c>
      <c r="C100" s="2882" t="s">
        <v>2393</v>
      </c>
      <c r="D100" s="2880"/>
      <c r="E100" s="2880"/>
      <c r="F100" s="2880"/>
      <c r="G100" s="2881"/>
    </row>
    <row r="101" ht="18" customHeight="1" x14ac:dyDescent="0.25">
      <c r="B101" s="2878" t="s">
        <v>2426</v>
      </c>
      <c r="C101" s="2879" t="s">
        <v>2390</v>
      </c>
      <c r="D101" s="2880"/>
      <c r="E101" s="2880"/>
      <c r="F101" s="2880"/>
      <c r="G101" s="2881"/>
    </row>
    <row r="102" ht="18" customHeight="1" x14ac:dyDescent="0.25">
      <c r="B102" s="2878" t="s">
        <v>2426</v>
      </c>
      <c r="C102" s="2882" t="s">
        <v>2392</v>
      </c>
      <c r="D102" s="2880"/>
      <c r="E102" s="2880" t="s">
        <v>2391</v>
      </c>
      <c r="F102" s="2880" t="s">
        <v>2391</v>
      </c>
      <c r="G102" s="2881" t="s">
        <v>2391</v>
      </c>
    </row>
    <row r="103" ht="18" customHeight="1" x14ac:dyDescent="0.25">
      <c r="B103" s="2878" t="s">
        <v>2427</v>
      </c>
      <c r="C103" s="2879" t="s">
        <v>2390</v>
      </c>
      <c r="D103" s="2880"/>
      <c r="E103" s="2880"/>
      <c r="F103" s="2880"/>
      <c r="G103" s="2881"/>
    </row>
    <row r="104" ht="18" customHeight="1" x14ac:dyDescent="0.25">
      <c r="B104" s="2878" t="s">
        <v>2428</v>
      </c>
      <c r="C104" s="2882" t="s">
        <v>2392</v>
      </c>
      <c r="D104" s="2880" t="s">
        <v>2391</v>
      </c>
      <c r="E104" s="2880" t="s">
        <v>2391</v>
      </c>
      <c r="F104" s="2880" t="s">
        <v>2391</v>
      </c>
      <c r="G104" s="2881" t="s">
        <v>2391</v>
      </c>
    </row>
    <row r="105" ht="18" customHeight="1" x14ac:dyDescent="0.25">
      <c r="B105" s="2878" t="s">
        <v>2429</v>
      </c>
      <c r="C105" s="2879" t="s">
        <v>2390</v>
      </c>
      <c r="D105" s="2880"/>
      <c r="E105" s="2880"/>
      <c r="F105" s="2880"/>
      <c r="G105" s="2881"/>
    </row>
    <row r="106" ht="18" customHeight="1" x14ac:dyDescent="0.25">
      <c r="B106" s="2878" t="s">
        <v>2429</v>
      </c>
      <c r="C106" s="2882" t="s">
        <v>2392</v>
      </c>
      <c r="D106" s="2880" t="s">
        <v>2391</v>
      </c>
      <c r="E106" s="2880" t="s">
        <v>2391</v>
      </c>
      <c r="F106" s="2880" t="s">
        <v>2391</v>
      </c>
      <c r="G106" s="2881" t="s">
        <v>2391</v>
      </c>
    </row>
    <row r="107" ht="18" customHeight="1" x14ac:dyDescent="0.25">
      <c r="B107" s="2878" t="s">
        <v>2430</v>
      </c>
      <c r="C107" s="2879" t="s">
        <v>2390</v>
      </c>
      <c r="D107" s="2880" t="s">
        <v>2391</v>
      </c>
      <c r="E107" s="2880" t="s">
        <v>2391</v>
      </c>
      <c r="F107" s="2880" t="s">
        <v>2391</v>
      </c>
      <c r="G107" s="2881" t="s">
        <v>2391</v>
      </c>
    </row>
    <row r="108" ht="18" customHeight="1" x14ac:dyDescent="0.25">
      <c r="B108" s="2878" t="s">
        <v>2430</v>
      </c>
      <c r="C108" s="2882" t="s">
        <v>2392</v>
      </c>
      <c r="D108" s="2880" t="s">
        <v>2391</v>
      </c>
      <c r="E108" s="2880" t="s">
        <v>2391</v>
      </c>
      <c r="F108" s="2880" t="s">
        <v>2391</v>
      </c>
      <c r="G108" s="2881" t="s">
        <v>2391</v>
      </c>
    </row>
    <row r="109" ht="18" customHeight="1" x14ac:dyDescent="0.25">
      <c r="B109" s="2878" t="s">
        <v>2430</v>
      </c>
      <c r="C109" s="2882" t="s">
        <v>2393</v>
      </c>
      <c r="D109" s="2880"/>
      <c r="E109" s="2880"/>
      <c r="F109" s="2880"/>
      <c r="G109" s="2881"/>
    </row>
    <row r="110" ht="18" customHeight="1" x14ac:dyDescent="0.25">
      <c r="B110" s="2878" t="s">
        <v>2431</v>
      </c>
      <c r="C110" s="2879" t="s">
        <v>2390</v>
      </c>
      <c r="D110" s="2880"/>
      <c r="E110" s="2880"/>
      <c r="F110" s="2880"/>
      <c r="G110" s="2881"/>
    </row>
    <row r="111" ht="18" customHeight="1" x14ac:dyDescent="0.25">
      <c r="B111" s="2878" t="s">
        <v>2431</v>
      </c>
      <c r="C111" s="2882" t="s">
        <v>2392</v>
      </c>
      <c r="D111" s="2880"/>
      <c r="E111" s="2880"/>
      <c r="F111" s="2880"/>
      <c r="G111" s="2881"/>
    </row>
    <row r="112" ht="18" customHeight="1" x14ac:dyDescent="0.25">
      <c r="B112" s="2878" t="s">
        <v>2431</v>
      </c>
      <c r="C112" s="2882" t="s">
        <v>2393</v>
      </c>
      <c r="D112" s="2880"/>
      <c r="E112" s="2880"/>
      <c r="F112" s="2880"/>
      <c r="G112" s="2881"/>
    </row>
    <row r="113" ht="18" customHeight="1" x14ac:dyDescent="0.25">
      <c r="B113" s="2878" t="s">
        <v>2432</v>
      </c>
      <c r="C113" s="2879" t="s">
        <v>2390</v>
      </c>
      <c r="D113" s="2880"/>
      <c r="E113" s="2880"/>
      <c r="F113" s="2880"/>
      <c r="G113" s="2881"/>
    </row>
    <row r="114" ht="18" customHeight="1" x14ac:dyDescent="0.25">
      <c r="B114" s="2883" t="s">
        <v>2433</v>
      </c>
      <c r="C114" s="2879" t="s">
        <v>2390</v>
      </c>
      <c r="D114" s="2880"/>
      <c r="E114" s="2880"/>
      <c r="F114" s="2880"/>
      <c r="G114" s="2881"/>
    </row>
    <row r="115" ht="18" customHeight="1" x14ac:dyDescent="0.25">
      <c r="B115" s="2878" t="s">
        <v>2434</v>
      </c>
      <c r="C115" s="2879" t="s">
        <v>2390</v>
      </c>
      <c r="D115" s="2880" t="s">
        <v>2391</v>
      </c>
      <c r="E115" s="2880"/>
      <c r="F115" s="2880" t="s">
        <v>2391</v>
      </c>
      <c r="G115" s="2881" t="s">
        <v>2391</v>
      </c>
    </row>
    <row r="116" ht="18" customHeight="1" x14ac:dyDescent="0.25">
      <c r="B116" s="2878" t="s">
        <v>2435</v>
      </c>
      <c r="C116" s="2879" t="s">
        <v>2390</v>
      </c>
      <c r="D116" s="2880"/>
      <c r="E116" s="2880"/>
      <c r="F116" s="2880"/>
      <c r="G116" s="2881"/>
    </row>
    <row r="117" ht="18" customHeight="1" x14ac:dyDescent="0.25">
      <c r="B117" s="2878" t="s">
        <v>2436</v>
      </c>
      <c r="C117" s="2879" t="s">
        <v>2390</v>
      </c>
      <c r="D117" s="2880"/>
      <c r="E117" s="2880"/>
      <c r="F117" s="2880"/>
      <c r="G117" s="2881"/>
    </row>
    <row r="118" ht="18" customHeight="1" x14ac:dyDescent="0.25">
      <c r="B118" s="2878" t="s">
        <v>2437</v>
      </c>
      <c r="C118" s="2879" t="s">
        <v>2390</v>
      </c>
      <c r="D118" s="2880"/>
      <c r="E118" s="2880"/>
      <c r="F118" s="2880"/>
      <c r="G118" s="2881"/>
    </row>
    <row r="119" ht="18" customHeight="1" x14ac:dyDescent="0.25">
      <c r="B119" s="2878" t="s">
        <v>2438</v>
      </c>
      <c r="C119" s="2879" t="s">
        <v>2390</v>
      </c>
      <c r="D119" s="2880"/>
      <c r="E119" s="2880"/>
      <c r="F119" s="2880"/>
      <c r="G119" s="2881"/>
    </row>
    <row r="120" ht="18" customHeight="1" x14ac:dyDescent="0.25">
      <c r="B120" s="2878" t="s">
        <v>2438</v>
      </c>
      <c r="C120" s="2882" t="s">
        <v>2392</v>
      </c>
      <c r="D120" s="2880"/>
      <c r="E120" s="2880"/>
      <c r="F120" s="2880"/>
      <c r="G120" s="2881"/>
    </row>
    <row r="121" ht="18" customHeight="1" x14ac:dyDescent="0.25">
      <c r="B121" s="2878" t="s">
        <v>2438</v>
      </c>
      <c r="C121" s="2882" t="s">
        <v>2393</v>
      </c>
      <c r="D121" s="2880"/>
      <c r="E121" s="2880"/>
      <c r="F121" s="2880"/>
      <c r="G121" s="2881"/>
    </row>
    <row r="122" ht="18" customHeight="1" x14ac:dyDescent="0.25">
      <c r="B122" s="2878" t="s">
        <v>2439</v>
      </c>
      <c r="C122" s="2882" t="s">
        <v>2393</v>
      </c>
      <c r="D122" s="2880"/>
      <c r="E122" s="2880"/>
      <c r="F122" s="2880"/>
      <c r="G122" s="2881"/>
    </row>
    <row r="123" ht="18" customHeight="1" x14ac:dyDescent="0.25">
      <c r="B123" s="2878" t="s">
        <v>2440</v>
      </c>
      <c r="C123" s="2879" t="s">
        <v>2390</v>
      </c>
      <c r="D123" s="2880"/>
      <c r="E123" s="2880"/>
      <c r="F123" s="2880"/>
      <c r="G123" s="2881"/>
    </row>
    <row r="124" ht="18" customHeight="1" x14ac:dyDescent="0.25">
      <c r="B124" s="2878" t="s">
        <v>2440</v>
      </c>
      <c r="C124" s="2882" t="s">
        <v>2393</v>
      </c>
      <c r="D124" s="2880"/>
      <c r="E124" s="2880" t="s">
        <v>2391</v>
      </c>
      <c r="F124" s="2880" t="s">
        <v>2391</v>
      </c>
      <c r="G124" s="2881" t="s">
        <v>2391</v>
      </c>
    </row>
    <row r="125" ht="18" customHeight="1" x14ac:dyDescent="0.25">
      <c r="B125" s="2878" t="s">
        <v>2441</v>
      </c>
      <c r="C125" s="2879" t="s">
        <v>2390</v>
      </c>
      <c r="D125" s="2880"/>
      <c r="E125" s="2880"/>
      <c r="F125" s="2880"/>
      <c r="G125" s="2881"/>
    </row>
    <row r="126" ht="18" customHeight="1" x14ac:dyDescent="0.25">
      <c r="B126" s="2878" t="s">
        <v>2441</v>
      </c>
      <c r="C126" s="2882" t="s">
        <v>2393</v>
      </c>
      <c r="D126" s="2880"/>
      <c r="E126" s="2880"/>
      <c r="F126" s="2880"/>
      <c r="G126" s="2881"/>
    </row>
    <row r="127" ht="18" customHeight="1" x14ac:dyDescent="0.25">
      <c r="B127" s="2878" t="s">
        <v>2442</v>
      </c>
      <c r="C127" s="2879" t="s">
        <v>2390</v>
      </c>
      <c r="D127" s="2880"/>
      <c r="E127" s="2880"/>
      <c r="F127" s="2880"/>
      <c r="G127" s="2881"/>
    </row>
    <row r="128" ht="18" customHeight="1" x14ac:dyDescent="0.25">
      <c r="B128" s="2878" t="s">
        <v>2442</v>
      </c>
      <c r="C128" s="2882" t="s">
        <v>2392</v>
      </c>
      <c r="D128" s="2880"/>
      <c r="E128" s="2880"/>
      <c r="F128" s="2880"/>
      <c r="G128" s="2881"/>
    </row>
    <row r="129" ht="18" customHeight="1" x14ac:dyDescent="0.25">
      <c r="B129" s="2878" t="s">
        <v>2443</v>
      </c>
      <c r="C129" s="2879" t="s">
        <v>2390</v>
      </c>
      <c r="D129" s="2880"/>
      <c r="E129" s="2880"/>
      <c r="F129" s="2880"/>
      <c r="G129" s="2881"/>
    </row>
    <row r="130" ht="18" customHeight="1" x14ac:dyDescent="0.25">
      <c r="B130" s="2878" t="s">
        <v>2444</v>
      </c>
      <c r="C130" s="2879" t="s">
        <v>2390</v>
      </c>
      <c r="D130" s="2880"/>
      <c r="E130" s="2880"/>
      <c r="F130" s="2880"/>
      <c r="G130" s="2881"/>
    </row>
    <row r="131" ht="18" customHeight="1" x14ac:dyDescent="0.25">
      <c r="B131" s="2883" t="s">
        <v>2445</v>
      </c>
      <c r="C131" s="2879" t="s">
        <v>2390</v>
      </c>
      <c r="D131" s="2880" t="s">
        <v>2391</v>
      </c>
      <c r="E131" s="2880"/>
      <c r="F131" s="2880" t="s">
        <v>2391</v>
      </c>
      <c r="G131" s="2881" t="s">
        <v>2391</v>
      </c>
    </row>
    <row r="132" ht="18" customHeight="1" x14ac:dyDescent="0.25">
      <c r="B132" s="2883" t="s">
        <v>2445</v>
      </c>
      <c r="C132" s="2882" t="s">
        <v>2392</v>
      </c>
      <c r="D132" s="2880"/>
      <c r="E132" s="2880"/>
      <c r="F132" s="2880"/>
      <c r="G132" s="2881"/>
    </row>
    <row r="133" ht="18" customHeight="1" x14ac:dyDescent="0.2">
      <c r="B133" s="2878" t="s">
        <v>2446</v>
      </c>
      <c r="C133" s="2882" t="s">
        <v>2447</v>
      </c>
      <c r="D133" s="2880"/>
      <c r="E133" s="2880"/>
      <c r="F133" s="2880"/>
      <c r="G133" s="2881"/>
    </row>
    <row r="134" ht="18" customHeight="1" x14ac:dyDescent="0.25">
      <c r="B134" s="2878" t="s">
        <v>2448</v>
      </c>
      <c r="C134" s="2879" t="s">
        <v>2390</v>
      </c>
      <c r="D134" s="2880"/>
      <c r="E134" s="2880"/>
      <c r="F134" s="2880"/>
      <c r="G134" s="2881"/>
    </row>
    <row r="135" ht="18" customHeight="1" x14ac:dyDescent="0.25">
      <c r="B135" s="2878" t="s">
        <v>2448</v>
      </c>
      <c r="C135" s="2882" t="s">
        <v>2392</v>
      </c>
      <c r="D135" s="2880"/>
      <c r="E135" s="2880"/>
      <c r="F135" s="2880"/>
      <c r="G135" s="2881"/>
    </row>
    <row r="136" ht="18" customHeight="1" x14ac:dyDescent="0.25">
      <c r="B136" s="2878" t="s">
        <v>2448</v>
      </c>
      <c r="C136" s="2882" t="s">
        <v>2393</v>
      </c>
      <c r="D136" s="2880"/>
      <c r="E136" s="2880"/>
      <c r="F136" s="2880"/>
      <c r="G136" s="2881"/>
    </row>
    <row r="137" ht="18" customHeight="1" x14ac:dyDescent="0.2">
      <c r="B137" s="2878" t="s">
        <v>2448</v>
      </c>
      <c r="C137" s="2882" t="s">
        <v>2447</v>
      </c>
      <c r="D137" s="2880"/>
      <c r="E137" s="2880"/>
      <c r="F137" s="2880"/>
      <c r="G137" s="2881"/>
    </row>
    <row r="138" ht="18" customHeight="1" x14ac:dyDescent="0.25">
      <c r="B138" s="2878" t="s">
        <v>2449</v>
      </c>
      <c r="C138" s="2879" t="s">
        <v>2390</v>
      </c>
      <c r="D138" s="2880" t="s">
        <v>2391</v>
      </c>
      <c r="E138" s="2880"/>
      <c r="F138" s="2880" t="s">
        <v>2391</v>
      </c>
      <c r="G138" s="2881" t="s">
        <v>2391</v>
      </c>
    </row>
    <row r="139" ht="18" customHeight="1" x14ac:dyDescent="0.25">
      <c r="B139" s="2878" t="s">
        <v>2449</v>
      </c>
      <c r="C139" s="2882" t="s">
        <v>2392</v>
      </c>
      <c r="D139" s="2880"/>
      <c r="E139" s="2880"/>
      <c r="F139" s="2880"/>
      <c r="G139" s="2881"/>
    </row>
    <row r="140" ht="18" customHeight="1" x14ac:dyDescent="0.25">
      <c r="B140" s="2878" t="s">
        <v>2450</v>
      </c>
      <c r="C140" s="2879" t="s">
        <v>2390</v>
      </c>
      <c r="D140" s="2880"/>
      <c r="E140" s="2880"/>
      <c r="F140" s="2880"/>
      <c r="G140" s="2881"/>
    </row>
    <row r="141" ht="18" customHeight="1" x14ac:dyDescent="0.25">
      <c r="B141" s="2878" t="s">
        <v>2450</v>
      </c>
      <c r="C141" s="2882" t="s">
        <v>2392</v>
      </c>
      <c r="D141" s="2880"/>
      <c r="E141" s="2880"/>
      <c r="F141" s="2880"/>
      <c r="G141" s="2881"/>
    </row>
    <row r="142" ht="18" customHeight="1" x14ac:dyDescent="0.25">
      <c r="B142" s="2878" t="s">
        <v>2451</v>
      </c>
      <c r="C142" s="2879" t="s">
        <v>2390</v>
      </c>
      <c r="D142" s="2880" t="s">
        <v>2391</v>
      </c>
      <c r="E142" s="2880" t="s">
        <v>2391</v>
      </c>
      <c r="F142" s="2880" t="s">
        <v>2391</v>
      </c>
      <c r="G142" s="2881" t="s">
        <v>2391</v>
      </c>
    </row>
    <row r="143" ht="18" customHeight="1" x14ac:dyDescent="0.2">
      <c r="B143" s="2878" t="s">
        <v>2451</v>
      </c>
      <c r="C143" s="2882" t="s">
        <v>2266</v>
      </c>
      <c r="D143" s="2880" t="s">
        <v>2391</v>
      </c>
      <c r="E143" s="2880" t="s">
        <v>2391</v>
      </c>
      <c r="F143" s="2880" t="s">
        <v>2391</v>
      </c>
      <c r="G143" s="2881" t="s">
        <v>2391</v>
      </c>
    </row>
    <row r="144" ht="18" customHeight="1" x14ac:dyDescent="0.25">
      <c r="B144" s="2878" t="s">
        <v>2451</v>
      </c>
      <c r="C144" s="2882" t="s">
        <v>2452</v>
      </c>
      <c r="D144" s="2880"/>
      <c r="E144" s="2880"/>
      <c r="F144" s="2880"/>
      <c r="G144" s="2881"/>
    </row>
    <row r="145" ht="18" customHeight="1" x14ac:dyDescent="0.25">
      <c r="B145" s="2878" t="s">
        <v>2453</v>
      </c>
      <c r="C145" s="2879" t="s">
        <v>2390</v>
      </c>
      <c r="D145" s="2880"/>
      <c r="E145" s="2880"/>
      <c r="F145" s="2880"/>
      <c r="G145" s="2881"/>
    </row>
    <row r="146" ht="18" customHeight="1" x14ac:dyDescent="0.2">
      <c r="B146" s="2878" t="s">
        <v>2453</v>
      </c>
      <c r="C146" s="2882" t="s">
        <v>2301</v>
      </c>
      <c r="D146" s="2880"/>
      <c r="E146" s="2880"/>
      <c r="F146" s="2880"/>
      <c r="G146" s="2881"/>
    </row>
    <row r="147" ht="18" customHeight="1" x14ac:dyDescent="0.2">
      <c r="B147" s="2878" t="s">
        <v>2453</v>
      </c>
      <c r="C147" s="2882" t="s">
        <v>2266</v>
      </c>
      <c r="D147" s="2880"/>
      <c r="E147" s="2880"/>
      <c r="F147" s="2880"/>
      <c r="G147" s="2881"/>
    </row>
    <row r="148" ht="18" customHeight="1" x14ac:dyDescent="0.25">
      <c r="B148" s="2878" t="s">
        <v>2453</v>
      </c>
      <c r="C148" s="2882" t="s">
        <v>2452</v>
      </c>
      <c r="D148" s="2880"/>
      <c r="E148" s="2880" t="s">
        <v>2391</v>
      </c>
      <c r="F148" s="2880" t="s">
        <v>2391</v>
      </c>
      <c r="G148" s="2881" t="s">
        <v>2391</v>
      </c>
    </row>
    <row r="149" ht="18" customHeight="1" x14ac:dyDescent="0.2">
      <c r="B149" s="2878" t="s">
        <v>2453</v>
      </c>
      <c r="C149" s="2882" t="s">
        <v>967</v>
      </c>
      <c r="D149" s="2880"/>
      <c r="E149" s="2880"/>
      <c r="F149" s="2880"/>
      <c r="G149" s="2881"/>
    </row>
    <row r="150" ht="18" customHeight="1" x14ac:dyDescent="0.25">
      <c r="B150" s="2878" t="s">
        <v>2454</v>
      </c>
      <c r="C150" s="2879" t="s">
        <v>2390</v>
      </c>
      <c r="D150" s="2880"/>
      <c r="E150" s="2880"/>
      <c r="F150" s="2880"/>
      <c r="G150" s="2881"/>
    </row>
    <row r="151" ht="18" customHeight="1" x14ac:dyDescent="0.25">
      <c r="B151" s="2878" t="s">
        <v>2455</v>
      </c>
      <c r="C151" s="2879" t="s">
        <v>2390</v>
      </c>
      <c r="D151" s="2880"/>
      <c r="E151" s="2880"/>
      <c r="F151" s="2880"/>
      <c r="G151" s="2881"/>
    </row>
    <row r="152" ht="18" customHeight="1" x14ac:dyDescent="0.25">
      <c r="B152" s="2878" t="s">
        <v>2456</v>
      </c>
      <c r="C152" s="2879" t="s">
        <v>2390</v>
      </c>
      <c r="D152" s="2880"/>
      <c r="E152" s="2880"/>
      <c r="F152" s="2880"/>
      <c r="G152" s="2881"/>
    </row>
    <row r="153" ht="18" customHeight="1" x14ac:dyDescent="0.25">
      <c r="B153" s="2878" t="s">
        <v>2456</v>
      </c>
      <c r="C153" s="2882" t="s">
        <v>2392</v>
      </c>
      <c r="D153" s="2880"/>
      <c r="E153" s="2880"/>
      <c r="F153" s="2880"/>
      <c r="G153" s="2881"/>
    </row>
    <row r="154" ht="18" customHeight="1" x14ac:dyDescent="0.25">
      <c r="B154" s="2878" t="s">
        <v>2456</v>
      </c>
      <c r="C154" s="2882" t="s">
        <v>2393</v>
      </c>
      <c r="D154" s="2880"/>
      <c r="E154" s="2880"/>
      <c r="F154" s="2880"/>
      <c r="G154" s="2881"/>
    </row>
    <row r="155" ht="18" customHeight="1" x14ac:dyDescent="0.2">
      <c r="B155" s="2878" t="s">
        <v>2456</v>
      </c>
      <c r="C155" s="2882" t="s">
        <v>2447</v>
      </c>
      <c r="D155" s="2880"/>
      <c r="E155" s="2880"/>
      <c r="F155" s="2880"/>
      <c r="G155" s="2881"/>
    </row>
    <row r="156" ht="18" customHeight="1" x14ac:dyDescent="0.25">
      <c r="B156" s="2878" t="s">
        <v>2457</v>
      </c>
      <c r="C156" s="2879" t="s">
        <v>2390</v>
      </c>
      <c r="D156" s="2880" t="s">
        <v>2391</v>
      </c>
      <c r="E156" s="2880" t="s">
        <v>2391</v>
      </c>
      <c r="F156" s="2880" t="s">
        <v>2391</v>
      </c>
      <c r="G156" s="2881" t="s">
        <v>2391</v>
      </c>
    </row>
    <row r="157" ht="18" customHeight="1" x14ac:dyDescent="0.25">
      <c r="B157" s="2878" t="s">
        <v>2457</v>
      </c>
      <c r="C157" s="2882" t="s">
        <v>2392</v>
      </c>
      <c r="D157" s="2880"/>
      <c r="E157" s="2880"/>
      <c r="F157" s="2880"/>
      <c r="G157" s="2881"/>
    </row>
    <row r="158" ht="18" customHeight="1" x14ac:dyDescent="0.25">
      <c r="B158" s="2878" t="s">
        <v>2457</v>
      </c>
      <c r="C158" s="2882" t="s">
        <v>2393</v>
      </c>
      <c r="D158" s="2880"/>
      <c r="E158" s="2880"/>
      <c r="F158" s="2880"/>
      <c r="G158" s="2881"/>
    </row>
    <row r="159" ht="18" customHeight="1" x14ac:dyDescent="0.25">
      <c r="B159" s="2878" t="s">
        <v>2458</v>
      </c>
      <c r="C159" s="2882" t="s">
        <v>2393</v>
      </c>
      <c r="D159" s="2880"/>
      <c r="E159" s="2880"/>
      <c r="F159" s="2880"/>
      <c r="G159" s="2881"/>
    </row>
    <row r="160" ht="18" customHeight="1" x14ac:dyDescent="0.2">
      <c r="B160" s="2878" t="s">
        <v>2458</v>
      </c>
      <c r="C160" s="2882" t="s">
        <v>2447</v>
      </c>
      <c r="D160" s="2880"/>
      <c r="E160" s="2880"/>
      <c r="F160" s="2880"/>
      <c r="G160" s="2881"/>
    </row>
    <row r="161" ht="18" customHeight="1" x14ac:dyDescent="0.2">
      <c r="B161" s="2878" t="s">
        <v>2459</v>
      </c>
      <c r="C161" s="2882" t="s">
        <v>2447</v>
      </c>
      <c r="D161" s="2880"/>
      <c r="E161" s="2880" t="s">
        <v>2391</v>
      </c>
      <c r="F161" s="2880" t="s">
        <v>2391</v>
      </c>
      <c r="G161" s="2881" t="s">
        <v>2391</v>
      </c>
    </row>
    <row r="162" ht="18" customHeight="1" x14ac:dyDescent="0.2">
      <c r="B162" s="2878" t="s">
        <v>2460</v>
      </c>
      <c r="C162" s="2882" t="s">
        <v>2447</v>
      </c>
      <c r="D162" s="2880"/>
      <c r="E162" s="2880"/>
      <c r="F162" s="2880"/>
      <c r="G162" s="2881"/>
    </row>
    <row r="163" ht="18" customHeight="1" x14ac:dyDescent="0.2">
      <c r="B163" s="2878" t="s">
        <v>2461</v>
      </c>
      <c r="C163" s="2882" t="s">
        <v>2447</v>
      </c>
      <c r="D163" s="2880"/>
      <c r="E163" s="2880"/>
      <c r="F163" s="2880"/>
      <c r="G163" s="2881"/>
    </row>
    <row r="164" ht="18" customHeight="1" x14ac:dyDescent="0.2">
      <c r="B164" s="2878" t="s">
        <v>2462</v>
      </c>
      <c r="C164" s="2882" t="s">
        <v>2447</v>
      </c>
      <c r="D164" s="2880"/>
      <c r="E164" s="2880"/>
      <c r="F164" s="2880"/>
      <c r="G164" s="2881"/>
    </row>
    <row r="165" ht="18" customHeight="1" x14ac:dyDescent="0.2">
      <c r="B165" s="2878" t="s">
        <v>2463</v>
      </c>
      <c r="C165" s="2882" t="s">
        <v>2447</v>
      </c>
      <c r="D165" s="2880"/>
      <c r="E165" s="2880"/>
      <c r="F165" s="2880"/>
      <c r="G165" s="2881"/>
    </row>
    <row r="166" ht="18" customHeight="1" x14ac:dyDescent="0.2">
      <c r="B166" s="2878" t="s">
        <v>2464</v>
      </c>
      <c r="C166" s="2882" t="s">
        <v>2447</v>
      </c>
      <c r="D166" s="2880"/>
      <c r="E166" s="2880"/>
      <c r="F166" s="2880"/>
      <c r="G166" s="2881"/>
    </row>
    <row r="167" ht="18" customHeight="1" x14ac:dyDescent="0.25">
      <c r="B167" s="2878" t="s">
        <v>2465</v>
      </c>
      <c r="C167" s="2879" t="s">
        <v>2390</v>
      </c>
      <c r="D167" s="2880"/>
      <c r="E167" s="2880"/>
      <c r="F167" s="2880"/>
      <c r="G167" s="2881"/>
    </row>
    <row r="168" ht="18" customHeight="1" x14ac:dyDescent="0.25">
      <c r="B168" s="2878" t="s">
        <v>2465</v>
      </c>
      <c r="C168" s="2882" t="s">
        <v>2392</v>
      </c>
      <c r="D168" s="2880"/>
      <c r="E168" s="2880"/>
      <c r="F168" s="2880"/>
      <c r="G168" s="2881"/>
    </row>
    <row r="169" ht="18" customHeight="1" x14ac:dyDescent="0.25">
      <c r="B169" s="2878" t="s">
        <v>2465</v>
      </c>
      <c r="C169" s="2882" t="s">
        <v>2393</v>
      </c>
      <c r="D169" s="2880"/>
      <c r="E169" s="2880"/>
      <c r="F169" s="2880"/>
      <c r="G169" s="2881"/>
    </row>
    <row r="170" ht="18" customHeight="1" x14ac:dyDescent="0.2">
      <c r="B170" s="2878" t="s">
        <v>2465</v>
      </c>
      <c r="C170" s="2882" t="s">
        <v>2447</v>
      </c>
      <c r="D170" s="2880"/>
      <c r="E170" s="2880"/>
      <c r="F170" s="2880"/>
      <c r="G170" s="2881"/>
    </row>
    <row r="171" ht="18" customHeight="1" x14ac:dyDescent="0.25">
      <c r="B171" s="2878" t="s">
        <v>2466</v>
      </c>
      <c r="C171" s="2879" t="s">
        <v>2390</v>
      </c>
      <c r="D171" s="2880"/>
      <c r="E171" s="2880"/>
      <c r="F171" s="2880"/>
      <c r="G171" s="2881"/>
    </row>
    <row r="172" ht="18" customHeight="1" x14ac:dyDescent="0.25">
      <c r="B172" s="2878" t="s">
        <v>2466</v>
      </c>
      <c r="C172" s="2882" t="s">
        <v>2392</v>
      </c>
      <c r="D172" s="2880"/>
      <c r="E172" s="2880"/>
      <c r="F172" s="2880"/>
      <c r="G172" s="2881"/>
    </row>
    <row r="173" ht="18" customHeight="1" x14ac:dyDescent="0.25">
      <c r="B173" s="2878" t="s">
        <v>2466</v>
      </c>
      <c r="C173" s="2882" t="s">
        <v>2393</v>
      </c>
      <c r="D173" s="2880"/>
      <c r="E173" s="2880"/>
      <c r="F173" s="2880"/>
      <c r="G173" s="2881"/>
    </row>
    <row r="174" ht="18" customHeight="1" x14ac:dyDescent="0.2">
      <c r="B174" s="2878" t="s">
        <v>2466</v>
      </c>
      <c r="C174" s="2882" t="s">
        <v>2447</v>
      </c>
      <c r="D174" s="2880"/>
      <c r="E174" s="2880"/>
      <c r="F174" s="2880"/>
      <c r="G174" s="2881"/>
    </row>
    <row r="175" ht="18" customHeight="1" x14ac:dyDescent="0.25">
      <c r="B175" s="2883" t="s">
        <v>2467</v>
      </c>
      <c r="C175" s="2879" t="s">
        <v>2390</v>
      </c>
      <c r="D175" s="2880"/>
      <c r="E175" s="2880"/>
      <c r="F175" s="2880"/>
      <c r="G175" s="2881"/>
    </row>
    <row r="176" ht="18" customHeight="1" x14ac:dyDescent="0.25">
      <c r="B176" s="2878" t="s">
        <v>2468</v>
      </c>
      <c r="C176" s="2882" t="s">
        <v>2392</v>
      </c>
      <c r="D176" s="2880" t="s">
        <v>2391</v>
      </c>
      <c r="E176" s="2880" t="s">
        <v>2391</v>
      </c>
      <c r="F176" s="2880" t="s">
        <v>2391</v>
      </c>
      <c r="G176" s="2881" t="s">
        <v>2391</v>
      </c>
    </row>
    <row r="177" ht="18" customHeight="1" x14ac:dyDescent="0.25">
      <c r="B177" s="2878" t="s">
        <v>2469</v>
      </c>
      <c r="C177" s="2882" t="s">
        <v>2392</v>
      </c>
      <c r="D177" s="2880" t="s">
        <v>2391</v>
      </c>
      <c r="E177" s="2880"/>
      <c r="F177" s="2880" t="s">
        <v>2391</v>
      </c>
      <c r="G177" s="2881" t="s">
        <v>2391</v>
      </c>
    </row>
    <row r="178" ht="18" customHeight="1" x14ac:dyDescent="0.25">
      <c r="B178" s="2878" t="s">
        <v>2469</v>
      </c>
      <c r="C178" s="2882" t="s">
        <v>2393</v>
      </c>
      <c r="D178" s="2880" t="s">
        <v>2391</v>
      </c>
      <c r="E178" s="2880"/>
      <c r="F178" s="2880" t="s">
        <v>2391</v>
      </c>
      <c r="G178" s="2881" t="s">
        <v>2391</v>
      </c>
    </row>
    <row r="179" ht="18" customHeight="1" x14ac:dyDescent="0.25">
      <c r="B179" s="2878" t="s">
        <v>2470</v>
      </c>
      <c r="C179" s="2882" t="s">
        <v>2392</v>
      </c>
      <c r="D179" s="2880"/>
      <c r="E179" s="2880"/>
      <c r="F179" s="2880"/>
      <c r="G179" s="2881"/>
    </row>
    <row r="180" ht="18" customHeight="1" x14ac:dyDescent="0.25">
      <c r="B180" s="2878" t="s">
        <v>2471</v>
      </c>
      <c r="C180" s="2882" t="s">
        <v>2392</v>
      </c>
      <c r="D180" s="2880"/>
      <c r="E180" s="2880"/>
      <c r="F180" s="2880"/>
      <c r="G180" s="2881"/>
    </row>
    <row r="181" ht="18" customHeight="1" x14ac:dyDescent="0.25">
      <c r="B181" s="2878" t="s">
        <v>2472</v>
      </c>
      <c r="C181" s="2882" t="s">
        <v>2393</v>
      </c>
      <c r="D181" s="2880" t="s">
        <v>2391</v>
      </c>
      <c r="E181" s="2880"/>
      <c r="F181" s="2880" t="s">
        <v>2391</v>
      </c>
      <c r="G181" s="2881" t="s">
        <v>2391</v>
      </c>
    </row>
    <row r="182" ht="18" customHeight="1" x14ac:dyDescent="0.25">
      <c r="B182" s="2883" t="s">
        <v>2473</v>
      </c>
      <c r="C182" s="2882" t="s">
        <v>2393</v>
      </c>
      <c r="D182" s="2880"/>
      <c r="E182" s="2880"/>
      <c r="F182" s="2880"/>
      <c r="G182" s="2881"/>
    </row>
    <row r="183" ht="18" customHeight="1" x14ac:dyDescent="0.25">
      <c r="B183" s="2878" t="s">
        <v>2474</v>
      </c>
      <c r="C183" s="2882" t="s">
        <v>2392</v>
      </c>
      <c r="D183" s="2880"/>
      <c r="E183" s="2880"/>
      <c r="F183" s="2880"/>
      <c r="G183" s="2881"/>
    </row>
    <row r="184" ht="18" customHeight="1" x14ac:dyDescent="0.25">
      <c r="B184" s="2878" t="s">
        <v>2474</v>
      </c>
      <c r="C184" s="2882" t="s">
        <v>2393</v>
      </c>
      <c r="D184" s="2880"/>
      <c r="E184" s="2880"/>
      <c r="F184" s="2880"/>
      <c r="G184" s="2881"/>
    </row>
    <row r="185" ht="18" customHeight="1" x14ac:dyDescent="0.25">
      <c r="B185" s="2878" t="s">
        <v>2475</v>
      </c>
      <c r="C185" s="2882" t="s">
        <v>2392</v>
      </c>
      <c r="D185" s="2880"/>
      <c r="E185" s="2880"/>
      <c r="F185" s="2880"/>
      <c r="G185" s="2881"/>
    </row>
    <row r="186" ht="18" customHeight="1" x14ac:dyDescent="0.25">
      <c r="B186" s="2878" t="s">
        <v>2475</v>
      </c>
      <c r="C186" s="2882" t="s">
        <v>2393</v>
      </c>
      <c r="D186" s="2880"/>
      <c r="E186" s="2880"/>
      <c r="F186" s="2880"/>
      <c r="G186" s="2881"/>
    </row>
    <row r="187" ht="18" customHeight="1" x14ac:dyDescent="0.25">
      <c r="B187" s="2878" t="s">
        <v>2476</v>
      </c>
      <c r="C187" s="2879" t="s">
        <v>2390</v>
      </c>
      <c r="D187" s="2880"/>
      <c r="E187" s="2880"/>
      <c r="F187" s="2880"/>
      <c r="G187" s="2881"/>
    </row>
    <row r="188" ht="18" customHeight="1" x14ac:dyDescent="0.25">
      <c r="B188" s="2878" t="s">
        <v>2477</v>
      </c>
      <c r="C188" s="2879" t="s">
        <v>2390</v>
      </c>
      <c r="D188" s="2880"/>
      <c r="E188" s="2880"/>
      <c r="F188" s="2880"/>
      <c r="G188" s="2881"/>
    </row>
    <row r="189" ht="18" customHeight="1" x14ac:dyDescent="0.25">
      <c r="B189" s="2878" t="s">
        <v>2478</v>
      </c>
      <c r="C189" s="2879" t="s">
        <v>2390</v>
      </c>
      <c r="D189" s="2880"/>
      <c r="E189" s="2880"/>
      <c r="F189" s="2880"/>
      <c r="G189" s="2881"/>
    </row>
    <row r="190" ht="18" customHeight="1" x14ac:dyDescent="0.25">
      <c r="B190" s="2878" t="s">
        <v>2479</v>
      </c>
      <c r="C190" s="2879" t="s">
        <v>2390</v>
      </c>
      <c r="D190" s="2880"/>
      <c r="E190" s="2880"/>
      <c r="F190" s="2880"/>
      <c r="G190" s="2881"/>
    </row>
    <row r="191" ht="18" customHeight="1" x14ac:dyDescent="0.25">
      <c r="B191" s="2878" t="s">
        <v>2479</v>
      </c>
      <c r="C191" s="2882" t="s">
        <v>2392</v>
      </c>
      <c r="D191" s="2880"/>
      <c r="E191" s="2880"/>
      <c r="F191" s="2880"/>
      <c r="G191" s="2881"/>
    </row>
    <row r="192" ht="18" customHeight="1" x14ac:dyDescent="0.25">
      <c r="B192" s="2878" t="s">
        <v>2479</v>
      </c>
      <c r="C192" s="2882" t="s">
        <v>2393</v>
      </c>
      <c r="D192" s="2880"/>
      <c r="E192" s="2880"/>
      <c r="F192" s="2880"/>
      <c r="G192" s="2881"/>
    </row>
    <row r="193" ht="18" customHeight="1" x14ac:dyDescent="0.25">
      <c r="B193" s="2883" t="s">
        <v>2480</v>
      </c>
      <c r="C193" s="2879" t="s">
        <v>2390</v>
      </c>
      <c r="D193" s="2880"/>
      <c r="E193" s="2880"/>
      <c r="F193" s="2880"/>
      <c r="G193" s="2881"/>
    </row>
    <row r="194" ht="18" customHeight="1" x14ac:dyDescent="0.25">
      <c r="B194" s="2878" t="s">
        <v>2481</v>
      </c>
      <c r="C194" s="2879" t="s">
        <v>2390</v>
      </c>
      <c r="D194" s="2880" t="s">
        <v>2391</v>
      </c>
      <c r="E194" s="2880" t="s">
        <v>2391</v>
      </c>
      <c r="F194" s="2880"/>
      <c r="G194" s="2881" t="s">
        <v>2391</v>
      </c>
    </row>
    <row r="195" ht="18" customHeight="1" x14ac:dyDescent="0.25">
      <c r="B195" s="2878" t="s">
        <v>2482</v>
      </c>
      <c r="C195" s="2879" t="s">
        <v>2390</v>
      </c>
      <c r="D195" s="2880"/>
      <c r="E195" s="2880"/>
      <c r="F195" s="2880"/>
      <c r="G195" s="2881"/>
    </row>
    <row r="196" ht="18" customHeight="1" x14ac:dyDescent="0.25">
      <c r="B196" s="2878" t="s">
        <v>2483</v>
      </c>
      <c r="C196" s="2879" t="s">
        <v>2390</v>
      </c>
      <c r="D196" s="2880" t="s">
        <v>2391</v>
      </c>
      <c r="E196" s="2880" t="s">
        <v>2391</v>
      </c>
      <c r="F196" s="2880"/>
      <c r="G196" s="2881" t="s">
        <v>2391</v>
      </c>
    </row>
    <row r="197" ht="18" customHeight="1" x14ac:dyDescent="0.25">
      <c r="B197" s="2878" t="s">
        <v>2484</v>
      </c>
      <c r="C197" s="2879" t="s">
        <v>2390</v>
      </c>
      <c r="D197" s="2880" t="s">
        <v>2391</v>
      </c>
      <c r="E197" s="2880" t="s">
        <v>2391</v>
      </c>
      <c r="F197" s="2880"/>
      <c r="G197" s="2881" t="s">
        <v>2391</v>
      </c>
    </row>
    <row r="198" ht="18" customHeight="1" x14ac:dyDescent="0.25">
      <c r="B198" s="2878" t="s">
        <v>2485</v>
      </c>
      <c r="C198" s="2879" t="s">
        <v>2390</v>
      </c>
      <c r="D198" s="2880"/>
      <c r="E198" s="2880"/>
      <c r="F198" s="2880"/>
      <c r="G198" s="2881"/>
    </row>
    <row r="199" ht="18" customHeight="1" x14ac:dyDescent="0.25">
      <c r="B199" s="2878" t="s">
        <v>2486</v>
      </c>
      <c r="C199" s="2879" t="s">
        <v>2390</v>
      </c>
      <c r="D199" s="2880"/>
      <c r="E199" s="2880"/>
      <c r="F199" s="2880"/>
      <c r="G199" s="2881"/>
    </row>
    <row r="200" ht="18" customHeight="1" x14ac:dyDescent="0.25">
      <c r="B200" s="2878" t="s">
        <v>2487</v>
      </c>
      <c r="C200" s="2879" t="s">
        <v>2390</v>
      </c>
      <c r="D200" s="2880"/>
      <c r="E200" s="2880"/>
      <c r="F200" s="2880"/>
      <c r="G200" s="2881"/>
    </row>
    <row r="201" ht="18" customHeight="1" x14ac:dyDescent="0.25">
      <c r="B201" s="2878" t="s">
        <v>2488</v>
      </c>
      <c r="C201" s="2879" t="s">
        <v>2390</v>
      </c>
      <c r="D201" s="2880"/>
      <c r="E201" s="2880"/>
      <c r="F201" s="2880"/>
      <c r="G201" s="2881"/>
    </row>
    <row r="202" ht="18" customHeight="1" x14ac:dyDescent="0.25">
      <c r="B202" s="2878" t="s">
        <v>2489</v>
      </c>
      <c r="C202" s="2879" t="s">
        <v>2390</v>
      </c>
      <c r="D202" s="2880"/>
      <c r="E202" s="2880"/>
      <c r="F202" s="2880"/>
      <c r="G202" s="2881"/>
    </row>
    <row r="203" ht="18" customHeight="1" x14ac:dyDescent="0.25">
      <c r="B203" s="2878" t="s">
        <v>2490</v>
      </c>
      <c r="C203" s="2879" t="s">
        <v>2390</v>
      </c>
      <c r="D203" s="2880"/>
      <c r="E203" s="2880" t="s">
        <v>2391</v>
      </c>
      <c r="F203" s="2880"/>
      <c r="G203" s="2881" t="s">
        <v>2391</v>
      </c>
    </row>
    <row r="204" ht="18" customHeight="1" x14ac:dyDescent="0.25">
      <c r="B204" s="2878" t="s">
        <v>2491</v>
      </c>
      <c r="C204" s="2879" t="s">
        <v>2390</v>
      </c>
      <c r="D204" s="2880" t="s">
        <v>2391</v>
      </c>
      <c r="E204" s="2880" t="s">
        <v>2391</v>
      </c>
      <c r="F204" s="2880"/>
      <c r="G204" s="2881" t="s">
        <v>2391</v>
      </c>
    </row>
    <row r="205" ht="18" customHeight="1" x14ac:dyDescent="0.25">
      <c r="B205" s="2878" t="s">
        <v>2492</v>
      </c>
      <c r="C205" s="2879" t="s">
        <v>2390</v>
      </c>
      <c r="D205" s="2880" t="s">
        <v>2391</v>
      </c>
      <c r="E205" s="2880" t="s">
        <v>2391</v>
      </c>
      <c r="F205" s="2880"/>
      <c r="G205" s="2881" t="s">
        <v>2391</v>
      </c>
    </row>
    <row r="206" ht="18" customHeight="1" x14ac:dyDescent="0.25">
      <c r="B206" s="2878" t="s">
        <v>2493</v>
      </c>
      <c r="C206" s="2879" t="s">
        <v>2390</v>
      </c>
      <c r="D206" s="2880"/>
      <c r="E206" s="2880"/>
      <c r="F206" s="2880"/>
      <c r="G206" s="2881"/>
    </row>
    <row r="207" ht="18" customHeight="1" x14ac:dyDescent="0.25">
      <c r="B207" s="2878" t="s">
        <v>2494</v>
      </c>
      <c r="C207" s="2879" t="s">
        <v>2390</v>
      </c>
      <c r="D207" s="2880"/>
      <c r="E207" s="2880"/>
      <c r="F207" s="2880"/>
      <c r="G207" s="2881"/>
    </row>
    <row r="208" ht="18" customHeight="1" x14ac:dyDescent="0.25">
      <c r="B208" s="2878" t="s">
        <v>2495</v>
      </c>
      <c r="C208" s="2879" t="s">
        <v>2390</v>
      </c>
      <c r="D208" s="2880" t="s">
        <v>2391</v>
      </c>
      <c r="E208" s="2880" t="s">
        <v>2391</v>
      </c>
      <c r="F208" s="2880"/>
      <c r="G208" s="2881" t="s">
        <v>2391</v>
      </c>
    </row>
    <row r="209" ht="18" customHeight="1" x14ac:dyDescent="0.25">
      <c r="B209" s="2883" t="s">
        <v>2496</v>
      </c>
      <c r="C209" s="2882" t="s">
        <v>2393</v>
      </c>
      <c r="D209" s="2880"/>
      <c r="E209" s="2880"/>
      <c r="F209" s="2880"/>
      <c r="G209" s="2881"/>
    </row>
    <row r="210" ht="18" customHeight="1" x14ac:dyDescent="0.25">
      <c r="B210" s="2883" t="s">
        <v>2497</v>
      </c>
      <c r="C210" s="2879" t="s">
        <v>2390</v>
      </c>
      <c r="D210" s="2880"/>
      <c r="E210" s="2880"/>
      <c r="F210" s="2880"/>
      <c r="G210" s="2881"/>
    </row>
    <row r="211" ht="18" customHeight="1" x14ac:dyDescent="0.25">
      <c r="B211" s="2883" t="s">
        <v>2497</v>
      </c>
      <c r="C211" s="2882" t="s">
        <v>2392</v>
      </c>
      <c r="D211" s="2880"/>
      <c r="E211" s="2880" t="s">
        <v>2391</v>
      </c>
      <c r="F211" s="2880"/>
      <c r="G211" s="2881" t="s">
        <v>2391</v>
      </c>
    </row>
    <row r="212" ht="18" customHeight="1" x14ac:dyDescent="0.25">
      <c r="B212" s="2883" t="s">
        <v>2497</v>
      </c>
      <c r="C212" s="2882" t="s">
        <v>2393</v>
      </c>
      <c r="D212" s="2880"/>
      <c r="E212" s="2880"/>
      <c r="F212" s="2880"/>
      <c r="G212" s="2881"/>
    </row>
    <row r="213" ht="18" customHeight="1" x14ac:dyDescent="0.25">
      <c r="B213" s="2883" t="s">
        <v>2498</v>
      </c>
      <c r="C213" s="2882" t="s">
        <v>2393</v>
      </c>
      <c r="D213" s="2880"/>
      <c r="E213" s="2880"/>
      <c r="F213" s="2880"/>
      <c r="G213" s="2881"/>
    </row>
    <row r="214" ht="18" customHeight="1" x14ac:dyDescent="0.25">
      <c r="B214" s="2883" t="s">
        <v>2499</v>
      </c>
      <c r="C214" s="2879" t="s">
        <v>2390</v>
      </c>
      <c r="D214" s="2880" t="s">
        <v>2391</v>
      </c>
      <c r="E214" s="2880"/>
      <c r="F214" s="2880"/>
      <c r="G214" s="2881" t="s">
        <v>2391</v>
      </c>
    </row>
    <row r="215" ht="18" customHeight="1" x14ac:dyDescent="0.25">
      <c r="B215" s="2878" t="s">
        <v>2499</v>
      </c>
      <c r="C215" s="2882" t="s">
        <v>2392</v>
      </c>
      <c r="D215" s="2880"/>
      <c r="E215" s="2880"/>
      <c r="F215" s="2880"/>
      <c r="G215" s="2881"/>
    </row>
    <row r="216" ht="18" customHeight="1" x14ac:dyDescent="0.25">
      <c r="B216" s="2878" t="s">
        <v>2499</v>
      </c>
      <c r="C216" s="2882" t="s">
        <v>2393</v>
      </c>
      <c r="D216" s="2880"/>
      <c r="E216" s="2880"/>
      <c r="F216" s="2880"/>
      <c r="G216" s="2881"/>
    </row>
    <row r="217" ht="18" customHeight="1" x14ac:dyDescent="0.25">
      <c r="B217" s="2883" t="s">
        <v>2500</v>
      </c>
      <c r="C217" s="2879" t="s">
        <v>2390</v>
      </c>
      <c r="D217" s="2880"/>
      <c r="E217" s="2880"/>
      <c r="F217" s="2880"/>
      <c r="G217" s="2881"/>
    </row>
    <row r="218" ht="18" customHeight="1" x14ac:dyDescent="0.25">
      <c r="B218" s="2883" t="s">
        <v>2500</v>
      </c>
      <c r="C218" s="2882" t="s">
        <v>2392</v>
      </c>
      <c r="D218" s="2880"/>
      <c r="E218" s="2880"/>
      <c r="F218" s="2880"/>
      <c r="G218" s="2881"/>
    </row>
    <row r="219" ht="18" customHeight="1" x14ac:dyDescent="0.25">
      <c r="B219" s="2883" t="s">
        <v>2500</v>
      </c>
      <c r="C219" s="2882" t="s">
        <v>2393</v>
      </c>
      <c r="D219" s="2880"/>
      <c r="E219" s="2880"/>
      <c r="F219" s="2880"/>
      <c r="G219" s="2881"/>
    </row>
    <row r="220" ht="18" customHeight="1" x14ac:dyDescent="0.25">
      <c r="B220" s="2883" t="s">
        <v>2501</v>
      </c>
      <c r="C220" s="2879" t="s">
        <v>2390</v>
      </c>
      <c r="D220" s="2880"/>
      <c r="E220" s="2880"/>
      <c r="F220" s="2880"/>
      <c r="G220" s="2881"/>
    </row>
    <row r="221" ht="18" customHeight="1" x14ac:dyDescent="0.25">
      <c r="B221" s="2878" t="s">
        <v>2502</v>
      </c>
      <c r="C221" s="2882" t="s">
        <v>2392</v>
      </c>
      <c r="D221" s="2880" t="s">
        <v>2391</v>
      </c>
      <c r="E221" s="2880" t="s">
        <v>2391</v>
      </c>
      <c r="F221" s="2880" t="s">
        <v>2391</v>
      </c>
      <c r="G221" s="2881" t="s">
        <v>2391</v>
      </c>
    </row>
    <row r="222" ht="18" customHeight="1" x14ac:dyDescent="0.25">
      <c r="B222" s="2878" t="s">
        <v>2503</v>
      </c>
      <c r="C222" s="2882" t="s">
        <v>2392</v>
      </c>
      <c r="D222" s="2880"/>
      <c r="E222" s="2880"/>
      <c r="F222" s="2880"/>
      <c r="G222" s="2881"/>
    </row>
    <row r="223" ht="18" customHeight="1" x14ac:dyDescent="0.25">
      <c r="B223" s="2878" t="s">
        <v>2503</v>
      </c>
      <c r="C223" s="2882" t="s">
        <v>2393</v>
      </c>
      <c r="D223" s="2880"/>
      <c r="E223" s="2880"/>
      <c r="F223" s="2880"/>
      <c r="G223" s="2881"/>
    </row>
    <row r="224" ht="18" customHeight="1" x14ac:dyDescent="0.25">
      <c r="B224" s="2878" t="s">
        <v>2504</v>
      </c>
      <c r="C224" s="2879" t="s">
        <v>2390</v>
      </c>
      <c r="D224" s="2880"/>
      <c r="E224" s="2880"/>
      <c r="F224" s="2880"/>
      <c r="G224" s="2881"/>
    </row>
    <row r="225" ht="18" customHeight="1" x14ac:dyDescent="0.25">
      <c r="B225" s="2878" t="s">
        <v>2504</v>
      </c>
      <c r="C225" s="2882" t="s">
        <v>2392</v>
      </c>
      <c r="D225" s="2880"/>
      <c r="E225" s="2880"/>
      <c r="F225" s="2880"/>
      <c r="G225" s="2881"/>
    </row>
    <row r="226" ht="18" customHeight="1" x14ac:dyDescent="0.25">
      <c r="B226" s="2878" t="s">
        <v>2504</v>
      </c>
      <c r="C226" s="2882" t="s">
        <v>2393</v>
      </c>
      <c r="D226" s="2880"/>
      <c r="E226" s="2880"/>
      <c r="F226" s="2880"/>
      <c r="G226" s="2881"/>
    </row>
    <row r="227" ht="18" customHeight="1" x14ac:dyDescent="0.25">
      <c r="B227" s="2878" t="s">
        <v>2505</v>
      </c>
      <c r="C227" s="2882" t="s">
        <v>2392</v>
      </c>
      <c r="D227" s="2880"/>
      <c r="E227" s="2880"/>
      <c r="F227" s="2880"/>
      <c r="G227" s="2881"/>
    </row>
    <row r="228" ht="18" customHeight="1" x14ac:dyDescent="0.25">
      <c r="B228" s="2878" t="s">
        <v>2505</v>
      </c>
      <c r="C228" s="2882" t="s">
        <v>2393</v>
      </c>
      <c r="D228" s="2880"/>
      <c r="E228" s="2880"/>
      <c r="F228" s="2880"/>
      <c r="G228" s="2881"/>
    </row>
    <row r="229" ht="18" customHeight="1" x14ac:dyDescent="0.25">
      <c r="B229" s="2883" t="s">
        <v>2506</v>
      </c>
      <c r="C229" s="2879" t="s">
        <v>2390</v>
      </c>
      <c r="D229" s="2880"/>
      <c r="E229" s="2880"/>
      <c r="F229" s="2880"/>
      <c r="G229" s="2881"/>
    </row>
    <row r="230" ht="18" customHeight="1" x14ac:dyDescent="0.25">
      <c r="B230" s="2883" t="s">
        <v>2506</v>
      </c>
      <c r="C230" s="2882" t="s">
        <v>2392</v>
      </c>
      <c r="D230" s="2880"/>
      <c r="E230" s="2880"/>
      <c r="F230" s="2880"/>
      <c r="G230" s="2881"/>
    </row>
    <row r="231" ht="18" customHeight="1" x14ac:dyDescent="0.25">
      <c r="B231" s="2883" t="s">
        <v>2506</v>
      </c>
      <c r="C231" s="2882" t="s">
        <v>2393</v>
      </c>
      <c r="D231" s="2880"/>
      <c r="E231" s="2880"/>
      <c r="F231" s="2880"/>
      <c r="G231" s="2881"/>
    </row>
    <row r="232" ht="18" customHeight="1" x14ac:dyDescent="0.25">
      <c r="B232" s="2883" t="s">
        <v>2507</v>
      </c>
      <c r="C232" s="2879" t="s">
        <v>2390</v>
      </c>
      <c r="D232" s="2880"/>
      <c r="E232" s="2880"/>
      <c r="F232" s="2880"/>
      <c r="G232" s="2881"/>
    </row>
    <row r="233" ht="18" customHeight="1" x14ac:dyDescent="0.25">
      <c r="B233" s="2883" t="s">
        <v>2508</v>
      </c>
      <c r="C233" s="2882" t="s">
        <v>2390</v>
      </c>
      <c r="D233" s="2880"/>
      <c r="E233" s="2880"/>
      <c r="F233" s="2880"/>
      <c r="G233" s="2881"/>
    </row>
    <row r="234" ht="18" customHeight="1" x14ac:dyDescent="0.25">
      <c r="B234" s="2883" t="s">
        <v>2508</v>
      </c>
      <c r="C234" s="2882" t="s">
        <v>2392</v>
      </c>
      <c r="D234" s="2880"/>
      <c r="E234" s="2880"/>
      <c r="F234" s="2880"/>
      <c r="G234" s="2881"/>
    </row>
    <row r="235" ht="18" customHeight="1" x14ac:dyDescent="0.25">
      <c r="B235" s="2883" t="s">
        <v>2508</v>
      </c>
      <c r="C235" s="2882" t="s">
        <v>2393</v>
      </c>
      <c r="D235" s="2880"/>
      <c r="E235" s="2880"/>
      <c r="F235" s="2880"/>
      <c r="G235" s="2881"/>
    </row>
    <row r="236" ht="18" customHeight="1" x14ac:dyDescent="0.2">
      <c r="B236" s="2883" t="s">
        <v>2508</v>
      </c>
      <c r="C236" s="2882" t="s">
        <v>2447</v>
      </c>
      <c r="D236" s="2880"/>
      <c r="E236" s="2880"/>
      <c r="F236" s="2880"/>
      <c r="G236" s="2881"/>
    </row>
    <row r="237" ht="18" customHeight="1" x14ac:dyDescent="0.25">
      <c r="B237" s="2884" t="s">
        <v>2509</v>
      </c>
      <c r="C237" s="2885" t="s">
        <v>2390</v>
      </c>
      <c r="D237" s="2886"/>
      <c r="E237" s="2886"/>
      <c r="F237" s="2886"/>
      <c r="G237" s="2887"/>
    </row>
    <row r="238" ht="14.1" customHeight="1" x14ac:dyDescent="0.2">
      <c r="B238" s="228" t="s">
        <v>2510</v>
      </c>
      <c r="C238" s="98"/>
      <c r="D238" s="98"/>
      <c r="E238" s="98"/>
      <c r="F238" s="98"/>
      <c r="G238" s="98"/>
    </row>
    <row r="239" ht="14.1" customHeight="1" x14ac:dyDescent="0.2">
      <c r="B239" s="2888" t="s">
        <v>2511</v>
      </c>
      <c r="C239" s="2889"/>
      <c r="D239" s="2889"/>
      <c r="E239" s="2889"/>
      <c r="F239" s="2889"/>
      <c r="G239" s="2889"/>
    </row>
    <row r="240" ht="14.1" customHeight="1" x14ac:dyDescent="0.2">
      <c r="B240" s="2890"/>
      <c r="C240" s="2891"/>
      <c r="D240" s="2892"/>
      <c r="E240" s="2892"/>
      <c r="F240" s="2892"/>
      <c r="G240" s="2892"/>
    </row>
    <row r="241" ht="14.1" customHeight="1" x14ac:dyDescent="0.2">
      <c r="B241" s="154" t="s">
        <v>2512</v>
      </c>
    </row>
    <row r="242" ht="14.1" customHeight="1" x14ac:dyDescent="0.2">
      <c r="B242" s="154" t="s">
        <v>2513</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2514</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2515</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2516</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2517</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2518</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2519</v>
      </c>
      <c r="D7" s="2900"/>
      <c r="E7" s="2900"/>
      <c r="F7" s="2900"/>
      <c r="G7" s="2900"/>
      <c r="H7" s="2900"/>
      <c r="I7" s="2901" t="s">
        <v>2520</v>
      </c>
      <c r="J7" s="2901"/>
      <c r="K7" s="2901"/>
      <c r="L7" s="2901"/>
      <c r="M7" s="2901"/>
      <c r="N7" s="2901"/>
      <c r="O7" s="2901" t="s">
        <v>2521</v>
      </c>
      <c r="P7" s="2901"/>
      <c r="Q7" s="2901"/>
      <c r="R7" s="2901"/>
      <c r="S7" s="2901"/>
      <c r="T7" s="2901"/>
    </row>
    <row r="8" ht="80.1" customHeight="1" x14ac:dyDescent="0.2">
      <c r="B8" s="2902"/>
      <c r="C8" s="2903" t="s">
        <v>2522</v>
      </c>
      <c r="D8" s="2904" t="s">
        <v>2523</v>
      </c>
      <c r="E8" s="2904" t="s">
        <v>2524</v>
      </c>
      <c r="F8" s="2904" t="s">
        <v>2525</v>
      </c>
      <c r="G8" s="2905" t="s">
        <v>2526</v>
      </c>
      <c r="H8" s="2906" t="s">
        <v>2527</v>
      </c>
      <c r="I8" s="2907" t="s">
        <v>2522</v>
      </c>
      <c r="J8" s="2904" t="s">
        <v>2523</v>
      </c>
      <c r="K8" s="2904" t="s">
        <v>2524</v>
      </c>
      <c r="L8" s="2904" t="s">
        <v>2528</v>
      </c>
      <c r="M8" s="2905" t="s">
        <v>2526</v>
      </c>
      <c r="N8" s="2906" t="s">
        <v>2527</v>
      </c>
      <c r="O8" s="2907" t="s">
        <v>2522</v>
      </c>
      <c r="P8" s="2904" t="s">
        <v>2523</v>
      </c>
      <c r="Q8" s="2904" t="s">
        <v>2524</v>
      </c>
      <c r="R8" s="2904" t="s">
        <v>2529</v>
      </c>
      <c r="S8" s="2905" t="s">
        <v>2526</v>
      </c>
      <c r="T8" s="2906" t="s">
        <v>2527</v>
      </c>
    </row>
    <row r="9" ht="18" customHeight="1" x14ac:dyDescent="0.2">
      <c r="B9" s="2908"/>
      <c r="C9" s="2909" t="s">
        <v>2530</v>
      </c>
      <c r="D9" s="2909"/>
      <c r="E9" s="2909"/>
      <c r="F9" s="2910" t="s">
        <v>389</v>
      </c>
      <c r="G9" s="2910"/>
      <c r="H9" s="2910"/>
      <c r="I9" s="2909" t="s">
        <v>2530</v>
      </c>
      <c r="J9" s="2909"/>
      <c r="K9" s="2909"/>
      <c r="L9" s="2910" t="s">
        <v>389</v>
      </c>
      <c r="M9" s="2910"/>
      <c r="N9" s="2910"/>
      <c r="O9" s="2909" t="s">
        <v>2530</v>
      </c>
      <c r="P9" s="2909"/>
      <c r="Q9" s="2909"/>
      <c r="R9" s="2911" t="s">
        <v>389</v>
      </c>
      <c r="S9" s="2911"/>
      <c r="T9" s="2911"/>
    </row>
    <row r="10" ht="18" customHeight="1" x14ac:dyDescent="0.2">
      <c r="B10" s="2912" t="s">
        <v>2208</v>
      </c>
      <c r="C10" s="2913">
        <v>591111.789807098</v>
      </c>
      <c r="D10" s="2913">
        <v>596945.8539691395</v>
      </c>
      <c r="E10" s="2914">
        <v>5834.064162041526</v>
      </c>
      <c r="F10" s="2915">
        <v>0.9869646084956961</v>
      </c>
      <c r="G10" s="2916">
        <v>0.8089230362997123</v>
      </c>
      <c r="H10" s="2917">
        <v>0.7520809867738567</v>
      </c>
      <c r="I10" s="2918">
        <v>138362.38254047386</v>
      </c>
      <c r="J10" s="2913">
        <v>141199.07728283378</v>
      </c>
      <c r="K10" s="2914">
        <v>2836.6947423599195</v>
      </c>
      <c r="L10" s="2915">
        <v>2.0501921767140194</v>
      </c>
      <c r="M10" s="2916">
        <v>0.39332233247881154</v>
      </c>
      <c r="N10" s="2917">
        <v>0.365684044904934</v>
      </c>
      <c r="O10" s="2918">
        <v>28318.054131509005</v>
      </c>
      <c r="P10" s="2913">
        <v>28236.99310083326</v>
      </c>
      <c r="Q10" s="2914">
        <v>-81.0610306757444</v>
      </c>
      <c r="R10" s="2915">
        <v>-0.28625212134738176</v>
      </c>
      <c r="S10" s="2916">
        <v>-0.011239529295279722</v>
      </c>
      <c r="T10" s="2917">
        <v>-0.01044974108035629</v>
      </c>
    </row>
    <row r="11" ht="18" customHeight="1" x14ac:dyDescent="0.2">
      <c r="B11" s="2919" t="s">
        <v>2209</v>
      </c>
      <c r="C11" s="2604">
        <v>500120.721901901</v>
      </c>
      <c r="D11" s="2604">
        <v>501104.4045212923</v>
      </c>
      <c r="E11" s="2920">
        <v>983.6826193913002</v>
      </c>
      <c r="F11" s="2921">
        <v>0.19668903452959707</v>
      </c>
      <c r="G11" s="2922">
        <v>0.13639266026769503</v>
      </c>
      <c r="H11" s="2923">
        <v>0.1268085119593917</v>
      </c>
      <c r="I11" s="2636">
        <v>81235.77896915424</v>
      </c>
      <c r="J11" s="2604">
        <v>81939.7010114737</v>
      </c>
      <c r="K11" s="2920">
        <v>703.9220423194638</v>
      </c>
      <c r="L11" s="2921">
        <v>0.866517255391553</v>
      </c>
      <c r="M11" s="2922">
        <v>0.09760241573896186</v>
      </c>
      <c r="N11" s="2923">
        <v>0.09074401129216149</v>
      </c>
      <c r="O11" s="2636">
        <v>7909.640691646771</v>
      </c>
      <c r="P11" s="2604">
        <v>7909.264698750505</v>
      </c>
      <c r="Q11" s="2920">
        <v>-0.37599289626632526</v>
      </c>
      <c r="R11" s="2921">
        <v>-0.004753602735246932</v>
      </c>
      <c r="S11" s="2922">
        <v>-0.00005213335109575603</v>
      </c>
      <c r="T11" s="2923">
        <v>-0.000048470003172708585</v>
      </c>
    </row>
    <row r="12" ht="18" customHeight="1" x14ac:dyDescent="0.2">
      <c r="B12" s="2705" t="s">
        <v>160</v>
      </c>
      <c r="C12" s="2604">
        <v>484062.27433265815</v>
      </c>
      <c r="D12" s="2604">
        <v>485030.6946537222</v>
      </c>
      <c r="E12" s="2604">
        <v>968.4203210640699</v>
      </c>
      <c r="F12" s="2924">
        <v>0.20006110213797623</v>
      </c>
      <c r="G12" s="2922">
        <v>0.1342764640173859</v>
      </c>
      <c r="H12" s="2923">
        <v>0.12484101827616079</v>
      </c>
      <c r="I12" s="2636">
        <v>6359.962822185851</v>
      </c>
      <c r="J12" s="2604">
        <v>6360.190405169922</v>
      </c>
      <c r="K12" s="2604">
        <v>0.22758298407097755</v>
      </c>
      <c r="L12" s="2924">
        <v>0.003578369723751934</v>
      </c>
      <c r="M12" s="2922">
        <v>0.00003155555259104705</v>
      </c>
      <c r="N12" s="2923">
        <v>0.00002933818183671553</v>
      </c>
      <c r="O12" s="2594">
        <v>7817.303378714969</v>
      </c>
      <c r="P12" s="2586">
        <v>7816.915209380045</v>
      </c>
      <c r="Q12" s="2604">
        <v>-0.38816933492398675</v>
      </c>
      <c r="R12" s="2924">
        <v>-0.004965514527437915</v>
      </c>
      <c r="S12" s="2922">
        <v>-0.00005382167701345145</v>
      </c>
      <c r="T12" s="2923">
        <v>-0.000050039692457346285</v>
      </c>
    </row>
    <row r="13" ht="18" customHeight="1" x14ac:dyDescent="0.2">
      <c r="B13" s="2707" t="s">
        <v>2211</v>
      </c>
      <c r="C13" s="2586">
        <v>182855.80621196135</v>
      </c>
      <c r="D13" s="2604">
        <v>183909.02923774577</v>
      </c>
      <c r="E13" s="2604">
        <v>1053.2230257844203</v>
      </c>
      <c r="F13" s="2924">
        <v>0.575985552552569</v>
      </c>
      <c r="G13" s="2922">
        <v>0.14603479568523797</v>
      </c>
      <c r="H13" s="2923">
        <v>0.13577310610991114</v>
      </c>
      <c r="I13" s="2636">
        <v>3139.1581705511026</v>
      </c>
      <c r="J13" s="2604">
        <v>3139.8796923094424</v>
      </c>
      <c r="K13" s="2604">
        <v>0.7215217583398044</v>
      </c>
      <c r="L13" s="2924">
        <v>0.02298456207490608</v>
      </c>
      <c r="M13" s="2922">
        <v>0.00010004270698803936</v>
      </c>
      <c r="N13" s="2923">
        <v>0.00009301282620812318</v>
      </c>
      <c r="O13" s="2594">
        <v>913.6944880773318</v>
      </c>
      <c r="P13" s="2586">
        <v>914.5448394331728</v>
      </c>
      <c r="Q13" s="2604">
        <v>0.850351355840985</v>
      </c>
      <c r="R13" s="2924">
        <v>0.09306736189580847</v>
      </c>
      <c r="S13" s="2922">
        <v>0.00011790559403922622</v>
      </c>
      <c r="T13" s="2923">
        <v>0.00010962050965541349</v>
      </c>
    </row>
    <row r="14" ht="18" customHeight="1" x14ac:dyDescent="0.2">
      <c r="B14" s="2707" t="s">
        <v>2270</v>
      </c>
      <c r="C14" s="2586">
        <v>76263.85924869198</v>
      </c>
      <c r="D14" s="2604">
        <v>76100.25848183157</v>
      </c>
      <c r="E14" s="2604">
        <v>-163.6007668604143</v>
      </c>
      <c r="F14" s="2924">
        <v>-0.21451939158615324</v>
      </c>
      <c r="G14" s="2922">
        <v>-0.022684088723387903</v>
      </c>
      <c r="H14" s="2923">
        <v>-0.02109010507253044</v>
      </c>
      <c r="I14" s="2636">
        <v>218.2254718399835</v>
      </c>
      <c r="J14" s="2604">
        <v>218.13839398082962</v>
      </c>
      <c r="K14" s="2604">
        <v>-0.08707785915387944</v>
      </c>
      <c r="L14" s="2924">
        <v>-0.03990270174222849</v>
      </c>
      <c r="M14" s="2922">
        <v>-0.000012073793545079197</v>
      </c>
      <c r="N14" s="2923">
        <v>-0.00001122538258401458</v>
      </c>
      <c r="O14" s="2594">
        <v>544.5604502212506</v>
      </c>
      <c r="P14" s="2586">
        <v>543.7151136958148</v>
      </c>
      <c r="Q14" s="2604">
        <v>-0.845336525435755</v>
      </c>
      <c r="R14" s="2924">
        <v>-0.15523281668587968</v>
      </c>
      <c r="S14" s="2922">
        <v>-0.00011721026198163238</v>
      </c>
      <c r="T14" s="2923">
        <v>-0.00010897403774579551</v>
      </c>
    </row>
    <row r="15" ht="18" customHeight="1" x14ac:dyDescent="0.2">
      <c r="B15" s="2707" t="s">
        <v>2213</v>
      </c>
      <c r="C15" s="2586">
        <v>137714.1959763016</v>
      </c>
      <c r="D15" s="2604">
        <v>137745.29712897362</v>
      </c>
      <c r="E15" s="2604">
        <v>31.10115267202491</v>
      </c>
      <c r="F15" s="2924">
        <v>0.022583839270554882</v>
      </c>
      <c r="G15" s="2922">
        <v>0.004312334961203367</v>
      </c>
      <c r="H15" s="2923">
        <v>0.004009312366423435</v>
      </c>
      <c r="I15" s="2636">
        <v>1255.562257620118</v>
      </c>
      <c r="J15" s="2604">
        <v>1255.295582326807</v>
      </c>
      <c r="K15" s="2604">
        <v>-0.26667529331098194</v>
      </c>
      <c r="L15" s="2924">
        <v>-0.021239511755988687</v>
      </c>
      <c r="M15" s="2922">
        <v>-0.00003697590255773748</v>
      </c>
      <c r="N15" s="2923">
        <v>-0.000034377650325900444</v>
      </c>
      <c r="O15" s="2594">
        <v>5809.716489142233</v>
      </c>
      <c r="P15" s="2586">
        <v>5809.180968997489</v>
      </c>
      <c r="Q15" s="2604">
        <v>-0.5355201447437139</v>
      </c>
      <c r="R15" s="2924">
        <v>-0.009217663990050915</v>
      </c>
      <c r="S15" s="2922">
        <v>-0.00007425262552034699</v>
      </c>
      <c r="T15" s="2923">
        <v>-0.00006903498276837501</v>
      </c>
    </row>
    <row r="16" ht="18" customHeight="1" x14ac:dyDescent="0.2">
      <c r="B16" s="2707" t="s">
        <v>2214</v>
      </c>
      <c r="C16" s="2586">
        <v>86991.25560049269</v>
      </c>
      <c r="D16" s="2604">
        <v>87038.95011669927</v>
      </c>
      <c r="E16" s="2604">
        <v>47.69451620658219</v>
      </c>
      <c r="F16" s="2924">
        <v>0.05482679365569713</v>
      </c>
      <c r="G16" s="2922">
        <v>0.0066130902563083065</v>
      </c>
      <c r="H16" s="2923">
        <v>0.00614839635219163</v>
      </c>
      <c r="I16" s="2636">
        <v>1746.8779721147118</v>
      </c>
      <c r="J16" s="2604">
        <v>1746.7377977310932</v>
      </c>
      <c r="K16" s="2604">
        <v>-0.14017438361861423</v>
      </c>
      <c r="L16" s="2924">
        <v>-0.008024280221985043</v>
      </c>
      <c r="M16" s="2922">
        <v>-0.000019435900061910043</v>
      </c>
      <c r="N16" s="2923">
        <v>-0.00001807016272433552</v>
      </c>
      <c r="O16" s="2594">
        <v>547.5832964008871</v>
      </c>
      <c r="P16" s="2586">
        <v>547.7256627692682</v>
      </c>
      <c r="Q16" s="2604">
        <v>0.14236636838109007</v>
      </c>
      <c r="R16" s="2924">
        <v>0.02599903417741642</v>
      </c>
      <c r="S16" s="2922">
        <v>0.000019739830035995928</v>
      </c>
      <c r="T16" s="2923">
        <v>0.00001835273590443219</v>
      </c>
    </row>
    <row r="17" ht="18" customHeight="1" x14ac:dyDescent="0.2">
      <c r="B17" s="2707" t="s">
        <v>2215</v>
      </c>
      <c r="C17" s="2586">
        <v>237.157295210547</v>
      </c>
      <c r="D17" s="2604">
        <v>237.1596884720324</v>
      </c>
      <c r="E17" s="2604">
        <v>0.00239326148539476</v>
      </c>
      <c r="F17" s="2924">
        <v>0.001009145210258042</v>
      </c>
      <c r="G17" s="2922">
        <v>3.3183802811438956e-7</v>
      </c>
      <c r="H17" s="2923">
        <v>3.0852016871094973e-7</v>
      </c>
      <c r="I17" s="2636">
        <v>0.13895005993470055</v>
      </c>
      <c r="J17" s="2604">
        <v>0.138938821749728</v>
      </c>
      <c r="K17" s="2604">
        <v>-0.000011238184972561793</v>
      </c>
      <c r="L17" s="2924">
        <v>-0.008087931000420703</v>
      </c>
      <c r="M17" s="2922">
        <v>-1.558232213085794e-9</v>
      </c>
      <c r="N17" s="2923">
        <v>-1.4487371082929207e-9</v>
      </c>
      <c r="O17" s="2594">
        <v>1.7486548732682698</v>
      </c>
      <c r="P17" s="2586">
        <v>1.7486244842986958</v>
      </c>
      <c r="Q17" s="2604">
        <v>-0.000030388969574079994</v>
      </c>
      <c r="R17" s="2924">
        <v>-0.0017378483335183472</v>
      </c>
      <c r="S17" s="2922">
        <v>-4.21358710756486e-9</v>
      </c>
      <c r="T17" s="2923">
        <v>-3.9175034057762415e-9</v>
      </c>
    </row>
    <row r="18" ht="18" customHeight="1" x14ac:dyDescent="0.2">
      <c r="B18" s="2705" t="s">
        <v>108</v>
      </c>
      <c r="C18" s="2586">
        <v>16058.44756924285</v>
      </c>
      <c r="D18" s="2604">
        <v>16073.709867570096</v>
      </c>
      <c r="E18" s="2604">
        <v>15.262298327246754</v>
      </c>
      <c r="F18" s="2924">
        <v>0.09504217802771309</v>
      </c>
      <c r="G18" s="2922">
        <v>0.0021161962503114112</v>
      </c>
      <c r="H18" s="2923">
        <v>0.0019674936832329987</v>
      </c>
      <c r="I18" s="2636">
        <v>74875.81614696838</v>
      </c>
      <c r="J18" s="2604">
        <v>75579.51060630378</v>
      </c>
      <c r="K18" s="2604">
        <v>703.6944593353983</v>
      </c>
      <c r="L18" s="2924">
        <v>0.939815411099048</v>
      </c>
      <c r="M18" s="2922">
        <v>0.09757086018637157</v>
      </c>
      <c r="N18" s="2923">
        <v>0.09071467311032547</v>
      </c>
      <c r="O18" s="2594">
        <v>92.33731293180236</v>
      </c>
      <c r="P18" s="2586">
        <v>92.3494893704598</v>
      </c>
      <c r="Q18" s="2604">
        <v>0.01217643865744833</v>
      </c>
      <c r="R18" s="2924">
        <v>0.013186910330000063</v>
      </c>
      <c r="S18" s="2922">
        <v>0.000001688325917665865</v>
      </c>
      <c r="T18" s="2923">
        <v>0.000001569689284610218</v>
      </c>
    </row>
    <row r="19" ht="18" customHeight="1" x14ac:dyDescent="0.2">
      <c r="B19" s="2707" t="s">
        <v>2216</v>
      </c>
      <c r="C19" s="2586" t="s">
        <v>110</v>
      </c>
      <c r="D19" s="2604" t="s">
        <v>110</v>
      </c>
      <c r="E19" s="2604" t="s">
        <v>2531</v>
      </c>
      <c r="F19" s="2924" t="s">
        <v>2531</v>
      </c>
      <c r="G19" s="2922" t="s">
        <v>2531</v>
      </c>
      <c r="H19" s="2923" t="s">
        <v>2531</v>
      </c>
      <c r="I19" s="2636">
        <v>1865.63317965549</v>
      </c>
      <c r="J19" s="2604">
        <v>1865.63317965549</v>
      </c>
      <c r="K19" s="2604">
        <v>0</v>
      </c>
      <c r="L19" s="2924">
        <v>0</v>
      </c>
      <c r="M19" s="2922">
        <v>0</v>
      </c>
      <c r="N19" s="2923">
        <v>0</v>
      </c>
      <c r="O19" s="2594" t="s">
        <v>111</v>
      </c>
      <c r="P19" s="2586" t="s">
        <v>111</v>
      </c>
      <c r="Q19" s="2604" t="s">
        <v>2531</v>
      </c>
      <c r="R19" s="2924" t="s">
        <v>2531</v>
      </c>
      <c r="S19" s="2922" t="s">
        <v>2531</v>
      </c>
      <c r="T19" s="2923" t="s">
        <v>2531</v>
      </c>
    </row>
    <row r="20" ht="18" customHeight="1" x14ac:dyDescent="0.2">
      <c r="B20" s="2708" t="s">
        <v>2217</v>
      </c>
      <c r="C20" s="2591">
        <v>16058.44756924285</v>
      </c>
      <c r="D20" s="2925">
        <v>16073.709867570096</v>
      </c>
      <c r="E20" s="2925">
        <v>15.262298327246754</v>
      </c>
      <c r="F20" s="2926">
        <v>0.09504217802771309</v>
      </c>
      <c r="G20" s="2927">
        <v>0.0021161962503114112</v>
      </c>
      <c r="H20" s="2928">
        <v>0.0019674936832329987</v>
      </c>
      <c r="I20" s="2929">
        <v>73010.1829673129</v>
      </c>
      <c r="J20" s="2925">
        <v>73713.8774266483</v>
      </c>
      <c r="K20" s="2925">
        <v>703.6944593353983</v>
      </c>
      <c r="L20" s="2926">
        <v>0.9638305654574877</v>
      </c>
      <c r="M20" s="2927">
        <v>0.09757086018637157</v>
      </c>
      <c r="N20" s="2928">
        <v>0.09071467311032547</v>
      </c>
      <c r="O20" s="2599">
        <v>92.33731293180236</v>
      </c>
      <c r="P20" s="2591">
        <v>92.3494893704598</v>
      </c>
      <c r="Q20" s="2925">
        <v>0.01217643865744833</v>
      </c>
      <c r="R20" s="2926">
        <v>0.013186910330000063</v>
      </c>
      <c r="S20" s="2927">
        <v>0.000001688325917665865</v>
      </c>
      <c r="T20" s="2928">
        <v>0.000001569689284610218</v>
      </c>
    </row>
    <row r="21" ht="18" customHeight="1" x14ac:dyDescent="0.2">
      <c r="B21" s="2709" t="s">
        <v>2271</v>
      </c>
      <c r="C21" s="2615" t="s">
        <v>113</v>
      </c>
      <c r="D21" s="2615" t="s">
        <v>113</v>
      </c>
      <c r="E21" s="2930" t="s">
        <v>2531</v>
      </c>
      <c r="F21" s="2931" t="s">
        <v>2531</v>
      </c>
      <c r="G21" s="2932" t="s">
        <v>2531</v>
      </c>
      <c r="H21" s="2933" t="s">
        <v>2531</v>
      </c>
      <c r="I21" s="2934"/>
      <c r="J21" s="2935"/>
      <c r="K21" s="2935"/>
      <c r="L21" s="2936"/>
      <c r="M21" s="2936"/>
      <c r="N21" s="2936"/>
      <c r="O21" s="2935"/>
      <c r="P21" s="2935"/>
      <c r="Q21" s="2935"/>
      <c r="R21" s="2936"/>
      <c r="S21" s="2936"/>
      <c r="T21" s="2936"/>
    </row>
    <row r="22" ht="18" customHeight="1" x14ac:dyDescent="0.2">
      <c r="B22" s="2937" t="s">
        <v>2219</v>
      </c>
      <c r="C22" s="2604">
        <v>41938.55226398485</v>
      </c>
      <c r="D22" s="2604">
        <v>42557.96241223588</v>
      </c>
      <c r="E22" s="2604">
        <v>619.4101482510305</v>
      </c>
      <c r="F22" s="2921">
        <v>1.476946901629113</v>
      </c>
      <c r="G22" s="2922">
        <v>0.08588440646541384</v>
      </c>
      <c r="H22" s="2923">
        <v>0.07984941244653046</v>
      </c>
      <c r="I22" s="2636">
        <v>144.99147923937036</v>
      </c>
      <c r="J22" s="2604">
        <v>144.9914792393704</v>
      </c>
      <c r="K22" s="2604">
        <v>2.8421709430404e-14</v>
      </c>
      <c r="L22" s="2921">
        <v>1.960233082627e-14</v>
      </c>
      <c r="M22" s="2922">
        <v>3.940816359e-18</v>
      </c>
      <c r="N22" s="2923">
        <v>3.6638999299e-18</v>
      </c>
      <c r="O22" s="2636">
        <v>2853.585895124083</v>
      </c>
      <c r="P22" s="2604">
        <v>2853.585895124083</v>
      </c>
      <c r="Q22" s="2604">
        <v>0</v>
      </c>
      <c r="R22" s="2921">
        <v>0</v>
      </c>
      <c r="S22" s="2922">
        <v>0</v>
      </c>
      <c r="T22" s="2923">
        <v>0</v>
      </c>
    </row>
    <row r="23" ht="18" customHeight="1" x14ac:dyDescent="0.2">
      <c r="B23" s="2712" t="s">
        <v>2220</v>
      </c>
      <c r="C23" s="2604">
        <v>9872.842262797445</v>
      </c>
      <c r="D23" s="2604">
        <v>9872.757592842652</v>
      </c>
      <c r="E23" s="2604">
        <v>-0.08466995479284378</v>
      </c>
      <c r="F23" s="2924">
        <v>-0.0008576046546585133</v>
      </c>
      <c r="G23" s="2922">
        <v>-0.000011739925206859433</v>
      </c>
      <c r="H23" s="2923">
        <v>-0.000010914974772649155</v>
      </c>
      <c r="I23" s="2636" t="s">
        <v>128</v>
      </c>
      <c r="J23" s="2604" t="s">
        <v>128</v>
      </c>
      <c r="K23" s="2604" t="s">
        <v>2531</v>
      </c>
      <c r="L23" s="2924" t="s">
        <v>2531</v>
      </c>
      <c r="M23" s="2922" t="s">
        <v>2531</v>
      </c>
      <c r="N23" s="2923" t="s">
        <v>2531</v>
      </c>
      <c r="O23" s="2594" t="s">
        <v>128</v>
      </c>
      <c r="P23" s="2586" t="s">
        <v>128</v>
      </c>
      <c r="Q23" s="2604" t="s">
        <v>2531</v>
      </c>
      <c r="R23" s="2924" t="s">
        <v>2531</v>
      </c>
      <c r="S23" s="2922" t="s">
        <v>2531</v>
      </c>
      <c r="T23" s="2923" t="s">
        <v>2531</v>
      </c>
    </row>
    <row r="24" ht="18" customHeight="1" x14ac:dyDescent="0.2">
      <c r="B24" s="2712" t="s">
        <v>955</v>
      </c>
      <c r="C24" s="2604">
        <v>6981.375372705936</v>
      </c>
      <c r="D24" s="2604">
        <v>6981.375300350974</v>
      </c>
      <c r="E24" s="2604">
        <v>-0.00007235496195789892</v>
      </c>
      <c r="F24" s="2924">
        <v>-0.0000010363998223154502</v>
      </c>
      <c r="G24" s="2922">
        <v>-1.0032388039053104e-8</v>
      </c>
      <c r="H24" s="2923">
        <v>-9.32742418935607e-9</v>
      </c>
      <c r="I24" s="2636">
        <v>141.85059670325214</v>
      </c>
      <c r="J24" s="2604">
        <v>141.85059670325217</v>
      </c>
      <c r="K24" s="2604">
        <v>2.8421709430404e-14</v>
      </c>
      <c r="L24" s="2924">
        <v>2.00363693145835e-14</v>
      </c>
      <c r="M24" s="2922">
        <v>3.940816359e-18</v>
      </c>
      <c r="N24" s="2923">
        <v>3.6638999299e-18</v>
      </c>
      <c r="O24" s="2594">
        <v>2506.9539239023147</v>
      </c>
      <c r="P24" s="2586">
        <v>2506.9539239023147</v>
      </c>
      <c r="Q24" s="2604">
        <v>0</v>
      </c>
      <c r="R24" s="2924">
        <v>0</v>
      </c>
      <c r="S24" s="2922">
        <v>0</v>
      </c>
      <c r="T24" s="2923">
        <v>0</v>
      </c>
    </row>
    <row r="25" ht="18" customHeight="1" x14ac:dyDescent="0.2">
      <c r="B25" s="2712" t="s">
        <v>683</v>
      </c>
      <c r="C25" s="2604">
        <v>16216.779930059218</v>
      </c>
      <c r="D25" s="2604">
        <v>16918.869930059216</v>
      </c>
      <c r="E25" s="2604">
        <v>702.0899999999983</v>
      </c>
      <c r="F25" s="2924">
        <v>4.3294044997096695</v>
      </c>
      <c r="G25" s="2922">
        <v>0.09734839363798227</v>
      </c>
      <c r="H25" s="2923">
        <v>0.0905078390189116</v>
      </c>
      <c r="I25" s="2636">
        <v>3.1408825361182267</v>
      </c>
      <c r="J25" s="2604">
        <v>3.1408825361182267</v>
      </c>
      <c r="K25" s="2604">
        <v>0</v>
      </c>
      <c r="L25" s="2924">
        <v>0</v>
      </c>
      <c r="M25" s="2922">
        <v>0</v>
      </c>
      <c r="N25" s="2923">
        <v>0</v>
      </c>
      <c r="O25" s="2594" t="s">
        <v>128</v>
      </c>
      <c r="P25" s="2586" t="s">
        <v>114</v>
      </c>
      <c r="Q25" s="2604" t="s">
        <v>2531</v>
      </c>
      <c r="R25" s="2924" t="s">
        <v>2531</v>
      </c>
      <c r="S25" s="2922" t="s">
        <v>2531</v>
      </c>
      <c r="T25" s="2923" t="s">
        <v>2531</v>
      </c>
    </row>
    <row r="26" ht="18" customHeight="1" x14ac:dyDescent="0.2">
      <c r="B26" s="2714" t="s">
        <v>2272</v>
      </c>
      <c r="C26" s="2604">
        <v>8867.554698422251</v>
      </c>
      <c r="D26" s="2604">
        <v>8784.959588983042</v>
      </c>
      <c r="E26" s="2604">
        <v>-82.59510943920941</v>
      </c>
      <c r="F26" s="2924">
        <v>-0.9314305042167379</v>
      </c>
      <c r="G26" s="2922">
        <v>-0.01145223721497301</v>
      </c>
      <c r="H26" s="2923">
        <v>-0.010647502270183835</v>
      </c>
      <c r="I26" s="2636" t="s">
        <v>752</v>
      </c>
      <c r="J26" s="2604" t="s">
        <v>692</v>
      </c>
      <c r="K26" s="2604" t="s">
        <v>2531</v>
      </c>
      <c r="L26" s="2924" t="s">
        <v>2531</v>
      </c>
      <c r="M26" s="2922" t="s">
        <v>2531</v>
      </c>
      <c r="N26" s="2923" t="s">
        <v>2531</v>
      </c>
      <c r="O26" s="2594" t="s">
        <v>752</v>
      </c>
      <c r="P26" s="2586" t="s">
        <v>692</v>
      </c>
      <c r="Q26" s="2604" t="s">
        <v>2531</v>
      </c>
      <c r="R26" s="2924" t="s">
        <v>2531</v>
      </c>
      <c r="S26" s="2922" t="s">
        <v>2531</v>
      </c>
      <c r="T26" s="2923" t="s">
        <v>2531</v>
      </c>
    </row>
    <row r="27" ht="18" customHeight="1" x14ac:dyDescent="0.2">
      <c r="B27" s="2714" t="s">
        <v>2532</v>
      </c>
      <c r="C27" s="205"/>
      <c r="D27" s="205"/>
      <c r="E27" s="205"/>
      <c r="F27" s="2938"/>
      <c r="G27" s="2939"/>
      <c r="H27" s="2940"/>
      <c r="I27" s="2717"/>
      <c r="J27" s="2717"/>
      <c r="K27" s="2717"/>
      <c r="L27" s="2941"/>
      <c r="M27" s="2941"/>
      <c r="N27" s="2941"/>
      <c r="O27" s="2594" t="s">
        <v>113</v>
      </c>
      <c r="P27" s="2586" t="s">
        <v>113</v>
      </c>
      <c r="Q27" s="2604" t="s">
        <v>2531</v>
      </c>
      <c r="R27" s="2924" t="s">
        <v>2531</v>
      </c>
      <c r="S27" s="2922" t="s">
        <v>2531</v>
      </c>
      <c r="T27" s="2923" t="s">
        <v>2531</v>
      </c>
    </row>
    <row r="28" ht="18" customHeight="1" x14ac:dyDescent="0.2">
      <c r="B28" s="2714" t="s">
        <v>2275</v>
      </c>
      <c r="C28" s="2586" t="s">
        <v>113</v>
      </c>
      <c r="D28" s="2604" t="s">
        <v>113</v>
      </c>
      <c r="E28" s="2604" t="s">
        <v>2531</v>
      </c>
      <c r="F28" s="2924" t="s">
        <v>2531</v>
      </c>
      <c r="G28" s="2942" t="s">
        <v>2531</v>
      </c>
      <c r="H28" s="2943" t="s">
        <v>2531</v>
      </c>
      <c r="I28" s="2636" t="s">
        <v>113</v>
      </c>
      <c r="J28" s="2604" t="s">
        <v>113</v>
      </c>
      <c r="K28" s="2604" t="s">
        <v>2531</v>
      </c>
      <c r="L28" s="2924" t="s">
        <v>2531</v>
      </c>
      <c r="M28" s="2922" t="s">
        <v>2531</v>
      </c>
      <c r="N28" s="2923" t="s">
        <v>2531</v>
      </c>
      <c r="O28" s="2594">
        <v>346.63197122176865</v>
      </c>
      <c r="P28" s="2586">
        <v>346.63197122176854</v>
      </c>
      <c r="Q28" s="2604">
        <v>-1.13686837721616e-13</v>
      </c>
      <c r="R28" s="2924">
        <v>-3.27975625909248e-14</v>
      </c>
      <c r="S28" s="2922">
        <v>-1.5763265436e-17</v>
      </c>
      <c r="T28" s="2923">
        <v>-1.46555997195e-17</v>
      </c>
    </row>
    <row r="29" ht="18" customHeight="1" x14ac:dyDescent="0.2">
      <c r="B29" s="2709" t="s">
        <v>2276</v>
      </c>
      <c r="C29" s="2615" t="s">
        <v>128</v>
      </c>
      <c r="D29" s="2615" t="s">
        <v>128</v>
      </c>
      <c r="E29" s="2930" t="s">
        <v>2531</v>
      </c>
      <c r="F29" s="2931" t="s">
        <v>2531</v>
      </c>
      <c r="G29" s="2932" t="s">
        <v>2531</v>
      </c>
      <c r="H29" s="2933" t="s">
        <v>2531</v>
      </c>
      <c r="I29" s="2613" t="s">
        <v>128</v>
      </c>
      <c r="J29" s="2615" t="s">
        <v>128</v>
      </c>
      <c r="K29" s="2930" t="s">
        <v>2531</v>
      </c>
      <c r="L29" s="2931" t="s">
        <v>2531</v>
      </c>
      <c r="M29" s="2932" t="s">
        <v>2531</v>
      </c>
      <c r="N29" s="2933" t="s">
        <v>2531</v>
      </c>
      <c r="O29" s="2613" t="s">
        <v>128</v>
      </c>
      <c r="P29" s="2615" t="s">
        <v>128</v>
      </c>
      <c r="Q29" s="2930" t="s">
        <v>2531</v>
      </c>
      <c r="R29" s="2931" t="s">
        <v>2531</v>
      </c>
      <c r="S29" s="2932" t="s">
        <v>2531</v>
      </c>
      <c r="T29" s="2933" t="s">
        <v>2531</v>
      </c>
    </row>
    <row r="30" ht="18" customHeight="1" x14ac:dyDescent="0.2">
      <c r="B30" s="2944" t="s">
        <v>2225</v>
      </c>
      <c r="C30" s="2945">
        <v>1544.734972</v>
      </c>
      <c r="D30" s="2946">
        <v>1522.9162234</v>
      </c>
      <c r="E30" s="2604">
        <v>-21.818748599999935</v>
      </c>
      <c r="F30" s="2947">
        <v>-1.4124590298975852</v>
      </c>
      <c r="G30" s="2948">
        <v>-0.0030252818405061646</v>
      </c>
      <c r="H30" s="2949">
        <v>-0.002812698921623868</v>
      </c>
      <c r="I30" s="2950">
        <v>34379.79596124604</v>
      </c>
      <c r="J30" s="2946">
        <v>34675.39430580376</v>
      </c>
      <c r="K30" s="2604">
        <v>295.59834455772216</v>
      </c>
      <c r="L30" s="2947">
        <v>0.859802498219971</v>
      </c>
      <c r="M30" s="2948">
        <v>0.04098623254104334</v>
      </c>
      <c r="N30" s="2949">
        <v>0.038106179241247054</v>
      </c>
      <c r="O30" s="2950">
        <v>15933.92944543096</v>
      </c>
      <c r="P30" s="2946">
        <v>15939.733016284903</v>
      </c>
      <c r="Q30" s="2604">
        <v>5.8035708539428015</v>
      </c>
      <c r="R30" s="2947">
        <v>0.036422722177968284</v>
      </c>
      <c r="S30" s="2948">
        <v>0.0008046949821184549</v>
      </c>
      <c r="T30" s="2949">
        <v>0.0007481500328782686</v>
      </c>
    </row>
    <row r="31" ht="18" customHeight="1" x14ac:dyDescent="0.2">
      <c r="B31" s="2705" t="s">
        <v>2226</v>
      </c>
      <c r="C31" s="205"/>
      <c r="D31" s="205"/>
      <c r="E31" s="205"/>
      <c r="F31" s="2938"/>
      <c r="G31" s="2939"/>
      <c r="H31" s="2940"/>
      <c r="I31" s="2636">
        <v>30640.16926253114</v>
      </c>
      <c r="J31" s="2604">
        <v>30640.16926253114</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3612.7079758257587</v>
      </c>
      <c r="J32" s="2586">
        <v>3908.306320383479</v>
      </c>
      <c r="K32" s="2606">
        <v>295.59834455772034</v>
      </c>
      <c r="L32" s="2957">
        <v>8.18218207880905</v>
      </c>
      <c r="M32" s="2953">
        <v>0.04098623254104308</v>
      </c>
      <c r="N32" s="2954">
        <v>0.03810617924124682</v>
      </c>
      <c r="O32" s="2594">
        <v>3969.9054968274954</v>
      </c>
      <c r="P32" s="2586">
        <v>3969.9046986566786</v>
      </c>
      <c r="Q32" s="2606">
        <v>-0.0007981708167790202</v>
      </c>
      <c r="R32" s="2957">
        <v>-0.000020105536955901578</v>
      </c>
      <c r="S32" s="2953">
        <v>-1.1067049361499817e-7</v>
      </c>
      <c r="T32" s="2954">
        <v>-1.0289381104221527e-7</v>
      </c>
    </row>
    <row r="33" ht="18" customHeight="1" x14ac:dyDescent="0.2">
      <c r="B33" s="2705" t="s">
        <v>2228</v>
      </c>
      <c r="C33" s="49"/>
      <c r="D33" s="49"/>
      <c r="E33" s="49"/>
      <c r="F33" s="2956"/>
      <c r="G33" s="2958"/>
      <c r="H33" s="2959"/>
      <c r="I33" s="2594" t="s">
        <v>114</v>
      </c>
      <c r="J33" s="2586" t="s">
        <v>114</v>
      </c>
      <c r="K33" s="2606" t="s">
        <v>2531</v>
      </c>
      <c r="L33" s="2957" t="s">
        <v>2531</v>
      </c>
      <c r="M33" s="2960" t="s">
        <v>2531</v>
      </c>
      <c r="N33" s="2961" t="s">
        <v>2531</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2531</v>
      </c>
      <c r="L34" s="2957" t="s">
        <v>2531</v>
      </c>
      <c r="M34" s="2953" t="s">
        <v>2531</v>
      </c>
      <c r="N34" s="2954" t="s">
        <v>2531</v>
      </c>
      <c r="O34" s="2594">
        <v>11932.88185456122</v>
      </c>
      <c r="P34" s="2586">
        <v>11938.686223585979</v>
      </c>
      <c r="Q34" s="2606">
        <v>5.8043690247595805</v>
      </c>
      <c r="R34" s="2957">
        <v>0.04864180418027789</v>
      </c>
      <c r="S34" s="2953">
        <v>0.00080480565261207</v>
      </c>
      <c r="T34" s="2954">
        <v>0.0007482529266893109</v>
      </c>
    </row>
    <row r="35" ht="18" customHeight="1" x14ac:dyDescent="0.2">
      <c r="B35" s="2705" t="s">
        <v>2230</v>
      </c>
      <c r="C35" s="49"/>
      <c r="D35" s="49"/>
      <c r="E35" s="49"/>
      <c r="F35" s="2956"/>
      <c r="G35" s="2939"/>
      <c r="H35" s="2940"/>
      <c r="I35" s="2636" t="s">
        <v>114</v>
      </c>
      <c r="J35" s="2586" t="s">
        <v>114</v>
      </c>
      <c r="K35" s="2606" t="s">
        <v>2531</v>
      </c>
      <c r="L35" s="2957" t="s">
        <v>2531</v>
      </c>
      <c r="M35" s="2953" t="s">
        <v>2531</v>
      </c>
      <c r="N35" s="2954" t="s">
        <v>2531</v>
      </c>
      <c r="O35" s="2594" t="s">
        <v>114</v>
      </c>
      <c r="P35" s="2586" t="s">
        <v>114</v>
      </c>
      <c r="Q35" s="2606" t="s">
        <v>2531</v>
      </c>
      <c r="R35" s="2957" t="s">
        <v>2531</v>
      </c>
      <c r="S35" s="2953" t="s">
        <v>2531</v>
      </c>
      <c r="T35" s="2954" t="s">
        <v>2531</v>
      </c>
    </row>
    <row r="36" ht="18" customHeight="1" x14ac:dyDescent="0.2">
      <c r="B36" s="2705" t="s">
        <v>2231</v>
      </c>
      <c r="C36" s="49"/>
      <c r="D36" s="49"/>
      <c r="E36" s="49"/>
      <c r="F36" s="2956"/>
      <c r="G36" s="2939"/>
      <c r="H36" s="2940"/>
      <c r="I36" s="2636">
        <v>126.91872288914419</v>
      </c>
      <c r="J36" s="2586">
        <v>126.91872288914419</v>
      </c>
      <c r="K36" s="2606">
        <v>0</v>
      </c>
      <c r="L36" s="2957">
        <v>0</v>
      </c>
      <c r="M36" s="2953">
        <v>0</v>
      </c>
      <c r="N36" s="2954">
        <v>0</v>
      </c>
      <c r="O36" s="2594">
        <v>31.142094042243716</v>
      </c>
      <c r="P36" s="2586">
        <v>31.142094042243716</v>
      </c>
      <c r="Q36" s="2606">
        <v>0</v>
      </c>
      <c r="R36" s="2957">
        <v>0</v>
      </c>
      <c r="S36" s="2953">
        <v>0</v>
      </c>
      <c r="T36" s="2954">
        <v>0</v>
      </c>
    </row>
    <row r="37" ht="18" customHeight="1" x14ac:dyDescent="0.2">
      <c r="B37" s="2705" t="s">
        <v>1084</v>
      </c>
      <c r="C37" s="2586">
        <v>436.37497199999996</v>
      </c>
      <c r="D37" s="2586">
        <v>414.55622339999996</v>
      </c>
      <c r="E37" s="2606">
        <v>-21.818748599999992</v>
      </c>
      <c r="F37" s="2957">
        <v>-4.999999999999999</v>
      </c>
      <c r="G37" s="2953">
        <v>-0.0030252818405061724</v>
      </c>
      <c r="H37" s="2954">
        <v>-0.0028126989216238755</v>
      </c>
      <c r="I37" s="2962"/>
      <c r="J37" s="2717"/>
      <c r="K37" s="2717"/>
      <c r="L37" s="2941"/>
      <c r="M37" s="2963"/>
      <c r="N37" s="2964"/>
      <c r="O37" s="2630"/>
      <c r="P37" s="2717"/>
      <c r="Q37" s="2717"/>
      <c r="R37" s="2941"/>
      <c r="S37" s="2963"/>
      <c r="T37" s="2964"/>
    </row>
    <row r="38" ht="18" customHeight="1" x14ac:dyDescent="0.2">
      <c r="B38" s="2705" t="s">
        <v>1085</v>
      </c>
      <c r="C38" s="2586">
        <v>1064.8</v>
      </c>
      <c r="D38" s="2586">
        <v>1064.8</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43.56</v>
      </c>
      <c r="D39" s="2586">
        <v>43.56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2531</v>
      </c>
      <c r="F40" s="2965" t="s">
        <v>2531</v>
      </c>
      <c r="G40" s="2966" t="s">
        <v>2531</v>
      </c>
      <c r="H40" s="2967" t="s">
        <v>2531</v>
      </c>
      <c r="I40" s="2613" t="s">
        <v>114</v>
      </c>
      <c r="J40" s="2615" t="s">
        <v>114</v>
      </c>
      <c r="K40" s="2616" t="s">
        <v>2531</v>
      </c>
      <c r="L40" s="2965" t="s">
        <v>2531</v>
      </c>
      <c r="M40" s="2966" t="s">
        <v>2531</v>
      </c>
      <c r="N40" s="2967" t="s">
        <v>2531</v>
      </c>
      <c r="O40" s="2613" t="s">
        <v>114</v>
      </c>
      <c r="P40" s="2615" t="s">
        <v>114</v>
      </c>
      <c r="Q40" s="2616" t="s">
        <v>2531</v>
      </c>
      <c r="R40" s="2965" t="s">
        <v>2531</v>
      </c>
      <c r="S40" s="2966" t="s">
        <v>2531</v>
      </c>
      <c r="T40" s="2967" t="s">
        <v>2531</v>
      </c>
    </row>
    <row r="41" ht="18" customHeight="1" x14ac:dyDescent="0.2">
      <c r="B41" s="2968" t="s">
        <v>2533</v>
      </c>
      <c r="C41" s="2604">
        <v>47252.268882308505</v>
      </c>
      <c r="D41" s="2604">
        <v>51529.20042000307</v>
      </c>
      <c r="E41" s="2969">
        <v>4276.931537694567</v>
      </c>
      <c r="F41" s="2970">
        <v>9.051272327995814</v>
      </c>
      <c r="G41" s="2939"/>
      <c r="H41" s="2970">
        <v>0.5513478772074333</v>
      </c>
      <c r="I41" s="2636">
        <v>1105.7344186</v>
      </c>
      <c r="J41" s="2604">
        <v>2643.9392000000003</v>
      </c>
      <c r="K41" s="2969">
        <v>1538.2047814000002</v>
      </c>
      <c r="L41" s="2970">
        <v>139.11159456784955</v>
      </c>
      <c r="M41" s="2939"/>
      <c r="N41" s="2970">
        <v>0.1982930831276213</v>
      </c>
      <c r="O41" s="2636">
        <v>463.88462795</v>
      </c>
      <c r="P41" s="2604">
        <v>335.97362499999997</v>
      </c>
      <c r="Q41" s="2969">
        <v>-127.91100295000001</v>
      </c>
      <c r="R41" s="2970">
        <v>-27.573882651655136</v>
      </c>
      <c r="S41" s="2939"/>
      <c r="T41" s="2971">
        <v>-0.01648926556957962</v>
      </c>
      <c r="U41" s="2972"/>
    </row>
    <row r="42" ht="18" customHeight="1" x14ac:dyDescent="0.2">
      <c r="B42" s="2705" t="s">
        <v>1458</v>
      </c>
      <c r="C42" s="2586">
        <v>109861.15976100933</v>
      </c>
      <c r="D42" s="2586">
        <v>112056.66612467708</v>
      </c>
      <c r="E42" s="2629">
        <v>2195.5063636677514</v>
      </c>
      <c r="F42" s="2973">
        <v>1.998437271592463</v>
      </c>
      <c r="G42" s="2939"/>
      <c r="H42" s="2973">
        <v>0.28302715681442164</v>
      </c>
      <c r="I42" s="2594">
        <v>743.118264</v>
      </c>
      <c r="J42" s="2586">
        <v>461.825924</v>
      </c>
      <c r="K42" s="2629">
        <v>-281.29233999999997</v>
      </c>
      <c r="L42" s="2973">
        <v>-37.85297086978876</v>
      </c>
      <c r="M42" s="2939"/>
      <c r="N42" s="2973">
        <v>-0.036261963318054674</v>
      </c>
      <c r="O42" s="2594">
        <v>323.55758</v>
      </c>
      <c r="P42" s="2586">
        <v>211.379635</v>
      </c>
      <c r="Q42" s="2629">
        <v>-112.17794499999997</v>
      </c>
      <c r="R42" s="2973">
        <v>-34.670164426375045</v>
      </c>
      <c r="S42" s="2939"/>
      <c r="T42" s="2974">
        <v>-0.014461085313182557</v>
      </c>
      <c r="U42" s="2972"/>
    </row>
    <row r="43" ht="18" customHeight="1" x14ac:dyDescent="0.2">
      <c r="B43" s="2705" t="s">
        <v>1461</v>
      </c>
      <c r="C43" s="2586">
        <v>-12777.74560473796</v>
      </c>
      <c r="D43" s="2586">
        <v>-14230.758766881405</v>
      </c>
      <c r="E43" s="2629">
        <v>-1453.0131621434448</v>
      </c>
      <c r="F43" s="2973">
        <v>11.371435987931006</v>
      </c>
      <c r="G43" s="2939"/>
      <c r="H43" s="2973">
        <v>-0.18731085953601234</v>
      </c>
      <c r="I43" s="2594">
        <v>157.707732</v>
      </c>
      <c r="J43" s="2586">
        <v>136.187548</v>
      </c>
      <c r="K43" s="2629">
        <v>-21.520184</v>
      </c>
      <c r="L43" s="2973">
        <v>-13.645611237374208</v>
      </c>
      <c r="M43" s="2939"/>
      <c r="N43" s="2973">
        <v>-0.002774210356406389</v>
      </c>
      <c r="O43" s="2594">
        <v>68.8205</v>
      </c>
      <c r="P43" s="2586">
        <v>60.272925</v>
      </c>
      <c r="Q43" s="2629">
        <v>-8.547574999999995</v>
      </c>
      <c r="R43" s="2973">
        <v>-12.420100115517899</v>
      </c>
      <c r="S43" s="2939"/>
      <c r="T43" s="2974">
        <v>-0.001101885145924418</v>
      </c>
      <c r="U43" s="2972"/>
    </row>
    <row r="44" ht="18" customHeight="1" x14ac:dyDescent="0.2">
      <c r="B44" s="2705" t="s">
        <v>1464</v>
      </c>
      <c r="C44" s="2586" t="s">
        <v>692</v>
      </c>
      <c r="D44" s="2586" t="s">
        <v>692</v>
      </c>
      <c r="E44" s="2629" t="s">
        <v>2531</v>
      </c>
      <c r="F44" s="2973" t="s">
        <v>2531</v>
      </c>
      <c r="G44" s="2939"/>
      <c r="H44" s="2973" t="s">
        <v>2531</v>
      </c>
      <c r="I44" s="2594">
        <v>0.656068</v>
      </c>
      <c r="J44" s="2586">
        <v>0.656068</v>
      </c>
      <c r="K44" s="2629">
        <v>0</v>
      </c>
      <c r="L44" s="2973">
        <v>0</v>
      </c>
      <c r="M44" s="2939"/>
      <c r="N44" s="2973">
        <v>0</v>
      </c>
      <c r="O44" s="2594">
        <v>0.16111999999999999</v>
      </c>
      <c r="P44" s="2586">
        <v>0.16111999999999999</v>
      </c>
      <c r="Q44" s="2629">
        <v>0</v>
      </c>
      <c r="R44" s="2973">
        <v>0</v>
      </c>
      <c r="S44" s="2939"/>
      <c r="T44" s="2974">
        <v>0</v>
      </c>
      <c r="U44" s="2972"/>
    </row>
    <row r="45" ht="18" customHeight="1" x14ac:dyDescent="0.2">
      <c r="B45" s="2705" t="s">
        <v>2278</v>
      </c>
      <c r="C45" s="2586">
        <v>3178.3071109801663</v>
      </c>
      <c r="D45" s="2586">
        <v>6323.389441333791</v>
      </c>
      <c r="E45" s="2629">
        <v>3145.082330353625</v>
      </c>
      <c r="F45" s="2973">
        <v>98.9546390746269</v>
      </c>
      <c r="G45" s="2939"/>
      <c r="H45" s="2973">
        <v>0.40543891133169524</v>
      </c>
      <c r="I45" s="2594">
        <v>62.93887459999999</v>
      </c>
      <c r="J45" s="2586">
        <v>1909.179804</v>
      </c>
      <c r="K45" s="2629">
        <v>1846.2409294000001</v>
      </c>
      <c r="L45" s="2973">
        <v>2933.3872604706544</v>
      </c>
      <c r="M45" s="2939"/>
      <c r="N45" s="2973">
        <v>0.23800264471543725</v>
      </c>
      <c r="O45" s="2594">
        <v>22.480752949999996</v>
      </c>
      <c r="P45" s="2586">
        <v>19.78278</v>
      </c>
      <c r="Q45" s="2629">
        <v>-2.697972949999997</v>
      </c>
      <c r="R45" s="2973">
        <v>-12.00125705753996</v>
      </c>
      <c r="S45" s="2939"/>
      <c r="T45" s="2974">
        <v>-0.00034780113865170894</v>
      </c>
      <c r="U45" s="2972"/>
    </row>
    <row r="46" ht="18" customHeight="1" x14ac:dyDescent="0.2">
      <c r="B46" s="2705" t="s">
        <v>2279</v>
      </c>
      <c r="C46" s="2586">
        <v>4305.026874306959</v>
      </c>
      <c r="D46" s="2586">
        <v>4122.144502280286</v>
      </c>
      <c r="E46" s="2629">
        <v>-182.88237202667278</v>
      </c>
      <c r="F46" s="2973">
        <v>-4.248112203855032</v>
      </c>
      <c r="G46" s="2939"/>
      <c r="H46" s="2973">
        <v>-0.023575735713066474</v>
      </c>
      <c r="I46" s="2594">
        <v>141.31348</v>
      </c>
      <c r="J46" s="2586">
        <v>136.089856</v>
      </c>
      <c r="K46" s="2629">
        <v>-5.223624000000001</v>
      </c>
      <c r="L46" s="2973">
        <v>-3.696479628128895</v>
      </c>
      <c r="M46" s="2939"/>
      <c r="N46" s="2973">
        <v>-0.0006733879133548751</v>
      </c>
      <c r="O46" s="2594">
        <v>48.864675</v>
      </c>
      <c r="P46" s="2586">
        <v>44.377165</v>
      </c>
      <c r="Q46" s="2629">
        <v>-4.48751</v>
      </c>
      <c r="R46" s="2973">
        <v>-9.183546191599557</v>
      </c>
      <c r="S46" s="2939"/>
      <c r="T46" s="2974">
        <v>-0.0005784939718209303</v>
      </c>
      <c r="U46" s="2972"/>
    </row>
    <row r="47" ht="18" customHeight="1" x14ac:dyDescent="0.2">
      <c r="B47" s="2705" t="s">
        <v>2280</v>
      </c>
      <c r="C47" s="2586" t="s">
        <v>114</v>
      </c>
      <c r="D47" s="2586" t="s">
        <v>114</v>
      </c>
      <c r="E47" s="2629" t="s">
        <v>2531</v>
      </c>
      <c r="F47" s="2973" t="s">
        <v>2531</v>
      </c>
      <c r="G47" s="2939"/>
      <c r="H47" s="2973" t="s">
        <v>2531</v>
      </c>
      <c r="I47" s="2594" t="s">
        <v>114</v>
      </c>
      <c r="J47" s="2586" t="s">
        <v>114</v>
      </c>
      <c r="K47" s="2629" t="s">
        <v>2531</v>
      </c>
      <c r="L47" s="2973" t="s">
        <v>2531</v>
      </c>
      <c r="M47" s="2939"/>
      <c r="N47" s="2973" t="s">
        <v>2531</v>
      </c>
      <c r="O47" s="2594" t="s">
        <v>114</v>
      </c>
      <c r="P47" s="2586" t="s">
        <v>114</v>
      </c>
      <c r="Q47" s="2629" t="s">
        <v>2531</v>
      </c>
      <c r="R47" s="2973" t="s">
        <v>2531</v>
      </c>
      <c r="S47" s="2939"/>
      <c r="T47" s="2974" t="s">
        <v>2531</v>
      </c>
      <c r="U47" s="2972"/>
    </row>
    <row r="48" ht="18" customHeight="1" x14ac:dyDescent="0.2">
      <c r="B48" s="2705" t="s">
        <v>2281</v>
      </c>
      <c r="C48" s="2586">
        <v>-57314.47925925</v>
      </c>
      <c r="D48" s="2586">
        <v>-56742.240881406666</v>
      </c>
      <c r="E48" s="2629">
        <v>572.2383778433359</v>
      </c>
      <c r="F48" s="2973">
        <v>-0.9984185239735597</v>
      </c>
      <c r="G48" s="2939"/>
      <c r="H48" s="2973">
        <v>0.07376840431039877</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2531</v>
      </c>
      <c r="F49" s="2975" t="s">
        <v>2531</v>
      </c>
      <c r="G49" s="2976"/>
      <c r="H49" s="2975" t="s">
        <v>2531</v>
      </c>
      <c r="I49" s="2977" t="s">
        <v>114</v>
      </c>
      <c r="J49" s="2978" t="s">
        <v>114</v>
      </c>
      <c r="K49" s="2979" t="s">
        <v>2531</v>
      </c>
      <c r="L49" s="2980" t="s">
        <v>2531</v>
      </c>
      <c r="M49" s="2981"/>
      <c r="N49" s="2980" t="s">
        <v>2531</v>
      </c>
      <c r="O49" s="2613" t="s">
        <v>114</v>
      </c>
      <c r="P49" s="2615" t="s">
        <v>114</v>
      </c>
      <c r="Q49" s="2656" t="s">
        <v>2531</v>
      </c>
      <c r="R49" s="2975" t="s">
        <v>2531</v>
      </c>
      <c r="S49" s="2976"/>
      <c r="T49" s="2982" t="s">
        <v>2531</v>
      </c>
      <c r="U49" s="2972"/>
    </row>
    <row r="50" ht="18" customHeight="1" x14ac:dyDescent="0.2">
      <c r="B50" s="2983" t="s">
        <v>2243</v>
      </c>
      <c r="C50" s="2604">
        <v>255.51178690357813</v>
      </c>
      <c r="D50" s="2604">
        <v>231.37039220816473</v>
      </c>
      <c r="E50" s="2604">
        <v>-24.141394695413396</v>
      </c>
      <c r="F50" s="2921">
        <v>-9.448250895964959</v>
      </c>
      <c r="G50" s="2922">
        <v>-0.0033473286811933024</v>
      </c>
      <c r="H50" s="2923">
        <v>-0.003112115917880168</v>
      </c>
      <c r="I50" s="2604">
        <v>21496.08171223421</v>
      </c>
      <c r="J50" s="2604">
        <v>21795.05128631694</v>
      </c>
      <c r="K50" s="2604">
        <v>298.9695740827301</v>
      </c>
      <c r="L50" s="2921">
        <v>1.3908096279359394</v>
      </c>
      <c r="M50" s="2922">
        <v>0.041453670873514196</v>
      </c>
      <c r="N50" s="2923">
        <v>0.038540771243903725</v>
      </c>
      <c r="O50" s="2604">
        <v>1157.0134713571936</v>
      </c>
      <c r="P50" s="2604">
        <v>1198.4358656737727</v>
      </c>
      <c r="Q50" s="2604">
        <v>41.42239431657913</v>
      </c>
      <c r="R50" s="2921">
        <v>3.580113399024651</v>
      </c>
      <c r="S50" s="2922">
        <v>0.005743428260419709</v>
      </c>
      <c r="T50" s="2923">
        <v>0.00533984445951777</v>
      </c>
    </row>
    <row r="51" ht="18" customHeight="1" x14ac:dyDescent="0.2">
      <c r="B51" s="2705" t="s">
        <v>2283</v>
      </c>
      <c r="C51" s="49"/>
      <c r="D51" s="49"/>
      <c r="E51" s="205"/>
      <c r="F51" s="2956"/>
      <c r="G51" s="2958"/>
      <c r="H51" s="2959"/>
      <c r="I51" s="2604">
        <v>20241.592566781106</v>
      </c>
      <c r="J51" s="2604">
        <v>20548.56940671933</v>
      </c>
      <c r="K51" s="2604">
        <v>306.97683993822284</v>
      </c>
      <c r="L51" s="2921">
        <v>1.5165646622193594</v>
      </c>
      <c r="M51" s="2922">
        <v>0.042563919514663456</v>
      </c>
      <c r="N51" s="2923">
        <v>0.03957300404743399</v>
      </c>
      <c r="O51" s="2955"/>
      <c r="P51" s="205"/>
      <c r="Q51" s="1140"/>
      <c r="R51" s="2984"/>
      <c r="S51" s="2985"/>
      <c r="T51" s="2940"/>
    </row>
    <row r="52" ht="18" customHeight="1" x14ac:dyDescent="0.2">
      <c r="B52" s="2705" t="s">
        <v>2284</v>
      </c>
      <c r="C52" s="49"/>
      <c r="D52" s="49"/>
      <c r="E52" s="205"/>
      <c r="F52" s="2956"/>
      <c r="G52" s="2958"/>
      <c r="H52" s="2959"/>
      <c r="I52" s="2591">
        <v>97.71474279205827</v>
      </c>
      <c r="J52" s="2586">
        <v>132.2793627942783</v>
      </c>
      <c r="K52" s="2604">
        <v>34.56462000222004</v>
      </c>
      <c r="L52" s="2957">
        <v>35.37298366099702</v>
      </c>
      <c r="M52" s="2960">
        <v>0.004792562540305943</v>
      </c>
      <c r="N52" s="2961">
        <v>0.004455794930722259</v>
      </c>
      <c r="O52" s="2604">
        <v>101.92405475129534</v>
      </c>
      <c r="P52" s="2604">
        <v>144.76243370812958</v>
      </c>
      <c r="Q52" s="2604">
        <v>42.838378956834234</v>
      </c>
      <c r="R52" s="2921">
        <v>42.029704431759576</v>
      </c>
      <c r="S52" s="2922">
        <v>0.0059397618218504245</v>
      </c>
      <c r="T52" s="2923">
        <v>0.005522381897557709</v>
      </c>
    </row>
    <row r="53" ht="18" customHeight="1" x14ac:dyDescent="0.2">
      <c r="B53" s="2721" t="s">
        <v>2285</v>
      </c>
      <c r="C53" s="2604">
        <v>214.51734972557813</v>
      </c>
      <c r="D53" s="2604">
        <v>215.29575643016474</v>
      </c>
      <c r="E53" s="2604">
        <v>0.7784067045866152</v>
      </c>
      <c r="F53" s="2921">
        <v>0.36286421848041384</v>
      </c>
      <c r="G53" s="2922">
        <v>0.00010793009769195199</v>
      </c>
      <c r="H53" s="2923">
        <v>0.00010034597944703245</v>
      </c>
      <c r="I53" s="2591">
        <v>1.6274019854690254</v>
      </c>
      <c r="J53" s="2586">
        <v>3.9798132494690255</v>
      </c>
      <c r="K53" s="2604">
        <v>2.352411264</v>
      </c>
      <c r="L53" s="2952">
        <v>144.55010409256835</v>
      </c>
      <c r="M53" s="2953">
        <v>0.00032617393457576093</v>
      </c>
      <c r="N53" s="2954">
        <v>0.00030325408421767416</v>
      </c>
      <c r="O53" s="2604">
        <v>103.74474952238897</v>
      </c>
      <c r="P53" s="2604">
        <v>104.15512693238898</v>
      </c>
      <c r="Q53" s="2604">
        <v>0.4103774100000095</v>
      </c>
      <c r="R53" s="2921">
        <v>0.3955645099046161</v>
      </c>
      <c r="S53" s="2922">
        <v>0.00005690094097454266</v>
      </c>
      <c r="T53" s="2923">
        <v>0.00005290258024082216</v>
      </c>
    </row>
    <row r="54" ht="18" customHeight="1" x14ac:dyDescent="0.2">
      <c r="B54" s="2705" t="s">
        <v>2247</v>
      </c>
      <c r="C54" s="531"/>
      <c r="D54" s="49"/>
      <c r="E54" s="205"/>
      <c r="F54" s="2956"/>
      <c r="G54" s="2958"/>
      <c r="H54" s="2959"/>
      <c r="I54" s="2586">
        <v>1155.1470006755744</v>
      </c>
      <c r="J54" s="2586">
        <v>1110.2227035538638</v>
      </c>
      <c r="K54" s="2604">
        <v>-44.92429712171065</v>
      </c>
      <c r="L54" s="2921">
        <v>-3.889054561491931</v>
      </c>
      <c r="M54" s="2922">
        <v>-0.006228985116030669</v>
      </c>
      <c r="N54" s="2923">
        <v>-0.005791281818469927</v>
      </c>
      <c r="O54" s="2604">
        <v>951.3446670835092</v>
      </c>
      <c r="P54" s="2604">
        <v>949.5183050332541</v>
      </c>
      <c r="Q54" s="2604">
        <v>-1.8263620502550566</v>
      </c>
      <c r="R54" s="2921">
        <v>-0.1919769052633727</v>
      </c>
      <c r="S54" s="2922">
        <v>-0.0002532345024052501</v>
      </c>
      <c r="T54" s="2923">
        <v>-0.00023544001828075374</v>
      </c>
    </row>
    <row r="55" ht="18" customHeight="1" x14ac:dyDescent="0.2">
      <c r="B55" s="2705" t="s">
        <v>2287</v>
      </c>
      <c r="C55" s="2615">
        <v>40.994437178</v>
      </c>
      <c r="D55" s="2615">
        <v>16.074635778</v>
      </c>
      <c r="E55" s="2930">
        <v>-24.919801399999997</v>
      </c>
      <c r="F55" s="2931">
        <v>-60.78825107854734</v>
      </c>
      <c r="G55" s="2932">
        <v>-0.003455258778885253</v>
      </c>
      <c r="H55" s="2933">
        <v>-0.003212461897327199</v>
      </c>
      <c r="I55" s="2615" t="s">
        <v>128</v>
      </c>
      <c r="J55" s="2615" t="s">
        <v>128</v>
      </c>
      <c r="K55" s="2930" t="s">
        <v>2531</v>
      </c>
      <c r="L55" s="2931" t="s">
        <v>2531</v>
      </c>
      <c r="M55" s="2932" t="s">
        <v>2531</v>
      </c>
      <c r="N55" s="2933" t="s">
        <v>2531</v>
      </c>
      <c r="O55" s="2613" t="s">
        <v>128</v>
      </c>
      <c r="P55" s="2615" t="s">
        <v>128</v>
      </c>
      <c r="Q55" s="2615" t="s">
        <v>2531</v>
      </c>
      <c r="R55" s="2986" t="s">
        <v>2531</v>
      </c>
      <c r="S55" s="2987" t="s">
        <v>2531</v>
      </c>
      <c r="T55" s="2933" t="s">
        <v>2531</v>
      </c>
    </row>
    <row r="56" ht="18" customHeight="1" x14ac:dyDescent="0.2">
      <c r="B56" s="2988" t="s">
        <v>2534</v>
      </c>
      <c r="C56" s="2946" t="s">
        <v>128</v>
      </c>
      <c r="D56" s="2946" t="s">
        <v>128</v>
      </c>
      <c r="E56" s="2946" t="s">
        <v>2531</v>
      </c>
      <c r="F56" s="2947" t="s">
        <v>2531</v>
      </c>
      <c r="G56" s="2948" t="s">
        <v>2531</v>
      </c>
      <c r="H56" s="2949" t="s">
        <v>2531</v>
      </c>
      <c r="I56" s="2946" t="s">
        <v>128</v>
      </c>
      <c r="J56" s="2946" t="s">
        <v>128</v>
      </c>
      <c r="K56" s="2946" t="s">
        <v>2531</v>
      </c>
      <c r="L56" s="2947" t="s">
        <v>2531</v>
      </c>
      <c r="M56" s="2948" t="s">
        <v>2531</v>
      </c>
      <c r="N56" s="2949" t="s">
        <v>2531</v>
      </c>
      <c r="O56" s="2950" t="s">
        <v>128</v>
      </c>
      <c r="P56" s="2946" t="s">
        <v>128</v>
      </c>
      <c r="Q56" s="2946" t="s">
        <v>2531</v>
      </c>
      <c r="R56" s="2989" t="s">
        <v>2531</v>
      </c>
      <c r="S56" s="2990" t="s">
        <v>2531</v>
      </c>
      <c r="T56" s="2949" t="s">
        <v>2531</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2535</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13622.581193125301</v>
      </c>
      <c r="D59" s="2586">
        <v>13969.003503553868</v>
      </c>
      <c r="E59" s="2604">
        <v>346.42231042856656</v>
      </c>
      <c r="F59" s="2921">
        <v>2.5430005188986518</v>
      </c>
      <c r="G59" s="2922">
        <v>0.04803323710717923</v>
      </c>
      <c r="H59" s="2923">
        <v>0.04465799926623111</v>
      </c>
      <c r="I59" s="2586">
        <v>14.113947764709893</v>
      </c>
      <c r="J59" s="2586">
        <v>15.003345002238627</v>
      </c>
      <c r="K59" s="2604">
        <v>0.8893972375287333</v>
      </c>
      <c r="L59" s="2921">
        <v>6.301548314870177</v>
      </c>
      <c r="M59" s="2922">
        <v>0.00012331950658673582</v>
      </c>
      <c r="N59" s="2923">
        <v>0.00011465399307512635</v>
      </c>
      <c r="O59" s="2594">
        <v>98.31702360675654</v>
      </c>
      <c r="P59" s="2586">
        <v>100.72202634089008</v>
      </c>
      <c r="Q59" s="2604">
        <v>2.4050027341335465</v>
      </c>
      <c r="R59" s="2999">
        <v>2.4461712182754383</v>
      </c>
      <c r="S59" s="3000">
        <v>0.00033346601270899264</v>
      </c>
      <c r="T59" s="2943">
        <v>0.00031003375678474525</v>
      </c>
    </row>
    <row r="60" ht="18" customHeight="1" x14ac:dyDescent="0.2">
      <c r="B60" s="3001" t="s">
        <v>131</v>
      </c>
      <c r="C60" s="2586">
        <v>8818.948797576177</v>
      </c>
      <c r="D60" s="2586">
        <v>8818.948797576117</v>
      </c>
      <c r="E60" s="2604">
        <v>-6.002665031701326e-11</v>
      </c>
      <c r="F60" s="2921">
        <v>-6.806553898295809e-13</v>
      </c>
      <c r="G60" s="2922">
        <v>-8.3230041502231e-15</v>
      </c>
      <c r="H60" s="2923">
        <v>-7.7381566519061e-15</v>
      </c>
      <c r="I60" s="2586">
        <v>1.8164194977509849</v>
      </c>
      <c r="J60" s="2586">
        <v>1.8164194977509756</v>
      </c>
      <c r="K60" s="2604">
        <v>-9.3258734068513e-15</v>
      </c>
      <c r="L60" s="2921">
        <v>-5.134206838452364e-13</v>
      </c>
      <c r="M60" s="2922">
        <v>-1.2930803678e-18</v>
      </c>
      <c r="N60" s="2923">
        <v>-1.2022171645e-18</v>
      </c>
      <c r="O60" s="2594">
        <v>65.06350329304112</v>
      </c>
      <c r="P60" s="2586">
        <v>65.06350329304087</v>
      </c>
      <c r="Q60" s="2604">
        <v>-2.557953848736361e-13</v>
      </c>
      <c r="R60" s="2999">
        <v>-3.931472667888062e-13</v>
      </c>
      <c r="S60" s="3000">
        <v>-3.54673472311e-17</v>
      </c>
      <c r="T60" s="2943">
        <v>-3.29750993689e-17</v>
      </c>
    </row>
    <row r="61" ht="18" customHeight="1" x14ac:dyDescent="0.2">
      <c r="B61" s="3001" t="s">
        <v>2251</v>
      </c>
      <c r="C61" s="2586">
        <v>4803.632395549123</v>
      </c>
      <c r="D61" s="2586">
        <v>5150.05470597775</v>
      </c>
      <c r="E61" s="2604">
        <v>346.4223104286266</v>
      </c>
      <c r="F61" s="2921">
        <v>7.211674039620711</v>
      </c>
      <c r="G61" s="2922">
        <v>0.04803323710718755</v>
      </c>
      <c r="H61" s="2923">
        <v>0.04465799926623885</v>
      </c>
      <c r="I61" s="2586">
        <v>12.29752826695891</v>
      </c>
      <c r="J61" s="2586">
        <v>13.18692550448765</v>
      </c>
      <c r="K61" s="2604">
        <v>0.8893972375287404</v>
      </c>
      <c r="L61" s="2921">
        <v>7.232325213826746</v>
      </c>
      <c r="M61" s="2922">
        <v>0.0001233195065867368</v>
      </c>
      <c r="N61" s="2923">
        <v>0.00011465399307512729</v>
      </c>
      <c r="O61" s="2594">
        <v>33.25352031371542</v>
      </c>
      <c r="P61" s="2586">
        <v>35.658523047849215</v>
      </c>
      <c r="Q61" s="2604">
        <v>2.405002734133795</v>
      </c>
      <c r="R61" s="2999">
        <v>7.232325213826614</v>
      </c>
      <c r="S61" s="3000">
        <v>0.0003334660127090271</v>
      </c>
      <c r="T61" s="2943">
        <v>0.0003100337567847773</v>
      </c>
    </row>
    <row r="62" ht="18" customHeight="1" x14ac:dyDescent="0.2">
      <c r="B62" s="2998" t="s">
        <v>133</v>
      </c>
      <c r="C62" s="2586" t="s">
        <v>81</v>
      </c>
      <c r="D62" s="2586" t="s">
        <v>81</v>
      </c>
      <c r="E62" s="2604" t="s">
        <v>2531</v>
      </c>
      <c r="F62" s="2921" t="s">
        <v>2531</v>
      </c>
      <c r="G62" s="2922" t="s">
        <v>2531</v>
      </c>
      <c r="H62" s="2923" t="s">
        <v>2531</v>
      </c>
      <c r="I62" s="2586" t="s">
        <v>81</v>
      </c>
      <c r="J62" s="2586" t="s">
        <v>81</v>
      </c>
      <c r="K62" s="2604" t="s">
        <v>2531</v>
      </c>
      <c r="L62" s="2921" t="s">
        <v>2531</v>
      </c>
      <c r="M62" s="2922" t="s">
        <v>2531</v>
      </c>
      <c r="N62" s="2923" t="s">
        <v>2531</v>
      </c>
      <c r="O62" s="2594" t="s">
        <v>81</v>
      </c>
      <c r="P62" s="2586" t="s">
        <v>81</v>
      </c>
      <c r="Q62" s="2604" t="s">
        <v>2531</v>
      </c>
      <c r="R62" s="2999" t="s">
        <v>2531</v>
      </c>
      <c r="S62" s="3000" t="s">
        <v>2531</v>
      </c>
      <c r="T62" s="2943" t="s">
        <v>2531</v>
      </c>
    </row>
    <row r="63" ht="18" customHeight="1" x14ac:dyDescent="0.2">
      <c r="B63" s="2998" t="s">
        <v>2536</v>
      </c>
      <c r="C63" s="2586">
        <v>58625.48823852187</v>
      </c>
      <c r="D63" s="2586">
        <v>58504.28225731866</v>
      </c>
      <c r="E63" s="2604">
        <v>-121.20598120321665</v>
      </c>
      <c r="F63" s="2921">
        <v>-0.20674622053479824</v>
      </c>
      <c r="G63" s="2922">
        <v>-0.01680583339664237</v>
      </c>
      <c r="H63" s="2923">
        <v>-0.015624907682590528</v>
      </c>
      <c r="I63" s="2717"/>
      <c r="J63" s="2717"/>
      <c r="K63" s="3002"/>
      <c r="L63" s="3003"/>
      <c r="M63" s="2963"/>
      <c r="N63" s="2964"/>
      <c r="O63" s="2630"/>
      <c r="P63" s="2717"/>
      <c r="Q63" s="3002"/>
      <c r="R63" s="3004"/>
      <c r="S63" s="3005"/>
      <c r="T63" s="3006"/>
    </row>
    <row r="64" ht="18" customHeight="1" x14ac:dyDescent="0.2">
      <c r="B64" s="2998" t="s">
        <v>2537</v>
      </c>
      <c r="C64" s="2591" t="s">
        <v>114</v>
      </c>
      <c r="D64" s="2591" t="s">
        <v>114</v>
      </c>
      <c r="E64" s="2604" t="s">
        <v>2531</v>
      </c>
      <c r="F64" s="2924" t="s">
        <v>2531</v>
      </c>
      <c r="G64" s="2942" t="s">
        <v>2531</v>
      </c>
      <c r="H64" s="2943" t="s">
        <v>2531</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2531</v>
      </c>
      <c r="F65" s="2926" t="s">
        <v>2531</v>
      </c>
      <c r="G65" s="3014" t="s">
        <v>2531</v>
      </c>
      <c r="H65" s="3015" t="s">
        <v>2531</v>
      </c>
      <c r="I65" s="3009"/>
      <c r="J65" s="3009"/>
      <c r="K65" s="3009"/>
      <c r="L65" s="3016"/>
      <c r="M65" s="3017"/>
      <c r="N65" s="3012"/>
      <c r="O65" s="3008"/>
      <c r="P65" s="3009"/>
      <c r="Q65" s="3018"/>
      <c r="R65" s="3010"/>
      <c r="S65" s="3011"/>
      <c r="T65" s="3012"/>
    </row>
    <row r="66" ht="18" customHeight="1" x14ac:dyDescent="0.25">
      <c r="B66" s="3019" t="s">
        <v>2538</v>
      </c>
      <c r="C66" s="2935"/>
      <c r="D66" s="2935"/>
      <c r="E66" s="3020"/>
      <c r="F66" s="3021"/>
      <c r="G66" s="3022"/>
      <c r="H66" s="3023"/>
      <c r="I66" s="292"/>
      <c r="J66" s="292"/>
      <c r="K66" s="292"/>
      <c r="L66" s="2976"/>
      <c r="M66" s="3024"/>
      <c r="N66" s="3025"/>
      <c r="O66" s="2613" t="s">
        <v>1468</v>
      </c>
      <c r="P66" s="2615" t="s">
        <v>1468</v>
      </c>
      <c r="Q66" s="2616" t="s">
        <v>2531</v>
      </c>
      <c r="R66" s="3026" t="s">
        <v>2531</v>
      </c>
      <c r="S66" s="3027" t="s">
        <v>2531</v>
      </c>
      <c r="T66" s="2967" t="s">
        <v>2531</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2539</v>
      </c>
      <c r="C68" s="3034" t="s">
        <v>128</v>
      </c>
      <c r="D68" s="3034" t="s">
        <v>128</v>
      </c>
      <c r="E68" s="3034" t="s">
        <v>2531</v>
      </c>
      <c r="F68" s="3035" t="s">
        <v>2531</v>
      </c>
      <c r="G68" s="3035" t="s">
        <v>2531</v>
      </c>
      <c r="H68" s="3036" t="s">
        <v>2531</v>
      </c>
      <c r="I68" s="3037"/>
      <c r="J68" s="3037"/>
      <c r="K68" s="3037"/>
      <c r="L68" s="3038"/>
      <c r="M68" s="3038"/>
      <c r="N68" s="3038"/>
      <c r="O68" s="3037"/>
      <c r="P68" s="3037"/>
      <c r="Q68" s="3037"/>
      <c r="R68" s="3038"/>
      <c r="S68" s="3038"/>
      <c r="T68" s="3039"/>
    </row>
    <row r="69" ht="15.75" customHeight="1" x14ac:dyDescent="0.2"/>
    <row r="70" ht="15.75" customHeight="1" x14ac:dyDescent="0.2">
      <c r="B70" s="2244" t="s">
        <v>2540</v>
      </c>
    </row>
    <row r="71" ht="15.75" customHeight="1" x14ac:dyDescent="0.2">
      <c r="B71" s="2244" t="s">
        <v>2541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2517</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2518</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2542</v>
      </c>
      <c r="V7" s="3044"/>
      <c r="W7" s="3044"/>
      <c r="X7" s="3044"/>
      <c r="Y7" s="3044"/>
      <c r="Z7" s="3044"/>
      <c r="AA7" s="3044" t="s">
        <v>2543</v>
      </c>
      <c r="AB7" s="3044"/>
      <c r="AC7" s="3044"/>
      <c r="AD7" s="3044"/>
      <c r="AE7" s="3044"/>
      <c r="AF7" s="3044"/>
    </row>
    <row r="8" ht="80.1" customHeight="1" x14ac:dyDescent="0.2">
      <c r="B8" s="3046" t="s">
        <v>67</v>
      </c>
      <c r="C8" s="3047" t="s">
        <v>2522</v>
      </c>
      <c r="D8" s="3048" t="s">
        <v>2523</v>
      </c>
      <c r="E8" s="3048" t="s">
        <v>2524</v>
      </c>
      <c r="F8" s="3048" t="s">
        <v>2544</v>
      </c>
      <c r="G8" s="2905" t="s">
        <v>2526</v>
      </c>
      <c r="H8" s="2906" t="s">
        <v>2527</v>
      </c>
      <c r="I8" s="3048" t="s">
        <v>2522</v>
      </c>
      <c r="J8" s="3048" t="s">
        <v>2523</v>
      </c>
      <c r="K8" s="3048" t="s">
        <v>2524</v>
      </c>
      <c r="L8" s="3048" t="s">
        <v>2544</v>
      </c>
      <c r="M8" s="2905" t="s">
        <v>2526</v>
      </c>
      <c r="N8" s="2906" t="s">
        <v>2527</v>
      </c>
      <c r="O8" s="3048" t="s">
        <v>2522</v>
      </c>
      <c r="P8" s="3048" t="s">
        <v>2523</v>
      </c>
      <c r="Q8" s="3049" t="s">
        <v>2524</v>
      </c>
      <c r="R8" s="3048" t="s">
        <v>2544</v>
      </c>
      <c r="S8" s="2905" t="s">
        <v>2526</v>
      </c>
      <c r="T8" s="2906" t="s">
        <v>2527</v>
      </c>
      <c r="U8" s="3047" t="s">
        <v>2522</v>
      </c>
      <c r="V8" s="3048" t="s">
        <v>2523</v>
      </c>
      <c r="W8" s="3049" t="s">
        <v>2524</v>
      </c>
      <c r="X8" s="3048" t="s">
        <v>2544</v>
      </c>
      <c r="Y8" s="2905" t="s">
        <v>2526</v>
      </c>
      <c r="Z8" s="2906" t="s">
        <v>2527</v>
      </c>
      <c r="AA8" s="3048" t="s">
        <v>2522</v>
      </c>
      <c r="AB8" s="3048" t="s">
        <v>2523</v>
      </c>
      <c r="AC8" s="3049" t="s">
        <v>2524</v>
      </c>
      <c r="AD8" s="3048" t="s">
        <v>2544</v>
      </c>
      <c r="AE8" s="2905" t="s">
        <v>2526</v>
      </c>
      <c r="AF8" s="2906" t="s">
        <v>2527</v>
      </c>
    </row>
    <row r="9" ht="18" customHeight="1" x14ac:dyDescent="0.2">
      <c r="B9" s="3050"/>
      <c r="C9" s="3051" t="s">
        <v>2530</v>
      </c>
      <c r="D9" s="3051"/>
      <c r="E9" s="3051"/>
      <c r="F9" s="2910" t="s">
        <v>389</v>
      </c>
      <c r="G9" s="2910"/>
      <c r="H9" s="2910"/>
      <c r="I9" s="2909" t="s">
        <v>2530</v>
      </c>
      <c r="J9" s="2909"/>
      <c r="K9" s="2909"/>
      <c r="L9" s="2910" t="s">
        <v>389</v>
      </c>
      <c r="M9" s="2910"/>
      <c r="N9" s="2910"/>
      <c r="O9" s="2909" t="s">
        <v>2530</v>
      </c>
      <c r="P9" s="2909"/>
      <c r="Q9" s="2909"/>
      <c r="R9" s="2910" t="s">
        <v>389</v>
      </c>
      <c r="S9" s="2910"/>
      <c r="T9" s="2910"/>
      <c r="U9" s="3051" t="s">
        <v>2530</v>
      </c>
      <c r="V9" s="3051"/>
      <c r="W9" s="3051"/>
      <c r="X9" s="2910" t="s">
        <v>389</v>
      </c>
      <c r="Y9" s="2910"/>
      <c r="Z9" s="2910"/>
      <c r="AA9" s="2909" t="s">
        <v>2530</v>
      </c>
      <c r="AB9" s="2909"/>
      <c r="AC9" s="2909"/>
      <c r="AD9" s="2910" t="s">
        <v>389</v>
      </c>
      <c r="AE9" s="2910"/>
      <c r="AF9" s="2910"/>
    </row>
    <row r="10" ht="18" customHeight="1" x14ac:dyDescent="0.2">
      <c r="B10" s="3052" t="s">
        <v>2545</v>
      </c>
      <c r="C10" s="3053">
        <v>2030.353838379413</v>
      </c>
      <c r="D10" s="3054">
        <v>2030.3538383794125</v>
      </c>
      <c r="E10" s="3054">
        <v>-4.547473508864641e-13</v>
      </c>
      <c r="F10" s="3055">
        <v>-2.23974433564464e-14</v>
      </c>
      <c r="G10" s="3056">
        <v>-6.30530617441e-17</v>
      </c>
      <c r="H10" s="3057">
        <v>-5.86223988781e-17</v>
      </c>
      <c r="I10" s="3058">
        <v>4826.260557259262</v>
      </c>
      <c r="J10" s="3054">
        <v>4826.260557259262</v>
      </c>
      <c r="K10" s="3054">
        <v>0</v>
      </c>
      <c r="L10" s="3055">
        <v>0</v>
      </c>
      <c r="M10" s="3056">
        <v>0</v>
      </c>
      <c r="N10" s="3057">
        <v>0</v>
      </c>
      <c r="O10" s="3053" t="s">
        <v>113</v>
      </c>
      <c r="P10" s="3054" t="s">
        <v>113</v>
      </c>
      <c r="Q10" s="3054" t="s">
        <v>2531</v>
      </c>
      <c r="R10" s="3059" t="s">
        <v>2531</v>
      </c>
      <c r="S10" s="3060" t="s">
        <v>2531</v>
      </c>
      <c r="T10" s="3057" t="s">
        <v>2531</v>
      </c>
      <c r="U10" s="3053">
        <v>2484.0935059850485</v>
      </c>
      <c r="V10" s="3054">
        <v>2484.093505985048</v>
      </c>
      <c r="W10" s="3054">
        <v>-4.547473508864641e-13</v>
      </c>
      <c r="X10" s="3059">
        <v>-1.8306370102044e-14</v>
      </c>
      <c r="Y10" s="3060">
        <v>-6.30530617441e-17</v>
      </c>
      <c r="Z10" s="3057">
        <v>-5.86223988781e-17</v>
      </c>
      <c r="AA10" s="3054">
        <v>0.23066056766666668</v>
      </c>
      <c r="AB10" s="3054">
        <v>0.23066056766666668</v>
      </c>
      <c r="AC10" s="3054">
        <v>0</v>
      </c>
      <c r="AD10" s="3059">
        <v>0</v>
      </c>
      <c r="AE10" s="3060">
        <v>0</v>
      </c>
      <c r="AF10" s="3057">
        <v>0</v>
      </c>
    </row>
    <row r="11" ht="18" customHeight="1" x14ac:dyDescent="0.2">
      <c r="B11" s="3061" t="s">
        <v>681</v>
      </c>
      <c r="C11" s="2594" t="s">
        <v>113</v>
      </c>
      <c r="D11" s="2586" t="s">
        <v>113</v>
      </c>
      <c r="E11" s="2586" t="s">
        <v>2531</v>
      </c>
      <c r="F11" s="2924" t="s">
        <v>2531</v>
      </c>
      <c r="G11" s="2942" t="s">
        <v>2531</v>
      </c>
      <c r="H11" s="2943" t="s">
        <v>2531</v>
      </c>
      <c r="I11" s="2628" t="s">
        <v>113</v>
      </c>
      <c r="J11" s="2604" t="s">
        <v>128</v>
      </c>
      <c r="K11" s="2604" t="s">
        <v>2531</v>
      </c>
      <c r="L11" s="2952" t="s">
        <v>2531</v>
      </c>
      <c r="M11" s="2953" t="s">
        <v>2531</v>
      </c>
      <c r="N11" s="2923" t="s">
        <v>2531</v>
      </c>
      <c r="O11" s="2594" t="s">
        <v>113</v>
      </c>
      <c r="P11" s="2586" t="s">
        <v>128</v>
      </c>
      <c r="Q11" s="2586" t="s">
        <v>2531</v>
      </c>
      <c r="R11" s="2999" t="s">
        <v>2531</v>
      </c>
      <c r="S11" s="3000" t="s">
        <v>2531</v>
      </c>
      <c r="T11" s="2943" t="s">
        <v>2531</v>
      </c>
      <c r="U11" s="2594" t="s">
        <v>113</v>
      </c>
      <c r="V11" s="2586" t="s">
        <v>128</v>
      </c>
      <c r="W11" s="2586" t="s">
        <v>2531</v>
      </c>
      <c r="X11" s="2999" t="s">
        <v>2531</v>
      </c>
      <c r="Y11" s="3000" t="s">
        <v>2531</v>
      </c>
      <c r="Z11" s="2943" t="s">
        <v>2531</v>
      </c>
      <c r="AA11" s="2586" t="s">
        <v>113</v>
      </c>
      <c r="AB11" s="2586" t="s">
        <v>128</v>
      </c>
      <c r="AC11" s="2586" t="s">
        <v>2531</v>
      </c>
      <c r="AD11" s="2999" t="s">
        <v>2531</v>
      </c>
      <c r="AE11" s="3000" t="s">
        <v>2531</v>
      </c>
      <c r="AF11" s="2943" t="s">
        <v>2531</v>
      </c>
    </row>
    <row r="12" ht="18" customHeight="1" x14ac:dyDescent="0.2">
      <c r="B12" s="3061" t="s">
        <v>924</v>
      </c>
      <c r="C12" s="2599" t="s">
        <v>128</v>
      </c>
      <c r="D12" s="2591" t="s">
        <v>128</v>
      </c>
      <c r="E12" s="2591" t="s">
        <v>2531</v>
      </c>
      <c r="F12" s="2926" t="s">
        <v>2531</v>
      </c>
      <c r="G12" s="3014" t="s">
        <v>2531</v>
      </c>
      <c r="H12" s="3015" t="s">
        <v>2531</v>
      </c>
      <c r="I12" s="2628" t="s">
        <v>128</v>
      </c>
      <c r="J12" s="2604" t="s">
        <v>128</v>
      </c>
      <c r="K12" s="2604" t="s">
        <v>2531</v>
      </c>
      <c r="L12" s="2952" t="s">
        <v>2531</v>
      </c>
      <c r="M12" s="2953" t="s">
        <v>2531</v>
      </c>
      <c r="N12" s="2923" t="s">
        <v>2531</v>
      </c>
      <c r="O12" s="2594" t="s">
        <v>128</v>
      </c>
      <c r="P12" s="2586" t="s">
        <v>128</v>
      </c>
      <c r="Q12" s="2586" t="s">
        <v>2531</v>
      </c>
      <c r="R12" s="3062" t="s">
        <v>2531</v>
      </c>
      <c r="S12" s="3063" t="s">
        <v>2531</v>
      </c>
      <c r="T12" s="2943" t="s">
        <v>2531</v>
      </c>
      <c r="U12" s="2594" t="s">
        <v>128</v>
      </c>
      <c r="V12" s="2586" t="s">
        <v>128</v>
      </c>
      <c r="W12" s="2586" t="s">
        <v>2531</v>
      </c>
      <c r="X12" s="2999" t="s">
        <v>2531</v>
      </c>
      <c r="Y12" s="3000" t="s">
        <v>2531</v>
      </c>
      <c r="Z12" s="2943" t="s">
        <v>2531</v>
      </c>
      <c r="AA12" s="2594" t="s">
        <v>128</v>
      </c>
      <c r="AB12" s="2586" t="s">
        <v>128</v>
      </c>
      <c r="AC12" s="2586" t="s">
        <v>2531</v>
      </c>
      <c r="AD12" s="3062" t="s">
        <v>2531</v>
      </c>
      <c r="AE12" s="3063" t="s">
        <v>2531</v>
      </c>
      <c r="AF12" s="2943" t="s">
        <v>2531</v>
      </c>
    </row>
    <row r="13" ht="18" customHeight="1" x14ac:dyDescent="0.2">
      <c r="B13" s="3061" t="s">
        <v>817</v>
      </c>
      <c r="C13" s="3064"/>
      <c r="D13" s="574"/>
      <c r="E13" s="574"/>
      <c r="F13" s="3065"/>
      <c r="G13" s="3065"/>
      <c r="H13" s="3066"/>
      <c r="I13" s="2628">
        <v>4801.914030017668</v>
      </c>
      <c r="J13" s="2604">
        <v>4801.914030017668</v>
      </c>
      <c r="K13" s="2604">
        <v>0</v>
      </c>
      <c r="L13" s="2952">
        <v>0</v>
      </c>
      <c r="M13" s="2953">
        <v>0</v>
      </c>
      <c r="N13" s="2923">
        <v>0</v>
      </c>
      <c r="O13" s="926"/>
      <c r="P13" s="49"/>
      <c r="Q13" s="49"/>
      <c r="R13" s="3067"/>
      <c r="S13" s="3065"/>
      <c r="T13" s="2959"/>
      <c r="U13" s="2594">
        <v>52.626525355648546</v>
      </c>
      <c r="V13" s="2586">
        <v>52.626525355648546</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2531</v>
      </c>
      <c r="F14" s="2924" t="s">
        <v>2531</v>
      </c>
      <c r="G14" s="2942" t="s">
        <v>2531</v>
      </c>
      <c r="H14" s="2943" t="s">
        <v>2531</v>
      </c>
      <c r="I14" s="2628" t="s">
        <v>128</v>
      </c>
      <c r="J14" s="2604" t="s">
        <v>128</v>
      </c>
      <c r="K14" s="2604" t="s">
        <v>2531</v>
      </c>
      <c r="L14" s="2952" t="s">
        <v>2531</v>
      </c>
      <c r="M14" s="2953" t="s">
        <v>2531</v>
      </c>
      <c r="N14" s="2923" t="s">
        <v>2531</v>
      </c>
      <c r="O14" s="2594" t="s">
        <v>128</v>
      </c>
      <c r="P14" s="2586" t="s">
        <v>128</v>
      </c>
      <c r="Q14" s="2586" t="s">
        <v>2531</v>
      </c>
      <c r="R14" s="2999" t="s">
        <v>2531</v>
      </c>
      <c r="S14" s="3000" t="s">
        <v>2531</v>
      </c>
      <c r="T14" s="2943" t="s">
        <v>2531</v>
      </c>
      <c r="U14" s="2594">
        <v>2231.220855805953</v>
      </c>
      <c r="V14" s="2586">
        <v>2231.2208558059524</v>
      </c>
      <c r="W14" s="2586">
        <v>-4.547473508864641e-13</v>
      </c>
      <c r="X14" s="2999">
        <v>-2.03810998675074e-14</v>
      </c>
      <c r="Y14" s="3000">
        <v>-6.30530617441e-17</v>
      </c>
      <c r="Z14" s="2943">
        <v>-5.86223988781e-17</v>
      </c>
      <c r="AA14" s="49"/>
      <c r="AB14" s="49"/>
      <c r="AC14" s="49"/>
      <c r="AD14" s="3067"/>
      <c r="AE14" s="3065"/>
      <c r="AF14" s="2959"/>
    </row>
    <row r="15" ht="18" customHeight="1" x14ac:dyDescent="0.2">
      <c r="B15" s="3061" t="s">
        <v>825</v>
      </c>
      <c r="C15" s="2594" t="s">
        <v>128</v>
      </c>
      <c r="D15" s="2586" t="s">
        <v>114</v>
      </c>
      <c r="E15" s="2586" t="s">
        <v>2531</v>
      </c>
      <c r="F15" s="2924" t="s">
        <v>2531</v>
      </c>
      <c r="G15" s="2942" t="s">
        <v>2531</v>
      </c>
      <c r="H15" s="2943" t="s">
        <v>2531</v>
      </c>
      <c r="I15" s="2628" t="s">
        <v>128</v>
      </c>
      <c r="J15" s="2604" t="s">
        <v>114</v>
      </c>
      <c r="K15" s="2604" t="s">
        <v>2531</v>
      </c>
      <c r="L15" s="2952" t="s">
        <v>2531</v>
      </c>
      <c r="M15" s="2953" t="s">
        <v>2531</v>
      </c>
      <c r="N15" s="2923" t="s">
        <v>2531</v>
      </c>
      <c r="O15" s="2594" t="s">
        <v>128</v>
      </c>
      <c r="P15" s="2586" t="s">
        <v>114</v>
      </c>
      <c r="Q15" s="2586" t="s">
        <v>2531</v>
      </c>
      <c r="R15" s="2999" t="s">
        <v>2531</v>
      </c>
      <c r="S15" s="3000" t="s">
        <v>2531</v>
      </c>
      <c r="T15" s="2943" t="s">
        <v>2531</v>
      </c>
      <c r="U15" s="2594" t="s">
        <v>81</v>
      </c>
      <c r="V15" s="2586" t="s">
        <v>114</v>
      </c>
      <c r="W15" s="2586" t="s">
        <v>2531</v>
      </c>
      <c r="X15" s="2999" t="s">
        <v>2531</v>
      </c>
      <c r="Y15" s="3000" t="s">
        <v>2531</v>
      </c>
      <c r="Z15" s="2943" t="s">
        <v>2531</v>
      </c>
      <c r="AA15" s="2586" t="s">
        <v>128</v>
      </c>
      <c r="AB15" s="2586" t="s">
        <v>114</v>
      </c>
      <c r="AC15" s="2586" t="s">
        <v>2531</v>
      </c>
      <c r="AD15" s="2999" t="s">
        <v>2531</v>
      </c>
      <c r="AE15" s="3000" t="s">
        <v>2531</v>
      </c>
      <c r="AF15" s="2943" t="s">
        <v>2531</v>
      </c>
    </row>
    <row r="16" ht="18" customHeight="1" x14ac:dyDescent="0.2">
      <c r="B16" s="3068" t="s">
        <v>697</v>
      </c>
      <c r="C16" s="2594" t="s">
        <v>128</v>
      </c>
      <c r="D16" s="2586" t="s">
        <v>128</v>
      </c>
      <c r="E16" s="2586" t="s">
        <v>2531</v>
      </c>
      <c r="F16" s="2924" t="s">
        <v>2531</v>
      </c>
      <c r="G16" s="2942" t="s">
        <v>2531</v>
      </c>
      <c r="H16" s="2943" t="s">
        <v>2531</v>
      </c>
      <c r="I16" s="2628">
        <v>19.040385737519998</v>
      </c>
      <c r="J16" s="2604">
        <v>19.040385737519998</v>
      </c>
      <c r="K16" s="2604">
        <v>0</v>
      </c>
      <c r="L16" s="2952">
        <v>0</v>
      </c>
      <c r="M16" s="2953">
        <v>0</v>
      </c>
      <c r="N16" s="2923">
        <v>0</v>
      </c>
      <c r="O16" s="2594" t="s">
        <v>128</v>
      </c>
      <c r="P16" s="2586" t="s">
        <v>128</v>
      </c>
      <c r="Q16" s="2586" t="s">
        <v>2531</v>
      </c>
      <c r="R16" s="2999" t="s">
        <v>2531</v>
      </c>
      <c r="S16" s="3000" t="s">
        <v>2531</v>
      </c>
      <c r="T16" s="2943" t="s">
        <v>2531</v>
      </c>
      <c r="U16" s="2594">
        <v>2.766671849056604</v>
      </c>
      <c r="V16" s="2586">
        <v>2.766671849056604</v>
      </c>
      <c r="W16" s="2586">
        <v>0</v>
      </c>
      <c r="X16" s="2999">
        <v>0</v>
      </c>
      <c r="Y16" s="3000">
        <v>0</v>
      </c>
      <c r="Z16" s="2943">
        <v>0</v>
      </c>
      <c r="AA16" s="2586">
        <v>0.23066056766666668</v>
      </c>
      <c r="AB16" s="2586">
        <v>0.23066056766666668</v>
      </c>
      <c r="AC16" s="2586">
        <v>0</v>
      </c>
      <c r="AD16" s="2999">
        <v>0</v>
      </c>
      <c r="AE16" s="3000">
        <v>0</v>
      </c>
      <c r="AF16" s="2943">
        <v>0</v>
      </c>
    </row>
    <row r="17" ht="18" customHeight="1" x14ac:dyDescent="0.2">
      <c r="B17" s="3061" t="s">
        <v>698</v>
      </c>
      <c r="C17" s="2594" t="s">
        <v>114</v>
      </c>
      <c r="D17" s="2586" t="s">
        <v>114</v>
      </c>
      <c r="E17" s="2586" t="s">
        <v>2531</v>
      </c>
      <c r="F17" s="2924" t="s">
        <v>2531</v>
      </c>
      <c r="G17" s="2942" t="s">
        <v>2531</v>
      </c>
      <c r="H17" s="2943" t="s">
        <v>2531</v>
      </c>
      <c r="I17" s="2628" t="s">
        <v>114</v>
      </c>
      <c r="J17" s="2604" t="s">
        <v>114</v>
      </c>
      <c r="K17" s="2604" t="s">
        <v>2531</v>
      </c>
      <c r="L17" s="2952" t="s">
        <v>2531</v>
      </c>
      <c r="M17" s="2953" t="s">
        <v>2531</v>
      </c>
      <c r="N17" s="2923" t="s">
        <v>2531</v>
      </c>
      <c r="O17" s="2594" t="s">
        <v>114</v>
      </c>
      <c r="P17" s="2586" t="s">
        <v>114</v>
      </c>
      <c r="Q17" s="2586" t="s">
        <v>2531</v>
      </c>
      <c r="R17" s="2999" t="s">
        <v>2531</v>
      </c>
      <c r="S17" s="3000" t="s">
        <v>2531</v>
      </c>
      <c r="T17" s="2943" t="s">
        <v>2531</v>
      </c>
      <c r="U17" s="2594" t="s">
        <v>114</v>
      </c>
      <c r="V17" s="2586" t="s">
        <v>114</v>
      </c>
      <c r="W17" s="2586" t="s">
        <v>2531</v>
      </c>
      <c r="X17" s="2999" t="s">
        <v>2531</v>
      </c>
      <c r="Y17" s="3000" t="s">
        <v>2531</v>
      </c>
      <c r="Z17" s="2943" t="s">
        <v>2531</v>
      </c>
      <c r="AA17" s="2586" t="s">
        <v>114</v>
      </c>
      <c r="AB17" s="2586" t="s">
        <v>114</v>
      </c>
      <c r="AC17" s="2586" t="s">
        <v>2531</v>
      </c>
      <c r="AD17" s="2999" t="s">
        <v>2531</v>
      </c>
      <c r="AE17" s="3000" t="s">
        <v>2531</v>
      </c>
      <c r="AF17" s="2943" t="s">
        <v>2531</v>
      </c>
    </row>
    <row r="18" ht="18" customHeight="1" x14ac:dyDescent="0.2">
      <c r="B18" s="3061" t="s">
        <v>699</v>
      </c>
      <c r="C18" s="2594" t="s">
        <v>114</v>
      </c>
      <c r="D18" s="2586" t="s">
        <v>114</v>
      </c>
      <c r="E18" s="2586" t="s">
        <v>2531</v>
      </c>
      <c r="F18" s="2924" t="s">
        <v>2531</v>
      </c>
      <c r="G18" s="2942" t="s">
        <v>2531</v>
      </c>
      <c r="H18" s="2943" t="s">
        <v>2531</v>
      </c>
      <c r="I18" s="2628" t="s">
        <v>114</v>
      </c>
      <c r="J18" s="2604" t="s">
        <v>114</v>
      </c>
      <c r="K18" s="2604" t="s">
        <v>2531</v>
      </c>
      <c r="L18" s="2952" t="s">
        <v>2531</v>
      </c>
      <c r="M18" s="2953" t="s">
        <v>2531</v>
      </c>
      <c r="N18" s="2923" t="s">
        <v>2531</v>
      </c>
      <c r="O18" s="2594" t="s">
        <v>114</v>
      </c>
      <c r="P18" s="2586" t="s">
        <v>114</v>
      </c>
      <c r="Q18" s="2586" t="s">
        <v>2531</v>
      </c>
      <c r="R18" s="2999" t="s">
        <v>2531</v>
      </c>
      <c r="S18" s="3000" t="s">
        <v>2531</v>
      </c>
      <c r="T18" s="2943" t="s">
        <v>2531</v>
      </c>
      <c r="U18" s="2594" t="s">
        <v>114</v>
      </c>
      <c r="V18" s="2586" t="s">
        <v>114</v>
      </c>
      <c r="W18" s="2586" t="s">
        <v>2531</v>
      </c>
      <c r="X18" s="2999" t="s">
        <v>2531</v>
      </c>
      <c r="Y18" s="3000" t="s">
        <v>2531</v>
      </c>
      <c r="Z18" s="2943" t="s">
        <v>2531</v>
      </c>
      <c r="AA18" s="2586" t="s">
        <v>114</v>
      </c>
      <c r="AB18" s="2586" t="s">
        <v>114</v>
      </c>
      <c r="AC18" s="2586" t="s">
        <v>2531</v>
      </c>
      <c r="AD18" s="2999" t="s">
        <v>2531</v>
      </c>
      <c r="AE18" s="3000" t="s">
        <v>2531</v>
      </c>
      <c r="AF18" s="2943" t="s">
        <v>2531</v>
      </c>
    </row>
    <row r="19" ht="18" customHeight="1" x14ac:dyDescent="0.2">
      <c r="B19" s="3061" t="s">
        <v>700</v>
      </c>
      <c r="C19" s="2594" t="s">
        <v>114</v>
      </c>
      <c r="D19" s="2586" t="s">
        <v>114</v>
      </c>
      <c r="E19" s="2586" t="s">
        <v>2531</v>
      </c>
      <c r="F19" s="2924" t="s">
        <v>2531</v>
      </c>
      <c r="G19" s="2942" t="s">
        <v>2531</v>
      </c>
      <c r="H19" s="2943" t="s">
        <v>2531</v>
      </c>
      <c r="I19" s="2628" t="s">
        <v>114</v>
      </c>
      <c r="J19" s="2604" t="s">
        <v>114</v>
      </c>
      <c r="K19" s="2604" t="s">
        <v>2531</v>
      </c>
      <c r="L19" s="2952" t="s">
        <v>2531</v>
      </c>
      <c r="M19" s="2953" t="s">
        <v>2531</v>
      </c>
      <c r="N19" s="2923" t="s">
        <v>2531</v>
      </c>
      <c r="O19" s="2594" t="s">
        <v>114</v>
      </c>
      <c r="P19" s="2586" t="s">
        <v>114</v>
      </c>
      <c r="Q19" s="2586" t="s">
        <v>2531</v>
      </c>
      <c r="R19" s="2999" t="s">
        <v>2531</v>
      </c>
      <c r="S19" s="3000" t="s">
        <v>2531</v>
      </c>
      <c r="T19" s="2943" t="s">
        <v>2531</v>
      </c>
      <c r="U19" s="2594" t="s">
        <v>114</v>
      </c>
      <c r="V19" s="2586" t="s">
        <v>114</v>
      </c>
      <c r="W19" s="2586" t="s">
        <v>2531</v>
      </c>
      <c r="X19" s="2999" t="s">
        <v>2531</v>
      </c>
      <c r="Y19" s="3000" t="s">
        <v>2531</v>
      </c>
      <c r="Z19" s="2943" t="s">
        <v>2531</v>
      </c>
      <c r="AA19" s="2586" t="s">
        <v>114</v>
      </c>
      <c r="AB19" s="2586" t="s">
        <v>114</v>
      </c>
      <c r="AC19" s="2586" t="s">
        <v>2531</v>
      </c>
      <c r="AD19" s="2999" t="s">
        <v>2531</v>
      </c>
      <c r="AE19" s="3000" t="s">
        <v>2531</v>
      </c>
      <c r="AF19" s="2943" t="s">
        <v>2531</v>
      </c>
    </row>
    <row r="20" ht="18" customHeight="1" x14ac:dyDescent="0.2">
      <c r="B20" s="3061" t="s">
        <v>2546</v>
      </c>
      <c r="C20" s="2594" t="s">
        <v>128</v>
      </c>
      <c r="D20" s="2586" t="s">
        <v>128</v>
      </c>
      <c r="E20" s="2586" t="s">
        <v>2531</v>
      </c>
      <c r="F20" s="2924" t="s">
        <v>2531</v>
      </c>
      <c r="G20" s="2942" t="s">
        <v>2531</v>
      </c>
      <c r="H20" s="2943" t="s">
        <v>2531</v>
      </c>
      <c r="I20" s="2628">
        <v>0.8024017999999998</v>
      </c>
      <c r="J20" s="2604">
        <v>0.8024017999999998</v>
      </c>
      <c r="K20" s="2604">
        <v>0</v>
      </c>
      <c r="L20" s="2952">
        <v>0</v>
      </c>
      <c r="M20" s="2953">
        <v>0</v>
      </c>
      <c r="N20" s="2923">
        <v>0</v>
      </c>
      <c r="O20" s="2594" t="s">
        <v>128</v>
      </c>
      <c r="P20" s="2586" t="s">
        <v>128</v>
      </c>
      <c r="Q20" s="2586" t="s">
        <v>2531</v>
      </c>
      <c r="R20" s="2999" t="s">
        <v>2531</v>
      </c>
      <c r="S20" s="3000" t="s">
        <v>2531</v>
      </c>
      <c r="T20" s="2943" t="s">
        <v>2531</v>
      </c>
      <c r="U20" s="2594" t="s">
        <v>128</v>
      </c>
      <c r="V20" s="2586" t="s">
        <v>128</v>
      </c>
      <c r="W20" s="2586" t="s">
        <v>2531</v>
      </c>
      <c r="X20" s="2999" t="s">
        <v>2531</v>
      </c>
      <c r="Y20" s="3000" t="s">
        <v>2531</v>
      </c>
      <c r="Z20" s="2943" t="s">
        <v>2531</v>
      </c>
      <c r="AA20" s="2586" t="s">
        <v>128</v>
      </c>
      <c r="AB20" s="2586" t="s">
        <v>128</v>
      </c>
      <c r="AC20" s="2586" t="s">
        <v>2531</v>
      </c>
      <c r="AD20" s="2999" t="s">
        <v>2531</v>
      </c>
      <c r="AE20" s="3000" t="s">
        <v>2531</v>
      </c>
      <c r="AF20" s="2943" t="s">
        <v>2531</v>
      </c>
    </row>
    <row r="21" ht="18" customHeight="1" x14ac:dyDescent="0.2">
      <c r="B21" s="3061" t="s">
        <v>703</v>
      </c>
      <c r="C21" s="2594">
        <v>1683.6979687831927</v>
      </c>
      <c r="D21" s="2586">
        <v>1683.6979687831924</v>
      </c>
      <c r="E21" s="2586">
        <v>-2.273736754432321e-13</v>
      </c>
      <c r="F21" s="2924">
        <v>-1.35044217941033e-14</v>
      </c>
      <c r="G21" s="2942">
        <v>-3.15265308721e-17</v>
      </c>
      <c r="H21" s="2943">
        <v>-2.9311199439e-17</v>
      </c>
      <c r="I21" s="2628">
        <v>2.0612916814784286</v>
      </c>
      <c r="J21" s="2604">
        <v>2.0612916814784286</v>
      </c>
      <c r="K21" s="2604">
        <v>0</v>
      </c>
      <c r="L21" s="2952">
        <v>0</v>
      </c>
      <c r="M21" s="2953">
        <v>0</v>
      </c>
      <c r="N21" s="2923">
        <v>0</v>
      </c>
      <c r="O21" s="2594" t="s">
        <v>113</v>
      </c>
      <c r="P21" s="2586" t="s">
        <v>113</v>
      </c>
      <c r="Q21" s="2586" t="s">
        <v>2531</v>
      </c>
      <c r="R21" s="2999" t="s">
        <v>2531</v>
      </c>
      <c r="S21" s="3000" t="s">
        <v>2531</v>
      </c>
      <c r="T21" s="2943" t="s">
        <v>2531</v>
      </c>
      <c r="U21" s="2594" t="s">
        <v>113</v>
      </c>
      <c r="V21" s="2586" t="s">
        <v>113</v>
      </c>
      <c r="W21" s="2586" t="s">
        <v>2531</v>
      </c>
      <c r="X21" s="2999" t="s">
        <v>2531</v>
      </c>
      <c r="Y21" s="3000" t="s">
        <v>2531</v>
      </c>
      <c r="Z21" s="2943" t="s">
        <v>2531</v>
      </c>
      <c r="AA21" s="2586" t="s">
        <v>113</v>
      </c>
      <c r="AB21" s="2586" t="s">
        <v>113</v>
      </c>
      <c r="AC21" s="2586" t="s">
        <v>2531</v>
      </c>
      <c r="AD21" s="2999" t="s">
        <v>2531</v>
      </c>
      <c r="AE21" s="3000" t="s">
        <v>2531</v>
      </c>
      <c r="AF21" s="2943" t="s">
        <v>2531</v>
      </c>
    </row>
    <row r="22" ht="18" customHeight="1" x14ac:dyDescent="0.2">
      <c r="B22" s="3061" t="s">
        <v>704</v>
      </c>
      <c r="C22" s="2594">
        <v>14.041040695477687</v>
      </c>
      <c r="D22" s="2586">
        <v>14.041040695477687</v>
      </c>
      <c r="E22" s="2586">
        <v>0</v>
      </c>
      <c r="F22" s="2924">
        <v>0</v>
      </c>
      <c r="G22" s="2942">
        <v>0</v>
      </c>
      <c r="H22" s="2943">
        <v>0</v>
      </c>
      <c r="I22" s="2628">
        <v>0.002391279545454545</v>
      </c>
      <c r="J22" s="2604">
        <v>0.002391279545454544</v>
      </c>
      <c r="K22" s="2604">
        <v>-8.67361738e-19</v>
      </c>
      <c r="L22" s="2952">
        <v>-3.62718670695413e-14</v>
      </c>
      <c r="M22" s="2953">
        <v>-1.202642e-22</v>
      </c>
      <c r="N22" s="2923">
        <v>-1.118134e-22</v>
      </c>
      <c r="O22" s="2594" t="s">
        <v>113</v>
      </c>
      <c r="P22" s="2586" t="s">
        <v>113</v>
      </c>
      <c r="Q22" s="2586" t="s">
        <v>2531</v>
      </c>
      <c r="R22" s="2999" t="s">
        <v>2531</v>
      </c>
      <c r="S22" s="3000" t="s">
        <v>2531</v>
      </c>
      <c r="T22" s="2943" t="s">
        <v>2531</v>
      </c>
      <c r="U22" s="2594" t="s">
        <v>113</v>
      </c>
      <c r="V22" s="2586" t="s">
        <v>113</v>
      </c>
      <c r="W22" s="2586" t="s">
        <v>2531</v>
      </c>
      <c r="X22" s="2999" t="s">
        <v>2531</v>
      </c>
      <c r="Y22" s="3000" t="s">
        <v>2531</v>
      </c>
      <c r="Z22" s="2943" t="s">
        <v>2531</v>
      </c>
      <c r="AA22" s="2586" t="s">
        <v>113</v>
      </c>
      <c r="AB22" s="2586" t="s">
        <v>113</v>
      </c>
      <c r="AC22" s="2586" t="s">
        <v>2531</v>
      </c>
      <c r="AD22" s="2999" t="s">
        <v>2531</v>
      </c>
      <c r="AE22" s="3000" t="s">
        <v>2531</v>
      </c>
      <c r="AF22" s="2943" t="s">
        <v>2531</v>
      </c>
    </row>
    <row r="23" ht="18" customHeight="1" x14ac:dyDescent="0.2">
      <c r="B23" s="3061" t="s">
        <v>705</v>
      </c>
      <c r="C23" s="2594">
        <v>9.059037740648</v>
      </c>
      <c r="D23" s="2586">
        <v>9.059037740648</v>
      </c>
      <c r="E23" s="2586">
        <v>0</v>
      </c>
      <c r="F23" s="2924">
        <v>0</v>
      </c>
      <c r="G23" s="2942">
        <v>0</v>
      </c>
      <c r="H23" s="2943">
        <v>0</v>
      </c>
      <c r="I23" s="2628" t="s">
        <v>113</v>
      </c>
      <c r="J23" s="2604" t="s">
        <v>113</v>
      </c>
      <c r="K23" s="2604" t="s">
        <v>2531</v>
      </c>
      <c r="L23" s="2952" t="s">
        <v>2531</v>
      </c>
      <c r="M23" s="2953" t="s">
        <v>2531</v>
      </c>
      <c r="N23" s="2923" t="s">
        <v>2531</v>
      </c>
      <c r="O23" s="2594" t="s">
        <v>113</v>
      </c>
      <c r="P23" s="2586" t="s">
        <v>113</v>
      </c>
      <c r="Q23" s="2586" t="s">
        <v>2531</v>
      </c>
      <c r="R23" s="2999" t="s">
        <v>2531</v>
      </c>
      <c r="S23" s="3000" t="s">
        <v>2531</v>
      </c>
      <c r="T23" s="2943" t="s">
        <v>2531</v>
      </c>
      <c r="U23" s="2594" t="s">
        <v>113</v>
      </c>
      <c r="V23" s="2586" t="s">
        <v>113</v>
      </c>
      <c r="W23" s="2586" t="s">
        <v>2531</v>
      </c>
      <c r="X23" s="2999" t="s">
        <v>2531</v>
      </c>
      <c r="Y23" s="3000" t="s">
        <v>2531</v>
      </c>
      <c r="Z23" s="2943" t="s">
        <v>2531</v>
      </c>
      <c r="AA23" s="2586" t="s">
        <v>113</v>
      </c>
      <c r="AB23" s="2586" t="s">
        <v>113</v>
      </c>
      <c r="AC23" s="2586" t="s">
        <v>2531</v>
      </c>
      <c r="AD23" s="2999" t="s">
        <v>2531</v>
      </c>
      <c r="AE23" s="3000" t="s">
        <v>2531</v>
      </c>
      <c r="AF23" s="2943" t="s">
        <v>2531</v>
      </c>
    </row>
    <row r="24" ht="18" customHeight="1" x14ac:dyDescent="0.2">
      <c r="B24" s="3061" t="s">
        <v>706</v>
      </c>
      <c r="C24" s="2594">
        <v>307.0839581600945</v>
      </c>
      <c r="D24" s="2586">
        <v>307.0839581600945</v>
      </c>
      <c r="E24" s="2586">
        <v>0</v>
      </c>
      <c r="F24" s="2924">
        <v>0</v>
      </c>
      <c r="G24" s="2942">
        <v>0</v>
      </c>
      <c r="H24" s="2943">
        <v>0</v>
      </c>
      <c r="I24" s="2628" t="s">
        <v>113</v>
      </c>
      <c r="J24" s="2604" t="s">
        <v>113</v>
      </c>
      <c r="K24" s="2604" t="s">
        <v>2531</v>
      </c>
      <c r="L24" s="2952" t="s">
        <v>2531</v>
      </c>
      <c r="M24" s="2953" t="s">
        <v>2531</v>
      </c>
      <c r="N24" s="2923" t="s">
        <v>2531</v>
      </c>
      <c r="O24" s="2594" t="s">
        <v>113</v>
      </c>
      <c r="P24" s="2586" t="s">
        <v>113</v>
      </c>
      <c r="Q24" s="2586" t="s">
        <v>2531</v>
      </c>
      <c r="R24" s="2999" t="s">
        <v>2531</v>
      </c>
      <c r="S24" s="3000" t="s">
        <v>2531</v>
      </c>
      <c r="T24" s="2943" t="s">
        <v>2531</v>
      </c>
      <c r="U24" s="2594" t="s">
        <v>113</v>
      </c>
      <c r="V24" s="2586" t="s">
        <v>113</v>
      </c>
      <c r="W24" s="2586" t="s">
        <v>2531</v>
      </c>
      <c r="X24" s="2999" t="s">
        <v>2531</v>
      </c>
      <c r="Y24" s="3000" t="s">
        <v>2531</v>
      </c>
      <c r="Z24" s="2943" t="s">
        <v>2531</v>
      </c>
      <c r="AA24" s="2586" t="s">
        <v>113</v>
      </c>
      <c r="AB24" s="2586" t="s">
        <v>113</v>
      </c>
      <c r="AC24" s="2586" t="s">
        <v>2531</v>
      </c>
      <c r="AD24" s="2999" t="s">
        <v>2531</v>
      </c>
      <c r="AE24" s="3000" t="s">
        <v>2531</v>
      </c>
      <c r="AF24" s="2943" t="s">
        <v>2531</v>
      </c>
    </row>
    <row r="25" ht="18" customHeight="1" x14ac:dyDescent="0.2">
      <c r="B25" s="3061" t="s">
        <v>707</v>
      </c>
      <c r="C25" s="2594">
        <v>4.97315</v>
      </c>
      <c r="D25" s="2586">
        <v>4.97315</v>
      </c>
      <c r="E25" s="2586">
        <v>0</v>
      </c>
      <c r="F25" s="2924">
        <v>0</v>
      </c>
      <c r="G25" s="2942">
        <v>0</v>
      </c>
      <c r="H25" s="2943">
        <v>0</v>
      </c>
      <c r="I25" s="2628">
        <v>1.030673</v>
      </c>
      <c r="J25" s="2604">
        <v>1.030673</v>
      </c>
      <c r="K25" s="2604">
        <v>0</v>
      </c>
      <c r="L25" s="2952">
        <v>0</v>
      </c>
      <c r="M25" s="2953">
        <v>0</v>
      </c>
      <c r="N25" s="2923">
        <v>0</v>
      </c>
      <c r="O25" s="2594" t="s">
        <v>113</v>
      </c>
      <c r="P25" s="2586" t="s">
        <v>113</v>
      </c>
      <c r="Q25" s="2586" t="s">
        <v>2531</v>
      </c>
      <c r="R25" s="2999" t="s">
        <v>2531</v>
      </c>
      <c r="S25" s="3000" t="s">
        <v>2531</v>
      </c>
      <c r="T25" s="2943" t="s">
        <v>2531</v>
      </c>
      <c r="U25" s="2594" t="s">
        <v>113</v>
      </c>
      <c r="V25" s="2586" t="s">
        <v>113</v>
      </c>
      <c r="W25" s="2586" t="s">
        <v>2531</v>
      </c>
      <c r="X25" s="2999" t="s">
        <v>2531</v>
      </c>
      <c r="Y25" s="3000" t="s">
        <v>2531</v>
      </c>
      <c r="Z25" s="2943" t="s">
        <v>2531</v>
      </c>
      <c r="AA25" s="2586" t="s">
        <v>113</v>
      </c>
      <c r="AB25" s="2586" t="s">
        <v>113</v>
      </c>
      <c r="AC25" s="2586" t="s">
        <v>2531</v>
      </c>
      <c r="AD25" s="2999" t="s">
        <v>2531</v>
      </c>
      <c r="AE25" s="3000" t="s">
        <v>2531</v>
      </c>
      <c r="AF25" s="2943" t="s">
        <v>2531</v>
      </c>
    </row>
    <row r="26" ht="18" customHeight="1" x14ac:dyDescent="0.2">
      <c r="B26" s="3061" t="s">
        <v>708</v>
      </c>
      <c r="C26" s="2594">
        <v>11.498683000000002</v>
      </c>
      <c r="D26" s="2586">
        <v>11.498683000000002</v>
      </c>
      <c r="E26" s="2586">
        <v>0</v>
      </c>
      <c r="F26" s="2924">
        <v>0</v>
      </c>
      <c r="G26" s="2942">
        <v>0</v>
      </c>
      <c r="H26" s="2943">
        <v>0</v>
      </c>
      <c r="I26" s="2628" t="s">
        <v>113</v>
      </c>
      <c r="J26" s="2604" t="s">
        <v>113</v>
      </c>
      <c r="K26" s="2604" t="s">
        <v>2531</v>
      </c>
      <c r="L26" s="2952" t="s">
        <v>2531</v>
      </c>
      <c r="M26" s="2953" t="s">
        <v>2531</v>
      </c>
      <c r="N26" s="2923" t="s">
        <v>2531</v>
      </c>
      <c r="O26" s="2594" t="s">
        <v>113</v>
      </c>
      <c r="P26" s="2586" t="s">
        <v>113</v>
      </c>
      <c r="Q26" s="2586" t="s">
        <v>2531</v>
      </c>
      <c r="R26" s="2999" t="s">
        <v>2531</v>
      </c>
      <c r="S26" s="3000" t="s">
        <v>2531</v>
      </c>
      <c r="T26" s="2943" t="s">
        <v>2531</v>
      </c>
      <c r="U26" s="2594" t="s">
        <v>113</v>
      </c>
      <c r="V26" s="2586" t="s">
        <v>113</v>
      </c>
      <c r="W26" s="2586" t="s">
        <v>2531</v>
      </c>
      <c r="X26" s="2999" t="s">
        <v>2531</v>
      </c>
      <c r="Y26" s="3000" t="s">
        <v>2531</v>
      </c>
      <c r="Z26" s="2943" t="s">
        <v>2531</v>
      </c>
      <c r="AA26" s="2586" t="s">
        <v>113</v>
      </c>
      <c r="AB26" s="2586" t="s">
        <v>113</v>
      </c>
      <c r="AC26" s="2586" t="s">
        <v>2531</v>
      </c>
      <c r="AD26" s="2999" t="s">
        <v>2531</v>
      </c>
      <c r="AE26" s="3000" t="s">
        <v>2531</v>
      </c>
      <c r="AF26" s="2943" t="s">
        <v>2531</v>
      </c>
    </row>
    <row r="27" ht="18" customHeight="1" x14ac:dyDescent="0.2">
      <c r="B27" s="3061" t="s">
        <v>710</v>
      </c>
      <c r="C27" s="2599" t="s">
        <v>128</v>
      </c>
      <c r="D27" s="2591" t="s">
        <v>128</v>
      </c>
      <c r="E27" s="2591" t="s">
        <v>2531</v>
      </c>
      <c r="F27" s="2926" t="s">
        <v>2531</v>
      </c>
      <c r="G27" s="3014" t="s">
        <v>2531</v>
      </c>
      <c r="H27" s="3015" t="s">
        <v>2531</v>
      </c>
      <c r="I27" s="2628" t="s">
        <v>128</v>
      </c>
      <c r="J27" s="2604" t="s">
        <v>128</v>
      </c>
      <c r="K27" s="2604" t="s">
        <v>2531</v>
      </c>
      <c r="L27" s="2952" t="s">
        <v>2531</v>
      </c>
      <c r="M27" s="2953" t="s">
        <v>2531</v>
      </c>
      <c r="N27" s="2923" t="s">
        <v>2531</v>
      </c>
      <c r="O27" s="2594" t="s">
        <v>128</v>
      </c>
      <c r="P27" s="2586" t="s">
        <v>128</v>
      </c>
      <c r="Q27" s="2586" t="s">
        <v>2531</v>
      </c>
      <c r="R27" s="2999" t="s">
        <v>2531</v>
      </c>
      <c r="S27" s="3000" t="s">
        <v>2531</v>
      </c>
      <c r="T27" s="2943" t="s">
        <v>2531</v>
      </c>
      <c r="U27" s="2594">
        <v>197.47945297439028</v>
      </c>
      <c r="V27" s="2586">
        <v>197.4794529743904</v>
      </c>
      <c r="W27" s="2586">
        <v>1.13686837721616e-13</v>
      </c>
      <c r="X27" s="2999">
        <v>5.75689450265792e-14</v>
      </c>
      <c r="Y27" s="3000">
        <v>1.5763265436e-17</v>
      </c>
      <c r="Z27" s="2943">
        <v>1.46555997195e-17</v>
      </c>
      <c r="AA27" s="2586"/>
      <c r="AB27" s="2586"/>
      <c r="AC27" s="2586"/>
      <c r="AD27" s="2999"/>
      <c r="AE27" s="3000" t="s">
        <v>2531</v>
      </c>
      <c r="AF27" s="2943" t="s">
        <v>2531</v>
      </c>
    </row>
    <row r="28" ht="18" customHeight="1" x14ac:dyDescent="0.2">
      <c r="B28" s="3061" t="s">
        <v>711</v>
      </c>
      <c r="C28" s="3064"/>
      <c r="D28" s="574"/>
      <c r="E28" s="574"/>
      <c r="F28" s="3065"/>
      <c r="G28" s="3065"/>
      <c r="H28" s="3066"/>
      <c r="I28" s="2628" t="s">
        <v>117</v>
      </c>
      <c r="J28" s="2604" t="s">
        <v>117</v>
      </c>
      <c r="K28" s="2604" t="s">
        <v>2531</v>
      </c>
      <c r="L28" s="2952" t="s">
        <v>2531</v>
      </c>
      <c r="M28" s="2953" t="s">
        <v>2531</v>
      </c>
      <c r="N28" s="2923" t="s">
        <v>2531</v>
      </c>
      <c r="O28" s="926"/>
      <c r="P28" s="49"/>
      <c r="Q28" s="49"/>
      <c r="R28" s="3067"/>
      <c r="S28" s="3065"/>
      <c r="T28" s="2959"/>
      <c r="U28" s="2594" t="s">
        <v>117</v>
      </c>
      <c r="V28" s="2586" t="s">
        <v>117</v>
      </c>
      <c r="W28" s="2586" t="s">
        <v>2531</v>
      </c>
      <c r="X28" s="2999" t="s">
        <v>2531</v>
      </c>
      <c r="Y28" s="3000" t="s">
        <v>2531</v>
      </c>
      <c r="Z28" s="2943" t="s">
        <v>2531</v>
      </c>
      <c r="AA28" s="49"/>
      <c r="AB28" s="49"/>
      <c r="AC28" s="49"/>
      <c r="AD28" s="3067"/>
      <c r="AE28" s="3065"/>
      <c r="AF28" s="2959"/>
    </row>
    <row r="29" ht="18" customHeight="1" x14ac:dyDescent="0.2">
      <c r="B29" s="3061" t="s">
        <v>713</v>
      </c>
      <c r="C29" s="2594" t="s">
        <v>113</v>
      </c>
      <c r="D29" s="2586" t="s">
        <v>113</v>
      </c>
      <c r="E29" s="2586" t="s">
        <v>2531</v>
      </c>
      <c r="F29" s="2924" t="s">
        <v>2531</v>
      </c>
      <c r="G29" s="2942" t="s">
        <v>2531</v>
      </c>
      <c r="H29" s="2943" t="s">
        <v>2531</v>
      </c>
      <c r="I29" s="2628">
        <v>1.4093837430497855</v>
      </c>
      <c r="J29" s="2604">
        <v>1.4093837430497855</v>
      </c>
      <c r="K29" s="2604">
        <v>0</v>
      </c>
      <c r="L29" s="2952">
        <v>0</v>
      </c>
      <c r="M29" s="2953">
        <v>0</v>
      </c>
      <c r="N29" s="2923">
        <v>0</v>
      </c>
      <c r="O29" s="2594" t="s">
        <v>113</v>
      </c>
      <c r="P29" s="2586" t="s">
        <v>113</v>
      </c>
      <c r="Q29" s="2586" t="s">
        <v>2531</v>
      </c>
      <c r="R29" s="3062" t="s">
        <v>2531</v>
      </c>
      <c r="S29" s="3063" t="s">
        <v>2531</v>
      </c>
      <c r="T29" s="2943" t="s">
        <v>2531</v>
      </c>
      <c r="U29" s="2594" t="s">
        <v>113</v>
      </c>
      <c r="V29" s="2586" t="s">
        <v>113</v>
      </c>
      <c r="W29" s="2586" t="s">
        <v>2531</v>
      </c>
      <c r="X29" s="3062" t="s">
        <v>2531</v>
      </c>
      <c r="Y29" s="3063" t="s">
        <v>2531</v>
      </c>
      <c r="Z29" s="2943" t="s">
        <v>2531</v>
      </c>
      <c r="AA29" s="2586" t="s">
        <v>113</v>
      </c>
      <c r="AB29" s="2586" t="s">
        <v>113</v>
      </c>
      <c r="AC29" s="2586" t="s">
        <v>2531</v>
      </c>
      <c r="AD29" s="2999" t="s">
        <v>2531</v>
      </c>
      <c r="AE29" s="3000" t="s">
        <v>2531</v>
      </c>
      <c r="AF29" s="2943" t="s">
        <v>2531</v>
      </c>
    </row>
    <row r="30" ht="18" customHeight="1" x14ac:dyDescent="0.2">
      <c r="B30" s="3069" t="s">
        <v>2547</v>
      </c>
      <c r="C30" s="2613" t="s">
        <v>128</v>
      </c>
      <c r="D30" s="2615" t="s">
        <v>128</v>
      </c>
      <c r="E30" s="2615" t="s">
        <v>2531</v>
      </c>
      <c r="F30" s="2986" t="s">
        <v>2531</v>
      </c>
      <c r="G30" s="2987" t="s">
        <v>2531</v>
      </c>
      <c r="H30" s="2933" t="s">
        <v>2531</v>
      </c>
      <c r="I30" s="3070" t="s">
        <v>128</v>
      </c>
      <c r="J30" s="2978" t="s">
        <v>128</v>
      </c>
      <c r="K30" s="2978" t="s">
        <v>2531</v>
      </c>
      <c r="L30" s="3071" t="s">
        <v>2531</v>
      </c>
      <c r="M30" s="3072" t="s">
        <v>2531</v>
      </c>
      <c r="N30" s="3073" t="s">
        <v>2531</v>
      </c>
      <c r="O30" s="2613" t="s">
        <v>128</v>
      </c>
      <c r="P30" s="2615" t="s">
        <v>128</v>
      </c>
      <c r="Q30" s="2615" t="s">
        <v>2531</v>
      </c>
      <c r="R30" s="3074" t="s">
        <v>2531</v>
      </c>
      <c r="S30" s="3075" t="s">
        <v>2531</v>
      </c>
      <c r="T30" s="2933" t="s">
        <v>2531</v>
      </c>
      <c r="U30" s="2613" t="s">
        <v>128</v>
      </c>
      <c r="V30" s="2615" t="s">
        <v>128</v>
      </c>
      <c r="W30" s="2615" t="s">
        <v>2531</v>
      </c>
      <c r="X30" s="3074" t="s">
        <v>2531</v>
      </c>
      <c r="Y30" s="3075" t="s">
        <v>2531</v>
      </c>
      <c r="Z30" s="2933" t="s">
        <v>2531</v>
      </c>
      <c r="AA30" s="2615" t="s">
        <v>128</v>
      </c>
      <c r="AB30" s="2615" t="s">
        <v>128</v>
      </c>
      <c r="AC30" s="2615" t="s">
        <v>2531</v>
      </c>
      <c r="AD30" s="3074" t="s">
        <v>2531</v>
      </c>
      <c r="AE30" s="3075" t="s">
        <v>2531</v>
      </c>
      <c r="AF30" s="2933" t="s">
        <v>2531</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2522</v>
      </c>
      <c r="F32" s="3083"/>
      <c r="G32" s="3084" t="s">
        <v>2523</v>
      </c>
      <c r="H32" s="3084"/>
      <c r="I32" s="3085" t="s">
        <v>2524</v>
      </c>
      <c r="J32" s="3086" t="s">
        <v>2548</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2549</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2550</v>
      </c>
      <c r="C34" s="3095"/>
      <c r="D34" s="3096"/>
      <c r="E34" s="3097">
        <v>767133.1650412722</v>
      </c>
      <c r="F34" s="3098"/>
      <c r="G34" s="3099">
        <v>775722.8629149976</v>
      </c>
      <c r="H34" s="3098"/>
      <c r="I34" s="3100">
        <v>8589.69787372544</v>
      </c>
      <c r="J34" s="3101">
        <v>1.119714055546446</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2551</v>
      </c>
      <c r="C35" s="3103"/>
      <c r="D35" s="3104"/>
      <c r="E35" s="3105">
        <v>718311.2771124137</v>
      </c>
      <c r="F35" s="3106"/>
      <c r="G35" s="3107">
        <v>721213.7496699946</v>
      </c>
      <c r="H35" s="3108"/>
      <c r="I35" s="3109">
        <v>2902.4725575809134</v>
      </c>
      <c r="J35" s="3110">
        <v>0.40406891135675216</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2552</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2553</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2554</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2555</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2556</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2512</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2557</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2558</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2559</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2560</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2561</v>
      </c>
      <c r="C8" s="3115"/>
      <c r="D8" s="3115"/>
      <c r="E8" s="3115"/>
      <c r="F8" s="3115"/>
      <c r="G8" s="135"/>
    </row>
    <row r="9" ht="18" customHeight="1" x14ac:dyDescent="0.25">
      <c r="B9" s="3116" t="s">
        <v>2562</v>
      </c>
      <c r="C9" s="2766" t="s">
        <v>2563</v>
      </c>
      <c r="D9" s="2766" t="s">
        <v>2564</v>
      </c>
      <c r="E9" s="3117" t="s">
        <v>2565</v>
      </c>
      <c r="F9" s="3117"/>
      <c r="G9" s="135"/>
    </row>
    <row r="10" ht="14.25" customHeight="1" x14ac:dyDescent="0.2">
      <c r="B10" s="3118" t="s">
        <v>2566</v>
      </c>
      <c r="C10" s="3119" t="s">
        <v>2371</v>
      </c>
      <c r="D10" s="3119" t="s">
        <v>2567</v>
      </c>
      <c r="E10" s="3120" t="s">
        <v>2568</v>
      </c>
      <c r="F10" s="3121"/>
    </row>
    <row r="11" ht="14.25" customHeight="1" x14ac:dyDescent="0.2">
      <c r="B11" s="3118" t="s">
        <v>2566</v>
      </c>
      <c r="C11" s="3119" t="s">
        <v>2569</v>
      </c>
      <c r="D11" s="3119" t="s">
        <v>2570</v>
      </c>
      <c r="E11" s="3120" t="s">
        <v>2571</v>
      </c>
      <c r="F11" s="3121"/>
    </row>
    <row r="12" ht="14.25" customHeight="1" x14ac:dyDescent="0.2">
      <c r="B12" s="3118" t="s">
        <v>2566</v>
      </c>
      <c r="C12" s="3119" t="s">
        <v>2569</v>
      </c>
      <c r="D12" s="3119" t="s">
        <v>2570</v>
      </c>
      <c r="E12" s="3120" t="s">
        <v>2571</v>
      </c>
      <c r="F12" s="3121"/>
    </row>
    <row r="13" ht="14.25" customHeight="1" x14ac:dyDescent="0.2">
      <c r="B13" s="3118" t="s">
        <v>2566</v>
      </c>
      <c r="C13" s="3119" t="s">
        <v>2569</v>
      </c>
      <c r="D13" s="3119" t="s">
        <v>2570</v>
      </c>
      <c r="E13" s="3120" t="s">
        <v>2571</v>
      </c>
      <c r="F13" s="3121"/>
    </row>
    <row r="14" ht="14.25" customHeight="1" x14ac:dyDescent="0.2">
      <c r="B14" s="3118" t="s">
        <v>2566</v>
      </c>
      <c r="C14" s="3119" t="s">
        <v>2569</v>
      </c>
      <c r="D14" s="3119" t="s">
        <v>2572</v>
      </c>
      <c r="E14" s="3120" t="s">
        <v>2573</v>
      </c>
      <c r="F14" s="3121"/>
    </row>
    <row r="15" ht="14.25" customHeight="1" x14ac:dyDescent="0.2">
      <c r="B15" s="3118" t="s">
        <v>2566</v>
      </c>
      <c r="C15" s="3119" t="s">
        <v>2574</v>
      </c>
      <c r="D15" s="3119" t="s">
        <v>2575</v>
      </c>
      <c r="E15" s="3120" t="s">
        <v>2576</v>
      </c>
      <c r="F15" s="3121"/>
    </row>
    <row r="16" ht="14.25" customHeight="1" x14ac:dyDescent="0.2">
      <c r="B16" s="3118" t="s">
        <v>2566</v>
      </c>
      <c r="C16" s="3119" t="s">
        <v>2569</v>
      </c>
      <c r="D16" s="3119" t="s">
        <v>2577</v>
      </c>
      <c r="E16" s="3120" t="s">
        <v>2578</v>
      </c>
      <c r="F16" s="3121"/>
    </row>
    <row r="17" ht="14.25" customHeight="1" x14ac:dyDescent="0.2">
      <c r="B17" s="3118" t="s">
        <v>2566</v>
      </c>
      <c r="C17" s="3119" t="s">
        <v>2574</v>
      </c>
      <c r="D17" s="3119" t="s">
        <v>2579</v>
      </c>
      <c r="E17" s="3120" t="s">
        <v>2580</v>
      </c>
      <c r="F17" s="3121"/>
    </row>
    <row r="18" ht="14.25" customHeight="1" x14ac:dyDescent="0.2">
      <c r="B18" s="3118" t="s">
        <v>2566</v>
      </c>
      <c r="C18" s="3119" t="s">
        <v>2569</v>
      </c>
      <c r="D18" s="3119" t="s">
        <v>2581</v>
      </c>
      <c r="E18" s="3120" t="s">
        <v>2578</v>
      </c>
      <c r="F18" s="3121"/>
    </row>
    <row r="19" ht="14.25" customHeight="1" x14ac:dyDescent="0.2">
      <c r="B19" s="3118" t="s">
        <v>2566</v>
      </c>
      <c r="C19" s="3119" t="s">
        <v>2569</v>
      </c>
      <c r="D19" s="3119" t="s">
        <v>2577</v>
      </c>
      <c r="E19" s="3120" t="s">
        <v>2578</v>
      </c>
      <c r="F19" s="3121"/>
    </row>
    <row r="20" ht="14.25" customHeight="1" x14ac:dyDescent="0.2">
      <c r="B20" s="3118" t="s">
        <v>2566</v>
      </c>
      <c r="C20" s="3119" t="s">
        <v>2569</v>
      </c>
      <c r="D20" s="3119" t="s">
        <v>2582</v>
      </c>
      <c r="E20" s="3120" t="s">
        <v>2583</v>
      </c>
      <c r="F20" s="3121"/>
    </row>
    <row r="21" ht="14.25" customHeight="1" x14ac:dyDescent="0.2">
      <c r="B21" s="3118" t="s">
        <v>2566</v>
      </c>
      <c r="C21" s="3119" t="s">
        <v>2569</v>
      </c>
      <c r="D21" s="3119" t="s">
        <v>2584</v>
      </c>
      <c r="E21" s="3120" t="s">
        <v>2573</v>
      </c>
      <c r="F21" s="3121"/>
    </row>
    <row r="22" ht="14.25" customHeight="1" x14ac:dyDescent="0.2">
      <c r="B22" s="3118" t="s">
        <v>2566</v>
      </c>
      <c r="C22" s="3119" t="s">
        <v>2574</v>
      </c>
      <c r="D22" s="3119" t="s">
        <v>2579</v>
      </c>
      <c r="E22" s="3120" t="s">
        <v>2580</v>
      </c>
      <c r="F22" s="3121"/>
    </row>
    <row r="23" ht="14.25" customHeight="1" x14ac:dyDescent="0.2">
      <c r="B23" s="3118" t="s">
        <v>2566</v>
      </c>
      <c r="C23" s="3119" t="s">
        <v>2569</v>
      </c>
      <c r="D23" s="3119" t="s">
        <v>2581</v>
      </c>
      <c r="E23" s="3120" t="s">
        <v>2578</v>
      </c>
      <c r="F23" s="3121"/>
    </row>
    <row r="24" ht="14.25" customHeight="1" x14ac:dyDescent="0.2">
      <c r="B24" s="3118" t="s">
        <v>2566</v>
      </c>
      <c r="C24" s="3119" t="s">
        <v>2574</v>
      </c>
      <c r="D24" s="3119" t="s">
        <v>2585</v>
      </c>
      <c r="E24" s="3120" t="s">
        <v>2576</v>
      </c>
      <c r="F24" s="3121"/>
    </row>
    <row r="25" ht="14.25" customHeight="1" x14ac:dyDescent="0.2">
      <c r="B25" s="3118" t="s">
        <v>2566</v>
      </c>
      <c r="C25" s="3119" t="s">
        <v>2569</v>
      </c>
      <c r="D25" s="3119" t="s">
        <v>2577</v>
      </c>
      <c r="E25" s="3120" t="s">
        <v>2578</v>
      </c>
      <c r="F25" s="3121"/>
    </row>
    <row r="26" ht="14.25" customHeight="1" x14ac:dyDescent="0.2">
      <c r="B26" s="3118" t="s">
        <v>2566</v>
      </c>
      <c r="C26" s="3119" t="s">
        <v>2569</v>
      </c>
      <c r="D26" s="3119" t="s">
        <v>2586</v>
      </c>
      <c r="E26" s="3120" t="s">
        <v>2573</v>
      </c>
      <c r="F26" s="3121"/>
    </row>
    <row r="27" ht="14.25" customHeight="1" x14ac:dyDescent="0.2">
      <c r="B27" s="3118" t="s">
        <v>2566</v>
      </c>
      <c r="C27" s="3119" t="s">
        <v>2569</v>
      </c>
      <c r="D27" s="3119" t="s">
        <v>2587</v>
      </c>
      <c r="E27" s="3120" t="s">
        <v>2571</v>
      </c>
      <c r="F27" s="3121"/>
    </row>
    <row r="28" ht="14.25" customHeight="1" x14ac:dyDescent="0.2">
      <c r="B28" s="3118" t="s">
        <v>2566</v>
      </c>
      <c r="C28" s="3119" t="s">
        <v>2569</v>
      </c>
      <c r="D28" s="3119" t="s">
        <v>2581</v>
      </c>
      <c r="E28" s="3120" t="s">
        <v>2578</v>
      </c>
      <c r="F28" s="3121"/>
    </row>
    <row r="29" ht="14.25" customHeight="1" x14ac:dyDescent="0.2">
      <c r="B29" s="3118" t="s">
        <v>2566</v>
      </c>
      <c r="C29" s="3119" t="s">
        <v>2574</v>
      </c>
      <c r="D29" s="3119" t="s">
        <v>2585</v>
      </c>
      <c r="E29" s="3120" t="s">
        <v>2576</v>
      </c>
      <c r="F29" s="3121"/>
    </row>
    <row r="30" ht="14.25" customHeight="1" x14ac:dyDescent="0.2">
      <c r="B30" s="3118" t="s">
        <v>2566</v>
      </c>
      <c r="C30" s="3119" t="s">
        <v>2569</v>
      </c>
      <c r="D30" s="3119" t="s">
        <v>2577</v>
      </c>
      <c r="E30" s="3120" t="s">
        <v>2578</v>
      </c>
      <c r="F30" s="3121"/>
    </row>
    <row r="31" ht="14.25" customHeight="1" x14ac:dyDescent="0.2">
      <c r="B31" s="3118" t="s">
        <v>2566</v>
      </c>
      <c r="C31" s="3119" t="s">
        <v>2574</v>
      </c>
      <c r="D31" s="3119" t="s">
        <v>2575</v>
      </c>
      <c r="E31" s="3120" t="s">
        <v>2576</v>
      </c>
      <c r="F31" s="3121"/>
    </row>
    <row r="32" ht="14.25" customHeight="1" x14ac:dyDescent="0.2">
      <c r="B32" s="3118" t="s">
        <v>2566</v>
      </c>
      <c r="C32" s="3119" t="s">
        <v>2569</v>
      </c>
      <c r="D32" s="3119" t="s">
        <v>2570</v>
      </c>
      <c r="E32" s="3120" t="s">
        <v>2571</v>
      </c>
      <c r="F32" s="3121"/>
    </row>
    <row r="33" ht="14.25" customHeight="1" x14ac:dyDescent="0.2">
      <c r="B33" s="3118" t="s">
        <v>2566</v>
      </c>
      <c r="C33" s="3119" t="s">
        <v>2574</v>
      </c>
      <c r="D33" s="3119" t="s">
        <v>2585</v>
      </c>
      <c r="E33" s="3120" t="s">
        <v>2576</v>
      </c>
      <c r="F33" s="3121"/>
    </row>
    <row r="34" ht="14.25" customHeight="1" x14ac:dyDescent="0.2">
      <c r="B34" s="3118" t="s">
        <v>2566</v>
      </c>
      <c r="C34" s="3119" t="s">
        <v>2574</v>
      </c>
      <c r="D34" s="3119" t="s">
        <v>2579</v>
      </c>
      <c r="E34" s="3120" t="s">
        <v>2580</v>
      </c>
      <c r="F34" s="3121"/>
    </row>
    <row r="35" ht="14.25" customHeight="1" x14ac:dyDescent="0.2">
      <c r="B35" s="3118" t="s">
        <v>2566</v>
      </c>
      <c r="C35" s="3119" t="s">
        <v>2569</v>
      </c>
      <c r="D35" s="3119" t="s">
        <v>2581</v>
      </c>
      <c r="E35" s="3120" t="s">
        <v>2578</v>
      </c>
      <c r="F35" s="3121"/>
    </row>
    <row r="36" ht="14.25" customHeight="1" x14ac:dyDescent="0.2">
      <c r="B36" s="3118" t="s">
        <v>2566</v>
      </c>
      <c r="C36" s="3119" t="s">
        <v>2574</v>
      </c>
      <c r="D36" s="3119" t="s">
        <v>2575</v>
      </c>
      <c r="E36" s="3120" t="s">
        <v>2576</v>
      </c>
      <c r="F36" s="3121"/>
    </row>
    <row r="37" ht="14.25" customHeight="1" x14ac:dyDescent="0.2">
      <c r="B37" s="3118" t="s">
        <v>2566</v>
      </c>
      <c r="C37" s="3119" t="s">
        <v>2569</v>
      </c>
      <c r="D37" s="3119" t="s">
        <v>2570</v>
      </c>
      <c r="E37" s="3120" t="s">
        <v>2571</v>
      </c>
      <c r="F37" s="3121"/>
    </row>
    <row r="38" ht="14.25" customHeight="1" x14ac:dyDescent="0.2">
      <c r="B38" s="3118" t="s">
        <v>2566</v>
      </c>
      <c r="C38" s="3119" t="s">
        <v>2371</v>
      </c>
      <c r="D38" s="3119" t="s">
        <v>2588</v>
      </c>
      <c r="E38" s="3120" t="s">
        <v>2568</v>
      </c>
      <c r="F38" s="3121"/>
    </row>
    <row r="39" ht="14.25" customHeight="1" x14ac:dyDescent="0.2">
      <c r="B39" s="3118" t="s">
        <v>2566</v>
      </c>
      <c r="C39" s="3119" t="s">
        <v>2569</v>
      </c>
      <c r="D39" s="3119" t="s">
        <v>2577</v>
      </c>
      <c r="E39" s="3120" t="s">
        <v>2578</v>
      </c>
      <c r="F39" s="3121"/>
    </row>
    <row r="40" ht="14.25" customHeight="1" x14ac:dyDescent="0.2">
      <c r="B40" s="3118" t="s">
        <v>2566</v>
      </c>
      <c r="C40" s="3119" t="s">
        <v>2569</v>
      </c>
      <c r="D40" s="3119" t="s">
        <v>2581</v>
      </c>
      <c r="E40" s="3120" t="s">
        <v>2578</v>
      </c>
      <c r="F40" s="3121"/>
    </row>
    <row r="41" ht="14.25" customHeight="1" x14ac:dyDescent="0.2">
      <c r="B41" s="3118" t="s">
        <v>2566</v>
      </c>
      <c r="C41" s="3119" t="s">
        <v>2371</v>
      </c>
      <c r="D41" s="3119" t="s">
        <v>2589</v>
      </c>
      <c r="E41" s="3120" t="s">
        <v>2568</v>
      </c>
      <c r="F41" s="3121"/>
    </row>
    <row r="42" ht="14.25" customHeight="1" x14ac:dyDescent="0.2">
      <c r="B42" s="3118" t="s">
        <v>2566</v>
      </c>
      <c r="C42" s="3119" t="s">
        <v>2569</v>
      </c>
      <c r="D42" s="3119" t="s">
        <v>2590</v>
      </c>
      <c r="E42" s="3120" t="s">
        <v>440</v>
      </c>
      <c r="F42" s="3121"/>
    </row>
    <row r="43" ht="14.25" customHeight="1" x14ac:dyDescent="0.2">
      <c r="B43" s="3118" t="s">
        <v>2566</v>
      </c>
      <c r="C43" s="3119" t="s">
        <v>2569</v>
      </c>
      <c r="D43" s="3119" t="s">
        <v>2590</v>
      </c>
      <c r="E43" s="3120" t="s">
        <v>440</v>
      </c>
      <c r="F43" s="3121"/>
    </row>
    <row r="44" ht="14.25" customHeight="1" x14ac:dyDescent="0.2">
      <c r="B44" s="3118" t="s">
        <v>2566</v>
      </c>
      <c r="C44" s="3119" t="s">
        <v>2569</v>
      </c>
      <c r="D44" s="3119" t="s">
        <v>2591</v>
      </c>
      <c r="E44" s="3120" t="s">
        <v>440</v>
      </c>
      <c r="F44" s="3121"/>
    </row>
    <row r="45" ht="14.25" customHeight="1" x14ac:dyDescent="0.2">
      <c r="B45" s="3118" t="s">
        <v>2566</v>
      </c>
      <c r="C45" s="3119" t="s">
        <v>2569</v>
      </c>
      <c r="D45" s="3119" t="s">
        <v>2591</v>
      </c>
      <c r="E45" s="3120" t="s">
        <v>440</v>
      </c>
      <c r="F45" s="3121"/>
    </row>
    <row r="46" ht="14.25" customHeight="1" x14ac:dyDescent="0.2">
      <c r="B46" s="3118" t="s">
        <v>2566</v>
      </c>
      <c r="C46" s="3119" t="s">
        <v>2569</v>
      </c>
      <c r="D46" s="3119" t="s">
        <v>2592</v>
      </c>
      <c r="E46" s="3120" t="s">
        <v>440</v>
      </c>
      <c r="F46" s="3121"/>
    </row>
    <row r="47" ht="14.25" customHeight="1" x14ac:dyDescent="0.2">
      <c r="B47" s="3118" t="s">
        <v>2566</v>
      </c>
      <c r="C47" s="3119" t="s">
        <v>2569</v>
      </c>
      <c r="D47" s="3119" t="s">
        <v>2592</v>
      </c>
      <c r="E47" s="3120" t="s">
        <v>440</v>
      </c>
      <c r="F47" s="3121"/>
    </row>
    <row r="48" ht="14.25" customHeight="1" x14ac:dyDescent="0.2">
      <c r="B48" s="3118" t="s">
        <v>2566</v>
      </c>
      <c r="C48" s="3119" t="s">
        <v>2569</v>
      </c>
      <c r="D48" s="3119" t="s">
        <v>2593</v>
      </c>
      <c r="E48" s="3120" t="s">
        <v>440</v>
      </c>
      <c r="F48" s="3121"/>
    </row>
    <row r="49" ht="14.25" customHeight="1" x14ac:dyDescent="0.2">
      <c r="B49" s="3118" t="s">
        <v>2566</v>
      </c>
      <c r="C49" s="3119" t="s">
        <v>2569</v>
      </c>
      <c r="D49" s="3119" t="s">
        <v>2593</v>
      </c>
      <c r="E49" s="3120" t="s">
        <v>440</v>
      </c>
      <c r="F49" s="3121"/>
    </row>
    <row r="50" ht="14.25" customHeight="1" x14ac:dyDescent="0.2">
      <c r="B50" s="3118" t="s">
        <v>2566</v>
      </c>
      <c r="C50" s="3119" t="s">
        <v>2569</v>
      </c>
      <c r="D50" s="3119" t="s">
        <v>2594</v>
      </c>
      <c r="E50" s="3120" t="s">
        <v>440</v>
      </c>
      <c r="F50" s="3121"/>
    </row>
    <row r="51" ht="14.25" customHeight="1" x14ac:dyDescent="0.2">
      <c r="B51" s="3118" t="s">
        <v>2566</v>
      </c>
      <c r="C51" s="3119" t="s">
        <v>2569</v>
      </c>
      <c r="D51" s="3119" t="s">
        <v>2594</v>
      </c>
      <c r="E51" s="3120" t="s">
        <v>440</v>
      </c>
      <c r="F51" s="3121"/>
    </row>
    <row r="52" ht="14.25" customHeight="1" x14ac:dyDescent="0.2">
      <c r="B52" s="3118" t="s">
        <v>2566</v>
      </c>
      <c r="C52" s="3119" t="s">
        <v>2569</v>
      </c>
      <c r="D52" s="3119" t="s">
        <v>2594</v>
      </c>
      <c r="E52" s="3120" t="s">
        <v>440</v>
      </c>
      <c r="F52" s="3121"/>
    </row>
    <row r="53" ht="14.25" customHeight="1" x14ac:dyDescent="0.2">
      <c r="B53" s="3118" t="s">
        <v>2566</v>
      </c>
      <c r="C53" s="3119" t="s">
        <v>2569</v>
      </c>
      <c r="D53" s="3119" t="s">
        <v>2594</v>
      </c>
      <c r="E53" s="3120" t="s">
        <v>440</v>
      </c>
      <c r="F53" s="3121"/>
    </row>
    <row r="54" ht="14.25" customHeight="1" x14ac:dyDescent="0.2">
      <c r="B54" s="3118" t="s">
        <v>2566</v>
      </c>
      <c r="C54" s="3119" t="s">
        <v>2569</v>
      </c>
      <c r="D54" s="3119" t="s">
        <v>2594</v>
      </c>
      <c r="E54" s="3120" t="s">
        <v>440</v>
      </c>
      <c r="F54" s="3121"/>
    </row>
    <row r="55" ht="14.25" customHeight="1" x14ac:dyDescent="0.2">
      <c r="B55" s="3118" t="s">
        <v>2566</v>
      </c>
      <c r="C55" s="3119" t="s">
        <v>2569</v>
      </c>
      <c r="D55" s="3119" t="s">
        <v>2595</v>
      </c>
      <c r="E55" s="3120" t="s">
        <v>440</v>
      </c>
      <c r="F55" s="3121"/>
    </row>
    <row r="56" ht="14.25" customHeight="1" x14ac:dyDescent="0.2">
      <c r="B56" s="3118" t="s">
        <v>2566</v>
      </c>
      <c r="C56" s="3119" t="s">
        <v>2569</v>
      </c>
      <c r="D56" s="3119" t="s">
        <v>2595</v>
      </c>
      <c r="E56" s="3120" t="s">
        <v>440</v>
      </c>
      <c r="F56" s="3121"/>
    </row>
    <row r="57" ht="14.25" customHeight="1" x14ac:dyDescent="0.2">
      <c r="B57" s="3118" t="s">
        <v>2566</v>
      </c>
      <c r="C57" s="3119" t="s">
        <v>2569</v>
      </c>
      <c r="D57" s="3119" t="s">
        <v>2595</v>
      </c>
      <c r="E57" s="3120" t="s">
        <v>440</v>
      </c>
      <c r="F57" s="3121"/>
    </row>
    <row r="58" ht="14.25" customHeight="1" x14ac:dyDescent="0.2">
      <c r="B58" s="3118" t="s">
        <v>2566</v>
      </c>
      <c r="C58" s="3119" t="s">
        <v>2569</v>
      </c>
      <c r="D58" s="3119" t="s">
        <v>2595</v>
      </c>
      <c r="E58" s="3120" t="s">
        <v>440</v>
      </c>
      <c r="F58" s="3121"/>
    </row>
    <row r="59" ht="14.25" customHeight="1" x14ac:dyDescent="0.2">
      <c r="B59" s="3118" t="s">
        <v>2566</v>
      </c>
      <c r="C59" s="3119" t="s">
        <v>2569</v>
      </c>
      <c r="D59" s="3119" t="s">
        <v>2595</v>
      </c>
      <c r="E59" s="3120" t="s">
        <v>440</v>
      </c>
      <c r="F59" s="3121"/>
    </row>
    <row r="60" ht="14.25" customHeight="1" x14ac:dyDescent="0.2">
      <c r="B60" s="3118" t="s">
        <v>2566</v>
      </c>
      <c r="C60" s="3119" t="s">
        <v>2569</v>
      </c>
      <c r="D60" s="3119" t="s">
        <v>2596</v>
      </c>
      <c r="E60" s="3120" t="s">
        <v>440</v>
      </c>
      <c r="F60" s="3121"/>
    </row>
    <row r="61" ht="14.25" customHeight="1" x14ac:dyDescent="0.2">
      <c r="B61" s="3118" t="s">
        <v>2566</v>
      </c>
      <c r="C61" s="3119" t="s">
        <v>2569</v>
      </c>
      <c r="D61" s="3119" t="s">
        <v>2596</v>
      </c>
      <c r="E61" s="3120" t="s">
        <v>440</v>
      </c>
      <c r="F61" s="3121"/>
    </row>
    <row r="62" ht="14.25" customHeight="1" x14ac:dyDescent="0.2">
      <c r="B62" s="3118" t="s">
        <v>2566</v>
      </c>
      <c r="C62" s="3119" t="s">
        <v>2569</v>
      </c>
      <c r="D62" s="3119" t="s">
        <v>2597</v>
      </c>
      <c r="E62" s="3120" t="s">
        <v>440</v>
      </c>
      <c r="F62" s="3121"/>
    </row>
    <row r="63" ht="14.25" customHeight="1" x14ac:dyDescent="0.2">
      <c r="B63" s="3118" t="s">
        <v>2566</v>
      </c>
      <c r="C63" s="3119" t="s">
        <v>2569</v>
      </c>
      <c r="D63" s="3119" t="s">
        <v>2597</v>
      </c>
      <c r="E63" s="3120" t="s">
        <v>440</v>
      </c>
      <c r="F63" s="3121"/>
    </row>
    <row r="64" ht="14.25" customHeight="1" x14ac:dyDescent="0.2">
      <c r="B64" s="3118" t="s">
        <v>2566</v>
      </c>
      <c r="C64" s="3119" t="s">
        <v>2569</v>
      </c>
      <c r="D64" s="3119" t="s">
        <v>2598</v>
      </c>
      <c r="E64" s="3120" t="s">
        <v>440</v>
      </c>
      <c r="F64" s="3121"/>
    </row>
    <row r="65" ht="14.25" customHeight="1" x14ac:dyDescent="0.2">
      <c r="B65" s="3118" t="s">
        <v>2566</v>
      </c>
      <c r="C65" s="3119" t="s">
        <v>2569</v>
      </c>
      <c r="D65" s="3119" t="s">
        <v>2598</v>
      </c>
      <c r="E65" s="3120" t="s">
        <v>440</v>
      </c>
      <c r="F65" s="3121"/>
    </row>
    <row r="66" ht="14.25" customHeight="1" x14ac:dyDescent="0.2">
      <c r="B66" s="3118" t="s">
        <v>2566</v>
      </c>
      <c r="C66" s="3119" t="s">
        <v>2569</v>
      </c>
      <c r="D66" s="3119" t="s">
        <v>2598</v>
      </c>
      <c r="E66" s="3120" t="s">
        <v>440</v>
      </c>
      <c r="F66" s="3121"/>
    </row>
    <row r="67" ht="14.25" customHeight="1" x14ac:dyDescent="0.2">
      <c r="B67" s="3118" t="s">
        <v>2566</v>
      </c>
      <c r="C67" s="3119" t="s">
        <v>2569</v>
      </c>
      <c r="D67" s="3119" t="s">
        <v>2598</v>
      </c>
      <c r="E67" s="3120" t="s">
        <v>440</v>
      </c>
      <c r="F67" s="3121"/>
    </row>
    <row r="68" ht="14.25" customHeight="1" x14ac:dyDescent="0.2">
      <c r="B68" s="3118" t="s">
        <v>2566</v>
      </c>
      <c r="C68" s="3119" t="s">
        <v>2569</v>
      </c>
      <c r="D68" s="3119" t="s">
        <v>2598</v>
      </c>
      <c r="E68" s="3120" t="s">
        <v>440</v>
      </c>
      <c r="F68" s="3121"/>
    </row>
    <row r="69" ht="14.25" customHeight="1" x14ac:dyDescent="0.2">
      <c r="B69" s="3118" t="s">
        <v>2566</v>
      </c>
      <c r="C69" s="3119" t="s">
        <v>2569</v>
      </c>
      <c r="D69" s="3119" t="s">
        <v>2599</v>
      </c>
      <c r="E69" s="3120" t="s">
        <v>440</v>
      </c>
      <c r="F69" s="3121"/>
    </row>
    <row r="70" ht="14.25" customHeight="1" x14ac:dyDescent="0.2">
      <c r="B70" s="3118" t="s">
        <v>2566</v>
      </c>
      <c r="C70" s="3119" t="s">
        <v>2569</v>
      </c>
      <c r="D70" s="3119" t="s">
        <v>2599</v>
      </c>
      <c r="E70" s="3120" t="s">
        <v>440</v>
      </c>
      <c r="F70" s="3121"/>
    </row>
    <row r="71" ht="14.25" customHeight="1" x14ac:dyDescent="0.2">
      <c r="B71" s="3118" t="s">
        <v>2566</v>
      </c>
      <c r="C71" s="3119" t="s">
        <v>2569</v>
      </c>
      <c r="D71" s="3119" t="s">
        <v>2600</v>
      </c>
      <c r="E71" s="3120" t="s">
        <v>440</v>
      </c>
      <c r="F71" s="3121"/>
    </row>
    <row r="72" ht="14.25" customHeight="1" x14ac:dyDescent="0.2">
      <c r="B72" s="3118" t="s">
        <v>2566</v>
      </c>
      <c r="C72" s="3119" t="s">
        <v>2569</v>
      </c>
      <c r="D72" s="3119" t="s">
        <v>2600</v>
      </c>
      <c r="E72" s="3120" t="s">
        <v>440</v>
      </c>
      <c r="F72" s="3121"/>
    </row>
    <row r="73" ht="14.25" customHeight="1" x14ac:dyDescent="0.2">
      <c r="B73" s="3118" t="s">
        <v>2566</v>
      </c>
      <c r="C73" s="3119" t="s">
        <v>2569</v>
      </c>
      <c r="D73" s="3119" t="s">
        <v>2601</v>
      </c>
      <c r="E73" s="3120" t="s">
        <v>440</v>
      </c>
      <c r="F73" s="3121"/>
    </row>
    <row r="74" ht="14.25" customHeight="1" x14ac:dyDescent="0.2">
      <c r="B74" s="3118" t="s">
        <v>2566</v>
      </c>
      <c r="C74" s="3119" t="s">
        <v>2569</v>
      </c>
      <c r="D74" s="3119" t="s">
        <v>2601</v>
      </c>
      <c r="E74" s="3120" t="s">
        <v>440</v>
      </c>
      <c r="F74" s="3121"/>
    </row>
    <row r="75" ht="14.25" customHeight="1" x14ac:dyDescent="0.2">
      <c r="B75" s="3118" t="s">
        <v>2566</v>
      </c>
      <c r="C75" s="3119" t="s">
        <v>2569</v>
      </c>
      <c r="D75" s="3119" t="s">
        <v>2602</v>
      </c>
      <c r="E75" s="3120" t="s">
        <v>440</v>
      </c>
      <c r="F75" s="3121"/>
    </row>
    <row r="76" ht="14.25" customHeight="1" x14ac:dyDescent="0.2">
      <c r="B76" s="3118" t="s">
        <v>2566</v>
      </c>
      <c r="C76" s="3119" t="s">
        <v>2569</v>
      </c>
      <c r="D76" s="3119" t="s">
        <v>2602</v>
      </c>
      <c r="E76" s="3120" t="s">
        <v>440</v>
      </c>
      <c r="F76" s="3121"/>
    </row>
    <row r="77" ht="14.25" customHeight="1" x14ac:dyDescent="0.2">
      <c r="B77" s="3118" t="s">
        <v>2566</v>
      </c>
      <c r="C77" s="3119" t="s">
        <v>2569</v>
      </c>
      <c r="D77" s="3119" t="s">
        <v>2602</v>
      </c>
      <c r="E77" s="3120" t="s">
        <v>440</v>
      </c>
      <c r="F77" s="3121"/>
    </row>
    <row r="78" ht="14.25" customHeight="1" x14ac:dyDescent="0.2">
      <c r="B78" s="3118" t="s">
        <v>2566</v>
      </c>
      <c r="C78" s="3119" t="s">
        <v>2569</v>
      </c>
      <c r="D78" s="3119" t="s">
        <v>2602</v>
      </c>
      <c r="E78" s="3120" t="s">
        <v>440</v>
      </c>
      <c r="F78" s="3121"/>
    </row>
    <row r="79" ht="14.25" customHeight="1" x14ac:dyDescent="0.2">
      <c r="B79" s="3118" t="s">
        <v>2566</v>
      </c>
      <c r="C79" s="3119" t="s">
        <v>2569</v>
      </c>
      <c r="D79" s="3119" t="s">
        <v>2602</v>
      </c>
      <c r="E79" s="3120" t="s">
        <v>440</v>
      </c>
      <c r="F79" s="3121"/>
    </row>
    <row r="80" ht="14.25" customHeight="1" x14ac:dyDescent="0.2">
      <c r="B80" s="3118" t="s">
        <v>2566</v>
      </c>
      <c r="C80" s="3119" t="s">
        <v>2569</v>
      </c>
      <c r="D80" s="3119" t="s">
        <v>2603</v>
      </c>
      <c r="E80" s="3120" t="s">
        <v>440</v>
      </c>
      <c r="F80" s="3121"/>
    </row>
    <row r="81" ht="14.25" customHeight="1" x14ac:dyDescent="0.2">
      <c r="B81" s="3118" t="s">
        <v>2566</v>
      </c>
      <c r="C81" s="3119" t="s">
        <v>2569</v>
      </c>
      <c r="D81" s="3119" t="s">
        <v>2603</v>
      </c>
      <c r="E81" s="3120" t="s">
        <v>440</v>
      </c>
      <c r="F81" s="3121"/>
    </row>
    <row r="82" ht="14.25" customHeight="1" x14ac:dyDescent="0.2">
      <c r="B82" s="3118" t="s">
        <v>2566</v>
      </c>
      <c r="C82" s="3119" t="s">
        <v>2569</v>
      </c>
      <c r="D82" s="3119" t="s">
        <v>2604</v>
      </c>
      <c r="E82" s="3120" t="s">
        <v>440</v>
      </c>
      <c r="F82" s="3121"/>
    </row>
    <row r="83" ht="14.25" customHeight="1" x14ac:dyDescent="0.2">
      <c r="B83" s="3118" t="s">
        <v>2566</v>
      </c>
      <c r="C83" s="3119" t="s">
        <v>2569</v>
      </c>
      <c r="D83" s="3119" t="s">
        <v>2605</v>
      </c>
      <c r="E83" s="3120" t="s">
        <v>440</v>
      </c>
      <c r="F83" s="3121"/>
    </row>
    <row r="84" ht="14.25" customHeight="1" x14ac:dyDescent="0.2">
      <c r="B84" s="3118" t="s">
        <v>2566</v>
      </c>
      <c r="C84" s="3119" t="s">
        <v>2569</v>
      </c>
      <c r="D84" s="3119" t="s">
        <v>2605</v>
      </c>
      <c r="E84" s="3120" t="s">
        <v>440</v>
      </c>
      <c r="F84" s="3121"/>
    </row>
    <row r="85" ht="14.25" customHeight="1" x14ac:dyDescent="0.2">
      <c r="B85" s="3118" t="s">
        <v>2566</v>
      </c>
      <c r="C85" s="3119" t="s">
        <v>2569</v>
      </c>
      <c r="D85" s="3119" t="s">
        <v>2605</v>
      </c>
      <c r="E85" s="3120" t="s">
        <v>440</v>
      </c>
      <c r="F85" s="3121"/>
    </row>
    <row r="86" ht="14.25" customHeight="1" x14ac:dyDescent="0.2">
      <c r="B86" s="3118" t="s">
        <v>2566</v>
      </c>
      <c r="C86" s="3119" t="s">
        <v>2569</v>
      </c>
      <c r="D86" s="3119" t="s">
        <v>2605</v>
      </c>
      <c r="E86" s="3120" t="s">
        <v>440</v>
      </c>
      <c r="F86" s="3121"/>
    </row>
    <row r="87" ht="14.25" customHeight="1" x14ac:dyDescent="0.2">
      <c r="B87" s="3118" t="s">
        <v>2566</v>
      </c>
      <c r="C87" s="3119" t="s">
        <v>2569</v>
      </c>
      <c r="D87" s="3119" t="s">
        <v>2605</v>
      </c>
      <c r="E87" s="3120" t="s">
        <v>440</v>
      </c>
      <c r="F87" s="3121"/>
    </row>
    <row r="88" ht="14.25" customHeight="1" x14ac:dyDescent="0.2">
      <c r="B88" s="3118" t="s">
        <v>2566</v>
      </c>
      <c r="C88" s="3119" t="s">
        <v>2569</v>
      </c>
      <c r="D88" s="3119" t="s">
        <v>2606</v>
      </c>
      <c r="E88" s="3120" t="s">
        <v>440</v>
      </c>
      <c r="F88" s="3121"/>
    </row>
    <row r="89" ht="14.25" customHeight="1" x14ac:dyDescent="0.2">
      <c r="B89" s="3118" t="s">
        <v>2566</v>
      </c>
      <c r="C89" s="3119" t="s">
        <v>2569</v>
      </c>
      <c r="D89" s="3119" t="s">
        <v>2606</v>
      </c>
      <c r="E89" s="3120" t="s">
        <v>440</v>
      </c>
      <c r="F89" s="3121"/>
    </row>
    <row r="90" ht="14.25" customHeight="1" x14ac:dyDescent="0.2">
      <c r="B90" s="3118" t="s">
        <v>2566</v>
      </c>
      <c r="C90" s="3119" t="s">
        <v>2569</v>
      </c>
      <c r="D90" s="3119" t="s">
        <v>2606</v>
      </c>
      <c r="E90" s="3120" t="s">
        <v>440</v>
      </c>
      <c r="F90" s="3121"/>
    </row>
    <row r="91" ht="14.25" customHeight="1" x14ac:dyDescent="0.2">
      <c r="B91" s="3118" t="s">
        <v>2566</v>
      </c>
      <c r="C91" s="3119" t="s">
        <v>2569</v>
      </c>
      <c r="D91" s="3119" t="s">
        <v>2606</v>
      </c>
      <c r="E91" s="3120" t="s">
        <v>440</v>
      </c>
      <c r="F91" s="3121"/>
    </row>
    <row r="92" ht="14.25" customHeight="1" x14ac:dyDescent="0.2">
      <c r="B92" s="3118" t="s">
        <v>2566</v>
      </c>
      <c r="C92" s="3119" t="s">
        <v>2569</v>
      </c>
      <c r="D92" s="3119" t="s">
        <v>2606</v>
      </c>
      <c r="E92" s="3120" t="s">
        <v>440</v>
      </c>
      <c r="F92" s="3121"/>
    </row>
    <row r="93" ht="14.25" customHeight="1" x14ac:dyDescent="0.2">
      <c r="B93" s="3118" t="s">
        <v>2566</v>
      </c>
      <c r="C93" s="3119" t="s">
        <v>2569</v>
      </c>
      <c r="D93" s="3119" t="s">
        <v>2607</v>
      </c>
      <c r="E93" s="3120" t="s">
        <v>440</v>
      </c>
      <c r="F93" s="3121"/>
    </row>
    <row r="94" ht="14.25" customHeight="1" x14ac:dyDescent="0.2">
      <c r="B94" s="3118" t="s">
        <v>2566</v>
      </c>
      <c r="C94" s="3119" t="s">
        <v>2569</v>
      </c>
      <c r="D94" s="3119" t="s">
        <v>2607</v>
      </c>
      <c r="E94" s="3120" t="s">
        <v>440</v>
      </c>
      <c r="F94" s="3121"/>
    </row>
    <row r="95" ht="14.25" customHeight="1" x14ac:dyDescent="0.2">
      <c r="B95" s="3118" t="s">
        <v>2566</v>
      </c>
      <c r="C95" s="3119" t="s">
        <v>2569</v>
      </c>
      <c r="D95" s="3119" t="s">
        <v>2608</v>
      </c>
      <c r="E95" s="3120" t="s">
        <v>440</v>
      </c>
      <c r="F95" s="3121"/>
    </row>
    <row r="96" ht="14.25" customHeight="1" x14ac:dyDescent="0.2">
      <c r="B96" s="3118" t="s">
        <v>2566</v>
      </c>
      <c r="C96" s="3119" t="s">
        <v>2569</v>
      </c>
      <c r="D96" s="3119" t="s">
        <v>2608</v>
      </c>
      <c r="E96" s="3120" t="s">
        <v>440</v>
      </c>
      <c r="F96" s="3121"/>
    </row>
    <row r="97" ht="14.25" customHeight="1" x14ac:dyDescent="0.2">
      <c r="B97" s="3118" t="s">
        <v>2566</v>
      </c>
      <c r="C97" s="3119" t="s">
        <v>2569</v>
      </c>
      <c r="D97" s="3119" t="s">
        <v>2608</v>
      </c>
      <c r="E97" s="3120" t="s">
        <v>440</v>
      </c>
      <c r="F97" s="3121"/>
    </row>
    <row r="98" ht="14.25" customHeight="1" x14ac:dyDescent="0.2">
      <c r="B98" s="3118" t="s">
        <v>2566</v>
      </c>
      <c r="C98" s="3119" t="s">
        <v>2569</v>
      </c>
      <c r="D98" s="3119" t="s">
        <v>2608</v>
      </c>
      <c r="E98" s="3120" t="s">
        <v>440</v>
      </c>
      <c r="F98" s="3121"/>
    </row>
    <row r="99" ht="14.25" customHeight="1" x14ac:dyDescent="0.2">
      <c r="B99" s="3118" t="s">
        <v>2566</v>
      </c>
      <c r="C99" s="3119" t="s">
        <v>2569</v>
      </c>
      <c r="D99" s="3119" t="s">
        <v>2608</v>
      </c>
      <c r="E99" s="3120" t="s">
        <v>440</v>
      </c>
      <c r="F99" s="3121"/>
    </row>
    <row r="100" ht="14.25" customHeight="1" x14ac:dyDescent="0.2">
      <c r="B100" s="3118" t="s">
        <v>2566</v>
      </c>
      <c r="C100" s="3119" t="s">
        <v>2569</v>
      </c>
      <c r="D100" s="3119" t="s">
        <v>2609</v>
      </c>
      <c r="E100" s="3120" t="s">
        <v>440</v>
      </c>
      <c r="F100" s="3121"/>
    </row>
    <row r="101" ht="14.25" customHeight="1" x14ac:dyDescent="0.2">
      <c r="B101" s="3118" t="s">
        <v>2566</v>
      </c>
      <c r="C101" s="3119" t="s">
        <v>2569</v>
      </c>
      <c r="D101" s="3119" t="s">
        <v>2609</v>
      </c>
      <c r="E101" s="3120" t="s">
        <v>440</v>
      </c>
      <c r="F101" s="3121"/>
    </row>
    <row r="102" ht="14.25" customHeight="1" x14ac:dyDescent="0.2">
      <c r="B102" s="3118" t="s">
        <v>2566</v>
      </c>
      <c r="C102" s="3119" t="s">
        <v>2569</v>
      </c>
      <c r="D102" s="3119" t="s">
        <v>2609</v>
      </c>
      <c r="E102" s="3120" t="s">
        <v>440</v>
      </c>
      <c r="F102" s="3121"/>
    </row>
    <row r="103" ht="14.25" customHeight="1" x14ac:dyDescent="0.2">
      <c r="B103" s="3118" t="s">
        <v>2566</v>
      </c>
      <c r="C103" s="3119" t="s">
        <v>2569</v>
      </c>
      <c r="D103" s="3119" t="s">
        <v>2609</v>
      </c>
      <c r="E103" s="3120" t="s">
        <v>440</v>
      </c>
      <c r="F103" s="3121"/>
    </row>
    <row r="104" ht="14.25" customHeight="1" x14ac:dyDescent="0.2">
      <c r="B104" s="3118" t="s">
        <v>2566</v>
      </c>
      <c r="C104" s="3119" t="s">
        <v>2569</v>
      </c>
      <c r="D104" s="3119" t="s">
        <v>2609</v>
      </c>
      <c r="E104" s="3120" t="s">
        <v>440</v>
      </c>
      <c r="F104" s="3121"/>
    </row>
    <row r="105" ht="14.25" customHeight="1" x14ac:dyDescent="0.2">
      <c r="B105" s="3118" t="s">
        <v>2566</v>
      </c>
      <c r="C105" s="3119" t="s">
        <v>2569</v>
      </c>
      <c r="D105" s="3119" t="s">
        <v>2610</v>
      </c>
      <c r="E105" s="3120" t="s">
        <v>440</v>
      </c>
      <c r="F105" s="3121"/>
    </row>
    <row r="106" ht="14.25" customHeight="1" x14ac:dyDescent="0.2">
      <c r="B106" s="3118" t="s">
        <v>2566</v>
      </c>
      <c r="C106" s="3119" t="s">
        <v>2569</v>
      </c>
      <c r="D106" s="3119" t="s">
        <v>2610</v>
      </c>
      <c r="E106" s="3120" t="s">
        <v>440</v>
      </c>
      <c r="F106" s="3121"/>
    </row>
    <row r="107" ht="14.25" customHeight="1" x14ac:dyDescent="0.2">
      <c r="B107" s="3118" t="s">
        <v>2566</v>
      </c>
      <c r="C107" s="3119" t="s">
        <v>2569</v>
      </c>
      <c r="D107" s="3119" t="s">
        <v>2610</v>
      </c>
      <c r="E107" s="3120" t="s">
        <v>440</v>
      </c>
      <c r="F107" s="3121"/>
    </row>
    <row r="108" ht="14.25" customHeight="1" x14ac:dyDescent="0.2">
      <c r="B108" s="3118" t="s">
        <v>2566</v>
      </c>
      <c r="C108" s="3119" t="s">
        <v>2569</v>
      </c>
      <c r="D108" s="3119" t="s">
        <v>2610</v>
      </c>
      <c r="E108" s="3120" t="s">
        <v>440</v>
      </c>
      <c r="F108" s="3121"/>
    </row>
    <row r="109" ht="14.25" customHeight="1" x14ac:dyDescent="0.2">
      <c r="B109" s="3118" t="s">
        <v>2566</v>
      </c>
      <c r="C109" s="3119" t="s">
        <v>2569</v>
      </c>
      <c r="D109" s="3119" t="s">
        <v>2610</v>
      </c>
      <c r="E109" s="3120" t="s">
        <v>440</v>
      </c>
      <c r="F109" s="3121"/>
    </row>
    <row r="110" ht="14.25" customHeight="1" x14ac:dyDescent="0.2">
      <c r="B110" s="3118" t="s">
        <v>2566</v>
      </c>
      <c r="C110" s="3119" t="s">
        <v>2569</v>
      </c>
      <c r="D110" s="3119" t="s">
        <v>2611</v>
      </c>
      <c r="E110" s="3120" t="s">
        <v>440</v>
      </c>
      <c r="F110" s="3121"/>
    </row>
    <row r="111" ht="14.25" customHeight="1" x14ac:dyDescent="0.2">
      <c r="B111" s="3118" t="s">
        <v>2566</v>
      </c>
      <c r="C111" s="3119" t="s">
        <v>2569</v>
      </c>
      <c r="D111" s="3119" t="s">
        <v>2611</v>
      </c>
      <c r="E111" s="3120" t="s">
        <v>440</v>
      </c>
      <c r="F111" s="3121"/>
    </row>
    <row r="112" ht="14.25" customHeight="1" x14ac:dyDescent="0.2">
      <c r="B112" s="3118" t="s">
        <v>2566</v>
      </c>
      <c r="C112" s="3119" t="s">
        <v>2569</v>
      </c>
      <c r="D112" s="3119" t="s">
        <v>2611</v>
      </c>
      <c r="E112" s="3120" t="s">
        <v>440</v>
      </c>
      <c r="F112" s="3121"/>
    </row>
    <row r="113" ht="14.25" customHeight="1" x14ac:dyDescent="0.2">
      <c r="B113" s="3118" t="s">
        <v>2566</v>
      </c>
      <c r="C113" s="3119" t="s">
        <v>2569</v>
      </c>
      <c r="D113" s="3119" t="s">
        <v>2611</v>
      </c>
      <c r="E113" s="3120" t="s">
        <v>440</v>
      </c>
      <c r="F113" s="3121"/>
    </row>
    <row r="114" ht="14.25" customHeight="1" x14ac:dyDescent="0.2">
      <c r="B114" s="3118" t="s">
        <v>2566</v>
      </c>
      <c r="C114" s="3119" t="s">
        <v>2569</v>
      </c>
      <c r="D114" s="3119" t="s">
        <v>2611</v>
      </c>
      <c r="E114" s="3120" t="s">
        <v>440</v>
      </c>
      <c r="F114" s="3121"/>
    </row>
    <row r="115" ht="14.25" customHeight="1" x14ac:dyDescent="0.2">
      <c r="B115" s="3118" t="s">
        <v>2566</v>
      </c>
      <c r="C115" s="3119" t="s">
        <v>2569</v>
      </c>
      <c r="D115" s="3119" t="s">
        <v>2612</v>
      </c>
      <c r="E115" s="3120" t="s">
        <v>440</v>
      </c>
      <c r="F115" s="3121"/>
    </row>
    <row r="116" ht="14.25" customHeight="1" x14ac:dyDescent="0.2">
      <c r="B116" s="3118" t="s">
        <v>2566</v>
      </c>
      <c r="C116" s="3119" t="s">
        <v>2569</v>
      </c>
      <c r="D116" s="3119" t="s">
        <v>2612</v>
      </c>
      <c r="E116" s="3120" t="s">
        <v>440</v>
      </c>
      <c r="F116" s="3121"/>
    </row>
    <row r="117" ht="14.25" customHeight="1" x14ac:dyDescent="0.2">
      <c r="B117" s="3118" t="s">
        <v>2566</v>
      </c>
      <c r="C117" s="3119" t="s">
        <v>2569</v>
      </c>
      <c r="D117" s="3119" t="s">
        <v>2612</v>
      </c>
      <c r="E117" s="3120" t="s">
        <v>440</v>
      </c>
      <c r="F117" s="3121"/>
    </row>
    <row r="118" ht="14.25" customHeight="1" x14ac:dyDescent="0.2">
      <c r="B118" s="3118" t="s">
        <v>2566</v>
      </c>
      <c r="C118" s="3119" t="s">
        <v>2569</v>
      </c>
      <c r="D118" s="3119" t="s">
        <v>2612</v>
      </c>
      <c r="E118" s="3120" t="s">
        <v>440</v>
      </c>
      <c r="F118" s="3121"/>
    </row>
    <row r="119" ht="14.25" customHeight="1" x14ac:dyDescent="0.2">
      <c r="B119" s="3118" t="s">
        <v>2566</v>
      </c>
      <c r="C119" s="3119" t="s">
        <v>2569</v>
      </c>
      <c r="D119" s="3119" t="s">
        <v>2612</v>
      </c>
      <c r="E119" s="3120" t="s">
        <v>440</v>
      </c>
      <c r="F119" s="3121"/>
    </row>
    <row r="120" ht="14.25" customHeight="1" x14ac:dyDescent="0.2">
      <c r="B120" s="3118" t="s">
        <v>2566</v>
      </c>
      <c r="C120" s="3119" t="s">
        <v>2569</v>
      </c>
      <c r="D120" s="3119" t="s">
        <v>2613</v>
      </c>
      <c r="E120" s="3120" t="s">
        <v>440</v>
      </c>
      <c r="F120" s="3121"/>
    </row>
    <row r="121" ht="14.25" customHeight="1" x14ac:dyDescent="0.2">
      <c r="B121" s="3118" t="s">
        <v>2566</v>
      </c>
      <c r="C121" s="3119" t="s">
        <v>2569</v>
      </c>
      <c r="D121" s="3119" t="s">
        <v>2613</v>
      </c>
      <c r="E121" s="3120" t="s">
        <v>440</v>
      </c>
      <c r="F121" s="3121"/>
    </row>
    <row r="122" ht="14.25" customHeight="1" x14ac:dyDescent="0.2">
      <c r="B122" s="3118" t="s">
        <v>2566</v>
      </c>
      <c r="C122" s="3119" t="s">
        <v>2569</v>
      </c>
      <c r="D122" s="3119" t="s">
        <v>2613</v>
      </c>
      <c r="E122" s="3120" t="s">
        <v>440</v>
      </c>
      <c r="F122" s="3121"/>
    </row>
    <row r="123" ht="14.25" customHeight="1" x14ac:dyDescent="0.2">
      <c r="B123" s="3118" t="s">
        <v>2566</v>
      </c>
      <c r="C123" s="3119" t="s">
        <v>2569</v>
      </c>
      <c r="D123" s="3119" t="s">
        <v>2613</v>
      </c>
      <c r="E123" s="3120" t="s">
        <v>440</v>
      </c>
      <c r="F123" s="3121"/>
    </row>
    <row r="124" ht="14.25" customHeight="1" x14ac:dyDescent="0.2">
      <c r="B124" s="3118" t="s">
        <v>2566</v>
      </c>
      <c r="C124" s="3119" t="s">
        <v>2569</v>
      </c>
      <c r="D124" s="3119" t="s">
        <v>2613</v>
      </c>
      <c r="E124" s="3120" t="s">
        <v>440</v>
      </c>
      <c r="F124" s="3121"/>
    </row>
    <row r="125" ht="14.25" customHeight="1" x14ac:dyDescent="0.2">
      <c r="B125" s="3118" t="s">
        <v>2566</v>
      </c>
      <c r="C125" s="3119" t="s">
        <v>2569</v>
      </c>
      <c r="D125" s="3119" t="s">
        <v>2614</v>
      </c>
      <c r="E125" s="3120" t="s">
        <v>440</v>
      </c>
      <c r="F125" s="3121"/>
    </row>
    <row r="126" ht="14.25" customHeight="1" x14ac:dyDescent="0.2">
      <c r="B126" s="3118" t="s">
        <v>2566</v>
      </c>
      <c r="C126" s="3119" t="s">
        <v>2569</v>
      </c>
      <c r="D126" s="3119" t="s">
        <v>2614</v>
      </c>
      <c r="E126" s="3120" t="s">
        <v>440</v>
      </c>
      <c r="F126" s="3121"/>
    </row>
    <row r="127" ht="14.25" customHeight="1" x14ac:dyDescent="0.2">
      <c r="B127" s="3118" t="s">
        <v>2566</v>
      </c>
      <c r="C127" s="3119" t="s">
        <v>2569</v>
      </c>
      <c r="D127" s="3119" t="s">
        <v>2614</v>
      </c>
      <c r="E127" s="3120" t="s">
        <v>440</v>
      </c>
      <c r="F127" s="3121"/>
    </row>
    <row r="128" ht="14.25" customHeight="1" x14ac:dyDescent="0.2">
      <c r="B128" s="3118" t="s">
        <v>2566</v>
      </c>
      <c r="C128" s="3119" t="s">
        <v>2569</v>
      </c>
      <c r="D128" s="3119" t="s">
        <v>2614</v>
      </c>
      <c r="E128" s="3120" t="s">
        <v>440</v>
      </c>
      <c r="F128" s="3121"/>
    </row>
    <row r="129" ht="14.25" customHeight="1" x14ac:dyDescent="0.2">
      <c r="B129" s="3118" t="s">
        <v>2566</v>
      </c>
      <c r="C129" s="3119" t="s">
        <v>2569</v>
      </c>
      <c r="D129" s="3119" t="s">
        <v>2614</v>
      </c>
      <c r="E129" s="3120" t="s">
        <v>440</v>
      </c>
      <c r="F129" s="3121"/>
    </row>
    <row r="130" ht="14.25" customHeight="1" x14ac:dyDescent="0.2">
      <c r="B130" s="3118" t="s">
        <v>2566</v>
      </c>
      <c r="C130" s="3119" t="s">
        <v>2569</v>
      </c>
      <c r="D130" s="3119" t="s">
        <v>2615</v>
      </c>
      <c r="E130" s="3120" t="s">
        <v>440</v>
      </c>
      <c r="F130" s="3121"/>
    </row>
    <row r="131" ht="14.25" customHeight="1" x14ac:dyDescent="0.2">
      <c r="B131" s="3118" t="s">
        <v>2566</v>
      </c>
      <c r="C131" s="3119" t="s">
        <v>2569</v>
      </c>
      <c r="D131" s="3119" t="s">
        <v>2615</v>
      </c>
      <c r="E131" s="3120" t="s">
        <v>440</v>
      </c>
      <c r="F131" s="3121"/>
    </row>
    <row r="132" ht="14.25" customHeight="1" x14ac:dyDescent="0.2">
      <c r="B132" s="3118" t="s">
        <v>2566</v>
      </c>
      <c r="C132" s="3119" t="s">
        <v>2569</v>
      </c>
      <c r="D132" s="3119" t="s">
        <v>2615</v>
      </c>
      <c r="E132" s="3120" t="s">
        <v>440</v>
      </c>
      <c r="F132" s="3121"/>
    </row>
    <row r="133" ht="14.25" customHeight="1" x14ac:dyDescent="0.2">
      <c r="B133" s="3118" t="s">
        <v>2566</v>
      </c>
      <c r="C133" s="3119" t="s">
        <v>2569</v>
      </c>
      <c r="D133" s="3119" t="s">
        <v>2615</v>
      </c>
      <c r="E133" s="3120" t="s">
        <v>440</v>
      </c>
      <c r="F133" s="3121"/>
    </row>
    <row r="134" ht="14.25" customHeight="1" x14ac:dyDescent="0.2">
      <c r="B134" s="3118" t="s">
        <v>2566</v>
      </c>
      <c r="C134" s="3119" t="s">
        <v>2569</v>
      </c>
      <c r="D134" s="3119" t="s">
        <v>2615</v>
      </c>
      <c r="E134" s="3120" t="s">
        <v>440</v>
      </c>
      <c r="F134" s="3121"/>
    </row>
    <row r="135" ht="14.25" customHeight="1" x14ac:dyDescent="0.2">
      <c r="B135" s="3118" t="s">
        <v>2566</v>
      </c>
      <c r="C135" s="3119" t="s">
        <v>2569</v>
      </c>
      <c r="D135" s="3119" t="s">
        <v>2616</v>
      </c>
      <c r="E135" s="3120" t="s">
        <v>440</v>
      </c>
      <c r="F135" s="3121"/>
    </row>
    <row r="136" ht="14.25" customHeight="1" x14ac:dyDescent="0.2">
      <c r="B136" s="3118" t="s">
        <v>2566</v>
      </c>
      <c r="C136" s="3119" t="s">
        <v>2569</v>
      </c>
      <c r="D136" s="3119" t="s">
        <v>2616</v>
      </c>
      <c r="E136" s="3120" t="s">
        <v>440</v>
      </c>
      <c r="F136" s="3121"/>
    </row>
    <row r="137" ht="14.25" customHeight="1" x14ac:dyDescent="0.2">
      <c r="B137" s="3118" t="s">
        <v>2566</v>
      </c>
      <c r="C137" s="3119" t="s">
        <v>2569</v>
      </c>
      <c r="D137" s="3119" t="s">
        <v>2616</v>
      </c>
      <c r="E137" s="3120" t="s">
        <v>440</v>
      </c>
      <c r="F137" s="3121"/>
    </row>
    <row r="138" ht="14.25" customHeight="1" x14ac:dyDescent="0.2">
      <c r="B138" s="3118" t="s">
        <v>2566</v>
      </c>
      <c r="C138" s="3119" t="s">
        <v>2569</v>
      </c>
      <c r="D138" s="3119" t="s">
        <v>2616</v>
      </c>
      <c r="E138" s="3120" t="s">
        <v>440</v>
      </c>
      <c r="F138" s="3121"/>
    </row>
    <row r="139" ht="14.25" customHeight="1" x14ac:dyDescent="0.2">
      <c r="B139" s="3118" t="s">
        <v>2566</v>
      </c>
      <c r="C139" s="3119" t="s">
        <v>2569</v>
      </c>
      <c r="D139" s="3119" t="s">
        <v>2616</v>
      </c>
      <c r="E139" s="3120" t="s">
        <v>440</v>
      </c>
      <c r="F139" s="3121"/>
    </row>
    <row r="140" ht="14.25" customHeight="1" x14ac:dyDescent="0.2">
      <c r="B140" s="3118" t="s">
        <v>2566</v>
      </c>
      <c r="C140" s="3119" t="s">
        <v>2569</v>
      </c>
      <c r="D140" s="3119" t="s">
        <v>2617</v>
      </c>
      <c r="E140" s="3120" t="s">
        <v>440</v>
      </c>
      <c r="F140" s="3121"/>
    </row>
    <row r="141" ht="14.25" customHeight="1" x14ac:dyDescent="0.2">
      <c r="B141" s="3118" t="s">
        <v>2566</v>
      </c>
      <c r="C141" s="3119" t="s">
        <v>2569</v>
      </c>
      <c r="D141" s="3119" t="s">
        <v>2617</v>
      </c>
      <c r="E141" s="3120" t="s">
        <v>440</v>
      </c>
      <c r="F141" s="3121"/>
    </row>
    <row r="142" ht="14.25" customHeight="1" x14ac:dyDescent="0.2">
      <c r="B142" s="3118" t="s">
        <v>2566</v>
      </c>
      <c r="C142" s="3119" t="s">
        <v>2569</v>
      </c>
      <c r="D142" s="3119" t="s">
        <v>2617</v>
      </c>
      <c r="E142" s="3120" t="s">
        <v>440</v>
      </c>
      <c r="F142" s="3121"/>
    </row>
    <row r="143" ht="14.25" customHeight="1" x14ac:dyDescent="0.2">
      <c r="B143" s="3118" t="s">
        <v>2566</v>
      </c>
      <c r="C143" s="3119" t="s">
        <v>2569</v>
      </c>
      <c r="D143" s="3119" t="s">
        <v>2617</v>
      </c>
      <c r="E143" s="3120" t="s">
        <v>440</v>
      </c>
      <c r="F143" s="3121"/>
    </row>
    <row r="144" ht="14.25" customHeight="1" x14ac:dyDescent="0.2">
      <c r="B144" s="3118" t="s">
        <v>2566</v>
      </c>
      <c r="C144" s="3119" t="s">
        <v>2569</v>
      </c>
      <c r="D144" s="3119" t="s">
        <v>2617</v>
      </c>
      <c r="E144" s="3120" t="s">
        <v>440</v>
      </c>
      <c r="F144" s="3121"/>
    </row>
    <row r="145" ht="14.25" customHeight="1" x14ac:dyDescent="0.2">
      <c r="B145" s="3118" t="s">
        <v>2566</v>
      </c>
      <c r="C145" s="3119" t="s">
        <v>2569</v>
      </c>
      <c r="D145" s="3119" t="s">
        <v>2618</v>
      </c>
      <c r="E145" s="3120" t="s">
        <v>440</v>
      </c>
      <c r="F145" s="3121"/>
    </row>
    <row r="146" ht="14.25" customHeight="1" x14ac:dyDescent="0.2">
      <c r="B146" s="3118" t="s">
        <v>2566</v>
      </c>
      <c r="C146" s="3119" t="s">
        <v>2569</v>
      </c>
      <c r="D146" s="3119" t="s">
        <v>2618</v>
      </c>
      <c r="E146" s="3120" t="s">
        <v>440</v>
      </c>
      <c r="F146" s="3121"/>
    </row>
    <row r="147" ht="14.25" customHeight="1" x14ac:dyDescent="0.2">
      <c r="B147" s="3118" t="s">
        <v>2566</v>
      </c>
      <c r="C147" s="3119" t="s">
        <v>2569</v>
      </c>
      <c r="D147" s="3119" t="s">
        <v>2618</v>
      </c>
      <c r="E147" s="3120" t="s">
        <v>440</v>
      </c>
      <c r="F147" s="3121"/>
    </row>
    <row r="148" ht="14.25" customHeight="1" x14ac:dyDescent="0.2">
      <c r="B148" s="3118" t="s">
        <v>2566</v>
      </c>
      <c r="C148" s="3119" t="s">
        <v>2569</v>
      </c>
      <c r="D148" s="3119" t="s">
        <v>2619</v>
      </c>
      <c r="E148" s="3120" t="s">
        <v>440</v>
      </c>
      <c r="F148" s="3121"/>
    </row>
    <row r="149" ht="14.25" customHeight="1" x14ac:dyDescent="0.2">
      <c r="B149" s="3118" t="s">
        <v>2566</v>
      </c>
      <c r="C149" s="3119" t="s">
        <v>2569</v>
      </c>
      <c r="D149" s="3119" t="s">
        <v>2619</v>
      </c>
      <c r="E149" s="3120" t="s">
        <v>440</v>
      </c>
      <c r="F149" s="3121"/>
    </row>
    <row r="150" ht="14.25" customHeight="1" x14ac:dyDescent="0.2">
      <c r="B150" s="3118" t="s">
        <v>2566</v>
      </c>
      <c r="C150" s="3119" t="s">
        <v>2569</v>
      </c>
      <c r="D150" s="3119" t="s">
        <v>2619</v>
      </c>
      <c r="E150" s="3120" t="s">
        <v>440</v>
      </c>
      <c r="F150" s="3121"/>
    </row>
    <row r="151" ht="14.25" customHeight="1" x14ac:dyDescent="0.2">
      <c r="B151" s="3118" t="s">
        <v>2566</v>
      </c>
      <c r="C151" s="3119" t="s">
        <v>2569</v>
      </c>
      <c r="D151" s="3119" t="s">
        <v>2620</v>
      </c>
      <c r="E151" s="3120" t="s">
        <v>440</v>
      </c>
      <c r="F151" s="3121"/>
    </row>
    <row r="152" ht="14.25" customHeight="1" x14ac:dyDescent="0.2">
      <c r="B152" s="3118" t="s">
        <v>2566</v>
      </c>
      <c r="C152" s="3119" t="s">
        <v>2569</v>
      </c>
      <c r="D152" s="3119" t="s">
        <v>2620</v>
      </c>
      <c r="E152" s="3120" t="s">
        <v>440</v>
      </c>
      <c r="F152" s="3121"/>
    </row>
    <row r="153" ht="14.25" customHeight="1" x14ac:dyDescent="0.2">
      <c r="B153" s="3118" t="s">
        <v>2566</v>
      </c>
      <c r="C153" s="3119" t="s">
        <v>2569</v>
      </c>
      <c r="D153" s="3119" t="s">
        <v>2620</v>
      </c>
      <c r="E153" s="3120" t="s">
        <v>440</v>
      </c>
      <c r="F153" s="3121"/>
    </row>
    <row r="154" ht="14.25" customHeight="1" x14ac:dyDescent="0.2">
      <c r="B154" s="3118" t="s">
        <v>2566</v>
      </c>
      <c r="C154" s="3119" t="s">
        <v>2569</v>
      </c>
      <c r="D154" s="3119" t="s">
        <v>2621</v>
      </c>
      <c r="E154" s="3120" t="s">
        <v>440</v>
      </c>
      <c r="F154" s="3121"/>
    </row>
    <row r="155" ht="14.25" customHeight="1" x14ac:dyDescent="0.2">
      <c r="B155" s="3118" t="s">
        <v>2566</v>
      </c>
      <c r="C155" s="3119" t="s">
        <v>2569</v>
      </c>
      <c r="D155" s="3119" t="s">
        <v>2621</v>
      </c>
      <c r="E155" s="3120" t="s">
        <v>440</v>
      </c>
      <c r="F155" s="3121"/>
    </row>
    <row r="156" ht="14.25" customHeight="1" x14ac:dyDescent="0.2">
      <c r="B156" s="3118" t="s">
        <v>2566</v>
      </c>
      <c r="C156" s="3119" t="s">
        <v>2569</v>
      </c>
      <c r="D156" s="3119" t="s">
        <v>2621</v>
      </c>
      <c r="E156" s="3120" t="s">
        <v>440</v>
      </c>
      <c r="F156" s="3121"/>
    </row>
    <row r="157" ht="14.25" customHeight="1" x14ac:dyDescent="0.2">
      <c r="B157" s="3118" t="s">
        <v>2566</v>
      </c>
      <c r="C157" s="3119" t="s">
        <v>2569</v>
      </c>
      <c r="D157" s="3119" t="s">
        <v>2622</v>
      </c>
      <c r="E157" s="3120" t="s">
        <v>440</v>
      </c>
      <c r="F157" s="3121"/>
    </row>
    <row r="158" ht="14.25" customHeight="1" x14ac:dyDescent="0.2">
      <c r="B158" s="3118" t="s">
        <v>2566</v>
      </c>
      <c r="C158" s="3119" t="s">
        <v>2569</v>
      </c>
      <c r="D158" s="3119" t="s">
        <v>2622</v>
      </c>
      <c r="E158" s="3120" t="s">
        <v>440</v>
      </c>
      <c r="F158" s="3121"/>
    </row>
    <row r="159" ht="14.25" customHeight="1" x14ac:dyDescent="0.2">
      <c r="B159" s="3118" t="s">
        <v>2566</v>
      </c>
      <c r="C159" s="3119" t="s">
        <v>2569</v>
      </c>
      <c r="D159" s="3119" t="s">
        <v>2622</v>
      </c>
      <c r="E159" s="3120" t="s">
        <v>440</v>
      </c>
      <c r="F159" s="3121"/>
    </row>
    <row r="160" ht="14.25" customHeight="1" x14ac:dyDescent="0.2">
      <c r="B160" s="3118" t="s">
        <v>2566</v>
      </c>
      <c r="C160" s="3119" t="s">
        <v>2569</v>
      </c>
      <c r="D160" s="3119" t="s">
        <v>2623</v>
      </c>
      <c r="E160" s="3120" t="s">
        <v>440</v>
      </c>
      <c r="F160" s="3121"/>
    </row>
    <row r="161" ht="14.25" customHeight="1" x14ac:dyDescent="0.2">
      <c r="B161" s="3118" t="s">
        <v>2566</v>
      </c>
      <c r="C161" s="3119" t="s">
        <v>2569</v>
      </c>
      <c r="D161" s="3119" t="s">
        <v>2623</v>
      </c>
      <c r="E161" s="3120" t="s">
        <v>440</v>
      </c>
      <c r="F161" s="3121"/>
    </row>
    <row r="162" ht="14.25" customHeight="1" x14ac:dyDescent="0.2">
      <c r="B162" s="3118" t="s">
        <v>2566</v>
      </c>
      <c r="C162" s="3119" t="s">
        <v>2569</v>
      </c>
      <c r="D162" s="3119" t="s">
        <v>2623</v>
      </c>
      <c r="E162" s="3120" t="s">
        <v>440</v>
      </c>
      <c r="F162" s="3121"/>
    </row>
    <row r="163" ht="14.25" customHeight="1" x14ac:dyDescent="0.2">
      <c r="B163" s="3118" t="s">
        <v>2566</v>
      </c>
      <c r="C163" s="3119" t="s">
        <v>2569</v>
      </c>
      <c r="D163" s="3119" t="s">
        <v>2624</v>
      </c>
      <c r="E163" s="3120" t="s">
        <v>440</v>
      </c>
      <c r="F163" s="3121"/>
    </row>
    <row r="164" ht="14.25" customHeight="1" x14ac:dyDescent="0.2">
      <c r="B164" s="3118" t="s">
        <v>2566</v>
      </c>
      <c r="C164" s="3119" t="s">
        <v>2569</v>
      </c>
      <c r="D164" s="3119" t="s">
        <v>2624</v>
      </c>
      <c r="E164" s="3120" t="s">
        <v>440</v>
      </c>
      <c r="F164" s="3121"/>
    </row>
    <row r="165" ht="14.25" customHeight="1" x14ac:dyDescent="0.2">
      <c r="B165" s="3118" t="s">
        <v>2566</v>
      </c>
      <c r="C165" s="3119" t="s">
        <v>2569</v>
      </c>
      <c r="D165" s="3119" t="s">
        <v>2624</v>
      </c>
      <c r="E165" s="3120" t="s">
        <v>440</v>
      </c>
      <c r="F165" s="3121"/>
    </row>
    <row r="166" ht="14.25" customHeight="1" x14ac:dyDescent="0.2">
      <c r="B166" s="3118" t="s">
        <v>2566</v>
      </c>
      <c r="C166" s="3119" t="s">
        <v>2569</v>
      </c>
      <c r="D166" s="3119" t="s">
        <v>2625</v>
      </c>
      <c r="E166" s="3120" t="s">
        <v>440</v>
      </c>
      <c r="F166" s="3121"/>
    </row>
    <row r="167" ht="14.25" customHeight="1" x14ac:dyDescent="0.2">
      <c r="B167" s="3118" t="s">
        <v>2566</v>
      </c>
      <c r="C167" s="3119" t="s">
        <v>2569</v>
      </c>
      <c r="D167" s="3119" t="s">
        <v>2625</v>
      </c>
      <c r="E167" s="3120" t="s">
        <v>440</v>
      </c>
      <c r="F167" s="3121"/>
    </row>
    <row r="168" ht="14.25" customHeight="1" x14ac:dyDescent="0.2">
      <c r="B168" s="3118" t="s">
        <v>2566</v>
      </c>
      <c r="C168" s="3119" t="s">
        <v>2569</v>
      </c>
      <c r="D168" s="3119" t="s">
        <v>2625</v>
      </c>
      <c r="E168" s="3120" t="s">
        <v>440</v>
      </c>
      <c r="F168" s="3121"/>
    </row>
    <row r="169" ht="14.25" customHeight="1" x14ac:dyDescent="0.2">
      <c r="B169" s="3118" t="s">
        <v>2566</v>
      </c>
      <c r="C169" s="3119" t="s">
        <v>2569</v>
      </c>
      <c r="D169" s="3119" t="s">
        <v>2626</v>
      </c>
      <c r="E169" s="3120" t="s">
        <v>440</v>
      </c>
      <c r="F169" s="3121"/>
    </row>
    <row r="170" ht="14.25" customHeight="1" x14ac:dyDescent="0.2">
      <c r="B170" s="3118" t="s">
        <v>2566</v>
      </c>
      <c r="C170" s="3119" t="s">
        <v>2569</v>
      </c>
      <c r="D170" s="3119" t="s">
        <v>2626</v>
      </c>
      <c r="E170" s="3120" t="s">
        <v>440</v>
      </c>
      <c r="F170" s="3121"/>
    </row>
    <row r="171" ht="14.25" customHeight="1" x14ac:dyDescent="0.2">
      <c r="B171" s="3118" t="s">
        <v>2566</v>
      </c>
      <c r="C171" s="3119" t="s">
        <v>2569</v>
      </c>
      <c r="D171" s="3119" t="s">
        <v>2626</v>
      </c>
      <c r="E171" s="3120" t="s">
        <v>440</v>
      </c>
      <c r="F171" s="3121"/>
    </row>
    <row r="172" ht="14.25" customHeight="1" x14ac:dyDescent="0.2">
      <c r="B172" s="3118" t="s">
        <v>2566</v>
      </c>
      <c r="C172" s="3119" t="s">
        <v>2569</v>
      </c>
      <c r="D172" s="3119" t="s">
        <v>2627</v>
      </c>
      <c r="E172" s="3120" t="s">
        <v>440</v>
      </c>
      <c r="F172" s="3121"/>
    </row>
    <row r="173" ht="14.25" customHeight="1" x14ac:dyDescent="0.2">
      <c r="B173" s="3118" t="s">
        <v>2566</v>
      </c>
      <c r="C173" s="3119" t="s">
        <v>2569</v>
      </c>
      <c r="D173" s="3119" t="s">
        <v>2627</v>
      </c>
      <c r="E173" s="3120" t="s">
        <v>440</v>
      </c>
      <c r="F173" s="3121"/>
    </row>
    <row r="174" ht="14.25" customHeight="1" x14ac:dyDescent="0.2">
      <c r="B174" s="3118" t="s">
        <v>2566</v>
      </c>
      <c r="C174" s="3119" t="s">
        <v>2569</v>
      </c>
      <c r="D174" s="3119" t="s">
        <v>2627</v>
      </c>
      <c r="E174" s="3120" t="s">
        <v>440</v>
      </c>
      <c r="F174" s="3121"/>
    </row>
    <row r="175" ht="14.25" customHeight="1" x14ac:dyDescent="0.2">
      <c r="B175" s="3118" t="s">
        <v>2566</v>
      </c>
      <c r="C175" s="3119" t="s">
        <v>2569</v>
      </c>
      <c r="D175" s="3119" t="s">
        <v>2628</v>
      </c>
      <c r="E175" s="3120" t="s">
        <v>440</v>
      </c>
      <c r="F175" s="3121"/>
    </row>
    <row r="176" ht="14.25" customHeight="1" x14ac:dyDescent="0.2">
      <c r="B176" s="3118" t="s">
        <v>2566</v>
      </c>
      <c r="C176" s="3119" t="s">
        <v>2569</v>
      </c>
      <c r="D176" s="3119" t="s">
        <v>2628</v>
      </c>
      <c r="E176" s="3120" t="s">
        <v>440</v>
      </c>
      <c r="F176" s="3121"/>
    </row>
    <row r="177" ht="14.25" customHeight="1" x14ac:dyDescent="0.2">
      <c r="B177" s="3118" t="s">
        <v>2566</v>
      </c>
      <c r="C177" s="3119" t="s">
        <v>2569</v>
      </c>
      <c r="D177" s="3119" t="s">
        <v>2628</v>
      </c>
      <c r="E177" s="3120" t="s">
        <v>440</v>
      </c>
      <c r="F177" s="3121"/>
    </row>
    <row r="178" ht="13.5" customHeight="1" x14ac:dyDescent="0.2">
      <c r="B178" s="3118" t="s">
        <v>2629</v>
      </c>
      <c r="C178" s="3119" t="s">
        <v>2630</v>
      </c>
      <c r="D178" s="3119" t="s">
        <v>2631</v>
      </c>
      <c r="E178" s="3120" t="s">
        <v>2632</v>
      </c>
      <c r="F178" s="3121"/>
    </row>
    <row r="179" ht="13.5" customHeight="1" x14ac:dyDescent="0.2">
      <c r="B179" s="3118" t="s">
        <v>2629</v>
      </c>
      <c r="C179" s="3119" t="s">
        <v>2630</v>
      </c>
      <c r="D179" s="3119" t="s">
        <v>2633</v>
      </c>
      <c r="E179" s="3120" t="s">
        <v>2632</v>
      </c>
      <c r="F179" s="3121"/>
    </row>
    <row r="180" ht="13.5" customHeight="1" x14ac:dyDescent="0.2">
      <c r="B180" s="3118" t="s">
        <v>2629</v>
      </c>
      <c r="C180" s="3119" t="s">
        <v>2569</v>
      </c>
      <c r="D180" s="3119" t="s">
        <v>2582</v>
      </c>
      <c r="E180" s="3120" t="s">
        <v>2583</v>
      </c>
      <c r="F180" s="3121"/>
    </row>
    <row r="181" ht="13.5" customHeight="1" x14ac:dyDescent="0.2">
      <c r="B181" s="3118" t="s">
        <v>2629</v>
      </c>
      <c r="C181" s="3119" t="s">
        <v>2574</v>
      </c>
      <c r="D181" s="3119" t="s">
        <v>2634</v>
      </c>
      <c r="E181" s="3120" t="s">
        <v>440</v>
      </c>
      <c r="F181" s="3121"/>
    </row>
    <row r="182" ht="13.5" customHeight="1" x14ac:dyDescent="0.2">
      <c r="B182" s="3118" t="s">
        <v>2629</v>
      </c>
      <c r="C182" s="3119" t="s">
        <v>2569</v>
      </c>
      <c r="D182" s="3119" t="s">
        <v>2587</v>
      </c>
      <c r="E182" s="3120" t="s">
        <v>2571</v>
      </c>
      <c r="F182" s="3121"/>
    </row>
    <row r="183" ht="13.5" customHeight="1" x14ac:dyDescent="0.2">
      <c r="B183" s="3118" t="s">
        <v>2629</v>
      </c>
      <c r="C183" s="3119" t="s">
        <v>2209</v>
      </c>
      <c r="D183" s="3119" t="s">
        <v>2635</v>
      </c>
      <c r="E183" s="3120" t="s">
        <v>440</v>
      </c>
      <c r="F183" s="3121"/>
    </row>
    <row r="184" ht="13.5" customHeight="1" x14ac:dyDescent="0.2">
      <c r="B184" s="3118" t="s">
        <v>2629</v>
      </c>
      <c r="C184" s="3119" t="s">
        <v>2371</v>
      </c>
      <c r="D184" s="3119" t="s">
        <v>2636</v>
      </c>
      <c r="E184" s="3120" t="s">
        <v>2637</v>
      </c>
      <c r="F184" s="3121"/>
    </row>
    <row r="185" ht="13.5" customHeight="1" x14ac:dyDescent="0.2">
      <c r="B185" s="3118" t="s">
        <v>2629</v>
      </c>
      <c r="C185" s="3119" t="s">
        <v>2209</v>
      </c>
      <c r="D185" s="3119" t="s">
        <v>2635</v>
      </c>
      <c r="E185" s="3120" t="s">
        <v>2638</v>
      </c>
      <c r="F185" s="3121"/>
    </row>
    <row r="186" ht="13.5" customHeight="1" x14ac:dyDescent="0.2">
      <c r="B186" s="3118" t="s">
        <v>2629</v>
      </c>
      <c r="C186" s="3119" t="s">
        <v>2569</v>
      </c>
      <c r="D186" s="3119" t="s">
        <v>2586</v>
      </c>
      <c r="E186" s="3120" t="s">
        <v>2573</v>
      </c>
      <c r="F186" s="3121"/>
    </row>
    <row r="187" ht="13.5" customHeight="1" x14ac:dyDescent="0.2">
      <c r="B187" s="3118" t="s">
        <v>2629</v>
      </c>
      <c r="C187" s="3119" t="s">
        <v>2630</v>
      </c>
      <c r="D187" s="3119" t="s">
        <v>2639</v>
      </c>
      <c r="E187" s="3120" t="s">
        <v>2640</v>
      </c>
      <c r="F187" s="3121"/>
    </row>
    <row r="188" ht="13.5" customHeight="1" x14ac:dyDescent="0.2">
      <c r="B188" s="3118" t="s">
        <v>2629</v>
      </c>
      <c r="C188" s="3119" t="s">
        <v>2630</v>
      </c>
      <c r="D188" s="3119" t="s">
        <v>2641</v>
      </c>
      <c r="E188" s="3120" t="s">
        <v>2632</v>
      </c>
      <c r="F188" s="3121"/>
    </row>
    <row r="189" ht="13.5" customHeight="1" x14ac:dyDescent="0.2">
      <c r="B189" s="3118" t="s">
        <v>2629</v>
      </c>
      <c r="C189" s="3119" t="s">
        <v>2569</v>
      </c>
      <c r="D189" s="3119" t="s">
        <v>2584</v>
      </c>
      <c r="E189" s="3120" t="s">
        <v>2573</v>
      </c>
      <c r="F189" s="3121"/>
    </row>
    <row r="190" ht="13.5" customHeight="1" x14ac:dyDescent="0.2">
      <c r="B190" s="3118" t="s">
        <v>2629</v>
      </c>
      <c r="C190" s="3119" t="s">
        <v>2574</v>
      </c>
      <c r="D190" s="3119" t="s">
        <v>2634</v>
      </c>
      <c r="E190" s="3120" t="s">
        <v>2642</v>
      </c>
      <c r="F190" s="3121"/>
    </row>
    <row r="191" ht="13.5" customHeight="1" x14ac:dyDescent="0.2">
      <c r="B191" s="3118" t="s">
        <v>2629</v>
      </c>
      <c r="C191" s="3119" t="s">
        <v>2569</v>
      </c>
      <c r="D191" s="3119" t="s">
        <v>2643</v>
      </c>
      <c r="E191" s="3120" t="s">
        <v>440</v>
      </c>
      <c r="F191" s="3121"/>
    </row>
    <row r="192" ht="13.5" customHeight="1" x14ac:dyDescent="0.2">
      <c r="B192" s="3118" t="s">
        <v>2629</v>
      </c>
      <c r="C192" s="3119" t="s">
        <v>2569</v>
      </c>
      <c r="D192" s="3119" t="s">
        <v>2572</v>
      </c>
      <c r="E192" s="3120" t="s">
        <v>2573</v>
      </c>
      <c r="F192" s="3121"/>
    </row>
    <row r="193" ht="13.5" customHeight="1" x14ac:dyDescent="0.2">
      <c r="B193" s="3118" t="s">
        <v>2629</v>
      </c>
      <c r="C193" s="3119" t="s">
        <v>2569</v>
      </c>
      <c r="D193" s="3119" t="s">
        <v>2644</v>
      </c>
      <c r="E193" s="3120" t="s">
        <v>2645</v>
      </c>
      <c r="F193" s="3121"/>
    </row>
    <row r="194" ht="13.5" customHeight="1" x14ac:dyDescent="0.2">
      <c r="B194" s="3118" t="s">
        <v>2629</v>
      </c>
      <c r="C194" s="3119" t="s">
        <v>2371</v>
      </c>
      <c r="D194" s="3119" t="s">
        <v>2636</v>
      </c>
      <c r="E194" s="3120" t="s">
        <v>2646</v>
      </c>
      <c r="F194" s="3121"/>
    </row>
    <row r="195" ht="13.5" customHeight="1" x14ac:dyDescent="0.2">
      <c r="B195" s="3118" t="s">
        <v>2629</v>
      </c>
      <c r="C195" s="3119" t="s">
        <v>2574</v>
      </c>
      <c r="D195" s="3119" t="s">
        <v>2647</v>
      </c>
      <c r="E195" s="3120" t="s">
        <v>440</v>
      </c>
      <c r="F195" s="3121"/>
    </row>
    <row r="196" ht="13.5" customHeight="1" x14ac:dyDescent="0.2">
      <c r="B196" s="3118" t="s">
        <v>2629</v>
      </c>
      <c r="C196" s="3119" t="s">
        <v>2574</v>
      </c>
      <c r="D196" s="3119" t="s">
        <v>2647</v>
      </c>
      <c r="E196" s="3120" t="s">
        <v>440</v>
      </c>
      <c r="F196" s="3121"/>
    </row>
    <row r="197" ht="13.5" customHeight="1" x14ac:dyDescent="0.2">
      <c r="B197" s="3118" t="s">
        <v>2629</v>
      </c>
      <c r="C197" s="3119" t="s">
        <v>2371</v>
      </c>
      <c r="D197" s="3119" t="s">
        <v>2648</v>
      </c>
      <c r="E197" s="3120" t="s">
        <v>440</v>
      </c>
      <c r="F197" s="3121"/>
    </row>
    <row r="198" ht="13.5" customHeight="1" x14ac:dyDescent="0.2">
      <c r="B198" s="3118" t="s">
        <v>2629</v>
      </c>
      <c r="C198" s="3119" t="s">
        <v>2371</v>
      </c>
      <c r="D198" s="3119" t="s">
        <v>2648</v>
      </c>
      <c r="E198" s="3120" t="s">
        <v>440</v>
      </c>
      <c r="F198" s="3121"/>
    </row>
    <row r="199" ht="13.5" customHeight="1" x14ac:dyDescent="0.2">
      <c r="B199" s="3118" t="s">
        <v>2649</v>
      </c>
      <c r="C199" s="3119" t="s">
        <v>2569</v>
      </c>
      <c r="D199" s="3119" t="s">
        <v>2650</v>
      </c>
      <c r="E199" s="3120" t="s">
        <v>2651</v>
      </c>
      <c r="F199" s="3121"/>
    </row>
    <row r="200" ht="13.5" customHeight="1" x14ac:dyDescent="0.2">
      <c r="B200" s="3118" t="s">
        <v>2649</v>
      </c>
      <c r="C200" s="3119" t="s">
        <v>2569</v>
      </c>
      <c r="D200" s="3119" t="s">
        <v>2584</v>
      </c>
      <c r="E200" s="3120" t="s">
        <v>2573</v>
      </c>
      <c r="F200" s="3121"/>
    </row>
    <row r="201" ht="13.5" customHeight="1" x14ac:dyDescent="0.2">
      <c r="B201" s="3118" t="s">
        <v>2649</v>
      </c>
      <c r="C201" s="3119" t="s">
        <v>2569</v>
      </c>
      <c r="D201" s="3119" t="s">
        <v>2652</v>
      </c>
      <c r="E201" s="3120" t="s">
        <v>2653</v>
      </c>
      <c r="F201" s="3121"/>
    </row>
    <row r="202" ht="13.5" customHeight="1" x14ac:dyDescent="0.2">
      <c r="B202" s="3118" t="s">
        <v>2649</v>
      </c>
      <c r="C202" s="3119" t="s">
        <v>2569</v>
      </c>
      <c r="D202" s="3119" t="s">
        <v>2654</v>
      </c>
      <c r="E202" s="3120" t="s">
        <v>2655</v>
      </c>
      <c r="F202" s="3121"/>
    </row>
    <row r="203" ht="13.5" customHeight="1" x14ac:dyDescent="0.2">
      <c r="B203" s="3118" t="s">
        <v>2649</v>
      </c>
      <c r="C203" s="3119" t="s">
        <v>2569</v>
      </c>
      <c r="D203" s="3119" t="s">
        <v>2656</v>
      </c>
      <c r="E203" s="3120" t="s">
        <v>2651</v>
      </c>
      <c r="F203" s="3121"/>
    </row>
    <row r="204" ht="13.5" customHeight="1" x14ac:dyDescent="0.2">
      <c r="B204" s="3118" t="s">
        <v>2649</v>
      </c>
      <c r="C204" s="3119" t="s">
        <v>2569</v>
      </c>
      <c r="D204" s="3119" t="s">
        <v>2656</v>
      </c>
      <c r="E204" s="3120" t="s">
        <v>2651</v>
      </c>
      <c r="F204" s="3121"/>
    </row>
    <row r="205" ht="13.5" customHeight="1" x14ac:dyDescent="0.2">
      <c r="B205" s="3118" t="s">
        <v>2649</v>
      </c>
      <c r="C205" s="3119" t="s">
        <v>2569</v>
      </c>
      <c r="D205" s="3119" t="s">
        <v>2572</v>
      </c>
      <c r="E205" s="3120" t="s">
        <v>2573</v>
      </c>
      <c r="F205" s="3121"/>
    </row>
    <row r="206" ht="13.5" customHeight="1" x14ac:dyDescent="0.2">
      <c r="B206" s="3118" t="s">
        <v>2649</v>
      </c>
      <c r="C206" s="3119" t="s">
        <v>2630</v>
      </c>
      <c r="D206" s="3119" t="s">
        <v>2657</v>
      </c>
      <c r="E206" s="3120" t="s">
        <v>2658</v>
      </c>
      <c r="F206" s="3121"/>
    </row>
    <row r="207" ht="13.5" customHeight="1" x14ac:dyDescent="0.2">
      <c r="B207" s="3118" t="s">
        <v>2649</v>
      </c>
      <c r="C207" s="3119" t="s">
        <v>2569</v>
      </c>
      <c r="D207" s="3119" t="s">
        <v>2659</v>
      </c>
      <c r="E207" s="3120" t="s">
        <v>2660</v>
      </c>
      <c r="F207" s="3121"/>
    </row>
    <row r="208" ht="13.5" customHeight="1" x14ac:dyDescent="0.2">
      <c r="B208" s="3118" t="s">
        <v>2649</v>
      </c>
      <c r="C208" s="3119" t="s">
        <v>2569</v>
      </c>
      <c r="D208" s="3119" t="s">
        <v>2643</v>
      </c>
      <c r="E208" s="3120" t="s">
        <v>440</v>
      </c>
      <c r="F208" s="3121"/>
    </row>
    <row r="209" ht="13.5" customHeight="1" x14ac:dyDescent="0.2">
      <c r="B209" s="3118" t="s">
        <v>2649</v>
      </c>
      <c r="C209" s="3119" t="s">
        <v>2569</v>
      </c>
      <c r="D209" s="3119" t="s">
        <v>2661</v>
      </c>
      <c r="E209" s="3120" t="s">
        <v>2662</v>
      </c>
      <c r="F209" s="3121"/>
    </row>
    <row r="210" ht="13.5" customHeight="1" x14ac:dyDescent="0.2">
      <c r="B210" s="3118" t="s">
        <v>2649</v>
      </c>
      <c r="C210" s="3119" t="s">
        <v>2569</v>
      </c>
      <c r="D210" s="3119" t="s">
        <v>2663</v>
      </c>
      <c r="E210" s="3120" t="s">
        <v>2651</v>
      </c>
      <c r="F210" s="3121"/>
    </row>
    <row r="211" ht="13.5" customHeight="1" x14ac:dyDescent="0.2">
      <c r="B211" s="3118" t="s">
        <v>2649</v>
      </c>
      <c r="C211" s="3119" t="s">
        <v>2569</v>
      </c>
      <c r="D211" s="3119" t="s">
        <v>2650</v>
      </c>
      <c r="E211" s="3120" t="s">
        <v>2664</v>
      </c>
      <c r="F211" s="3121"/>
    </row>
    <row r="212" ht="13.5" customHeight="1" x14ac:dyDescent="0.2">
      <c r="B212" s="3118" t="s">
        <v>2649</v>
      </c>
      <c r="C212" s="3119" t="s">
        <v>2569</v>
      </c>
      <c r="D212" s="3119" t="s">
        <v>2665</v>
      </c>
      <c r="E212" s="3120" t="s">
        <v>2662</v>
      </c>
      <c r="F212" s="3121"/>
    </row>
    <row r="213" ht="13.5" customHeight="1" x14ac:dyDescent="0.2">
      <c r="B213" s="3118" t="s">
        <v>2649</v>
      </c>
      <c r="C213" s="3119" t="s">
        <v>2569</v>
      </c>
      <c r="D213" s="3119" t="s">
        <v>2587</v>
      </c>
      <c r="E213" s="3120" t="s">
        <v>2571</v>
      </c>
      <c r="F213" s="3121"/>
    </row>
    <row r="214" ht="13.5" customHeight="1" x14ac:dyDescent="0.2">
      <c r="B214" s="3118" t="s">
        <v>2649</v>
      </c>
      <c r="C214" s="3119" t="s">
        <v>2569</v>
      </c>
      <c r="D214" s="3119" t="s">
        <v>2665</v>
      </c>
      <c r="E214" s="3120" t="s">
        <v>2662</v>
      </c>
      <c r="F214" s="3121"/>
    </row>
    <row r="215" ht="13.5" customHeight="1" x14ac:dyDescent="0.2">
      <c r="B215" s="3118" t="s">
        <v>2649</v>
      </c>
      <c r="C215" s="3119" t="s">
        <v>2569</v>
      </c>
      <c r="D215" s="3119" t="s">
        <v>2652</v>
      </c>
      <c r="E215" s="3120" t="s">
        <v>2666</v>
      </c>
      <c r="F215" s="3121"/>
    </row>
    <row r="216" ht="13.5" customHeight="1" x14ac:dyDescent="0.2">
      <c r="B216" s="3118" t="s">
        <v>2649</v>
      </c>
      <c r="C216" s="3119" t="s">
        <v>2209</v>
      </c>
      <c r="D216" s="3119" t="s">
        <v>2667</v>
      </c>
      <c r="E216" s="3120" t="s">
        <v>2638</v>
      </c>
      <c r="F216" s="3121"/>
    </row>
    <row r="217" ht="13.5" customHeight="1" x14ac:dyDescent="0.2">
      <c r="B217" s="3118" t="s">
        <v>2649</v>
      </c>
      <c r="C217" s="3119" t="s">
        <v>2569</v>
      </c>
      <c r="D217" s="3119" t="s">
        <v>2668</v>
      </c>
      <c r="E217" s="3120" t="s">
        <v>2662</v>
      </c>
      <c r="F217" s="3121"/>
    </row>
    <row r="218" ht="13.5" customHeight="1" x14ac:dyDescent="0.2">
      <c r="B218" s="3118" t="s">
        <v>2649</v>
      </c>
      <c r="C218" s="3119" t="s">
        <v>2569</v>
      </c>
      <c r="D218" s="3119" t="s">
        <v>2659</v>
      </c>
      <c r="E218" s="3120" t="s">
        <v>2660</v>
      </c>
      <c r="F218" s="3121"/>
    </row>
    <row r="219" ht="13.5" customHeight="1" x14ac:dyDescent="0.2">
      <c r="B219" s="3118" t="s">
        <v>2649</v>
      </c>
      <c r="C219" s="3119" t="s">
        <v>2569</v>
      </c>
      <c r="D219" s="3119" t="s">
        <v>2663</v>
      </c>
      <c r="E219" s="3120" t="s">
        <v>2651</v>
      </c>
      <c r="F219" s="3121"/>
    </row>
    <row r="220" ht="13.5" customHeight="1" x14ac:dyDescent="0.2">
      <c r="B220" s="3118" t="s">
        <v>2649</v>
      </c>
      <c r="C220" s="3119" t="s">
        <v>2574</v>
      </c>
      <c r="D220" s="3119" t="s">
        <v>2647</v>
      </c>
      <c r="E220" s="3120" t="s">
        <v>440</v>
      </c>
      <c r="F220" s="3121"/>
    </row>
    <row r="221" ht="13.5" customHeight="1" x14ac:dyDescent="0.2">
      <c r="B221" s="3118" t="s">
        <v>2649</v>
      </c>
      <c r="C221" s="3119" t="s">
        <v>2574</v>
      </c>
      <c r="D221" s="3119" t="s">
        <v>2647</v>
      </c>
      <c r="E221" s="3120" t="s">
        <v>440</v>
      </c>
      <c r="F221" s="3121"/>
    </row>
    <row r="222" x14ac:dyDescent="0.2">
      <c r="B222" s="3118" t="s">
        <v>2669</v>
      </c>
      <c r="C222" s="3119" t="s">
        <v>2574</v>
      </c>
      <c r="D222" s="3119" t="s">
        <v>2670</v>
      </c>
      <c r="E222" s="3120" t="s">
        <v>2671</v>
      </c>
      <c r="F222" s="3121"/>
    </row>
    <row r="223" x14ac:dyDescent="0.2">
      <c r="B223" s="3118" t="s">
        <v>2669</v>
      </c>
      <c r="C223" s="3119" t="s">
        <v>2574</v>
      </c>
      <c r="D223" s="3119" t="s">
        <v>2672</v>
      </c>
      <c r="E223" s="3120" t="s">
        <v>2671</v>
      </c>
      <c r="F223" s="3121"/>
    </row>
    <row r="224" x14ac:dyDescent="0.2">
      <c r="B224" s="3118" t="s">
        <v>2669</v>
      </c>
      <c r="C224" s="3119" t="s">
        <v>2574</v>
      </c>
      <c r="D224" s="3119" t="s">
        <v>2673</v>
      </c>
      <c r="E224" s="3120" t="s">
        <v>2671</v>
      </c>
      <c r="F224" s="3121"/>
    </row>
    <row r="225" x14ac:dyDescent="0.2">
      <c r="B225" s="3118" t="s">
        <v>2669</v>
      </c>
      <c r="C225" s="3119" t="s">
        <v>2574</v>
      </c>
      <c r="D225" s="3119" t="s">
        <v>2674</v>
      </c>
      <c r="E225" s="3120" t="s">
        <v>2671</v>
      </c>
      <c r="F225" s="3121"/>
    </row>
    <row r="226" x14ac:dyDescent="0.2">
      <c r="B226" s="3118" t="s">
        <v>2669</v>
      </c>
      <c r="C226" s="3119" t="s">
        <v>2574</v>
      </c>
      <c r="D226" s="3119" t="s">
        <v>2672</v>
      </c>
      <c r="E226" s="3120" t="s">
        <v>2671</v>
      </c>
      <c r="F226" s="3121"/>
    </row>
    <row r="227" x14ac:dyDescent="0.2">
      <c r="B227" s="3118" t="s">
        <v>2669</v>
      </c>
      <c r="C227" s="3119" t="s">
        <v>2574</v>
      </c>
      <c r="D227" s="3119" t="s">
        <v>2673</v>
      </c>
      <c r="E227" s="3120" t="s">
        <v>2671</v>
      </c>
      <c r="F227" s="3121"/>
    </row>
    <row r="228" x14ac:dyDescent="0.2">
      <c r="B228" s="3118" t="s">
        <v>2669</v>
      </c>
      <c r="C228" s="3119" t="s">
        <v>2574</v>
      </c>
      <c r="D228" s="3119" t="s">
        <v>2673</v>
      </c>
      <c r="E228" s="3120" t="s">
        <v>2671</v>
      </c>
      <c r="F228" s="3121"/>
    </row>
    <row r="229" x14ac:dyDescent="0.2">
      <c r="B229" s="3118" t="s">
        <v>2669</v>
      </c>
      <c r="C229" s="3119" t="s">
        <v>2574</v>
      </c>
      <c r="D229" s="3119" t="s">
        <v>2670</v>
      </c>
      <c r="E229" s="3120" t="s">
        <v>2671</v>
      </c>
      <c r="F229" s="3121"/>
    </row>
    <row r="230" x14ac:dyDescent="0.2">
      <c r="B230" s="3118" t="s">
        <v>2669</v>
      </c>
      <c r="C230" s="3119" t="s">
        <v>2574</v>
      </c>
      <c r="D230" s="3119" t="s">
        <v>2674</v>
      </c>
      <c r="E230" s="3120" t="s">
        <v>2671</v>
      </c>
      <c r="F230" s="3121"/>
    </row>
    <row r="231" x14ac:dyDescent="0.2">
      <c r="B231" s="3118" t="s">
        <v>2669</v>
      </c>
      <c r="C231" s="3119" t="s">
        <v>2574</v>
      </c>
      <c r="D231" s="3119" t="s">
        <v>2670</v>
      </c>
      <c r="E231" s="3120" t="s">
        <v>2671</v>
      </c>
      <c r="F231" s="3121"/>
    </row>
    <row r="232" x14ac:dyDescent="0.2">
      <c r="B232" s="3118" t="s">
        <v>2669</v>
      </c>
      <c r="C232" s="3119" t="s">
        <v>2574</v>
      </c>
      <c r="D232" s="3119" t="s">
        <v>2674</v>
      </c>
      <c r="E232" s="3120" t="s">
        <v>2671</v>
      </c>
      <c r="F232" s="3121"/>
    </row>
    <row r="233" x14ac:dyDescent="0.2">
      <c r="B233" s="3118" t="s">
        <v>2669</v>
      </c>
      <c r="C233" s="3119" t="s">
        <v>2574</v>
      </c>
      <c r="D233" s="3119" t="s">
        <v>2672</v>
      </c>
      <c r="E233" s="3120" t="s">
        <v>2671</v>
      </c>
      <c r="F233" s="3121"/>
    </row>
    <row r="234" x14ac:dyDescent="0.2">
      <c r="B234" s="3118" t="s">
        <v>2669</v>
      </c>
      <c r="C234" s="3119" t="s">
        <v>2574</v>
      </c>
      <c r="D234" s="3119" t="s">
        <v>2672</v>
      </c>
      <c r="E234" s="3120" t="s">
        <v>2671</v>
      </c>
      <c r="F234" s="3121"/>
    </row>
    <row r="235" x14ac:dyDescent="0.2">
      <c r="B235" s="3118" t="s">
        <v>2669</v>
      </c>
      <c r="C235" s="3119" t="s">
        <v>2574</v>
      </c>
      <c r="D235" s="3119" t="s">
        <v>2670</v>
      </c>
      <c r="E235" s="3120" t="s">
        <v>2671</v>
      </c>
      <c r="F235" s="3121"/>
    </row>
    <row r="236" x14ac:dyDescent="0.2">
      <c r="B236" s="3118" t="s">
        <v>2669</v>
      </c>
      <c r="C236" s="3119" t="s">
        <v>2574</v>
      </c>
      <c r="D236" s="3119" t="s">
        <v>2673</v>
      </c>
      <c r="E236" s="3120" t="s">
        <v>2671</v>
      </c>
      <c r="F236" s="3121"/>
    </row>
    <row r="237" x14ac:dyDescent="0.2">
      <c r="B237" s="3118" t="s">
        <v>2669</v>
      </c>
      <c r="C237" s="3119" t="s">
        <v>2574</v>
      </c>
      <c r="D237" s="3119" t="s">
        <v>2674</v>
      </c>
      <c r="E237" s="3120" t="s">
        <v>2671</v>
      </c>
      <c r="F237" s="3121"/>
    </row>
    <row r="238" x14ac:dyDescent="0.2">
      <c r="B238" s="3118" t="s">
        <v>2675</v>
      </c>
      <c r="C238" s="3119" t="s">
        <v>2574</v>
      </c>
      <c r="D238" s="3119" t="s">
        <v>2676</v>
      </c>
      <c r="E238" s="3120" t="s">
        <v>2671</v>
      </c>
      <c r="F238" s="3121"/>
    </row>
    <row r="239" x14ac:dyDescent="0.2">
      <c r="B239" s="3118" t="s">
        <v>2675</v>
      </c>
      <c r="C239" s="3119" t="s">
        <v>2574</v>
      </c>
      <c r="D239" s="3119" t="s">
        <v>2677</v>
      </c>
      <c r="E239" s="3120" t="s">
        <v>2671</v>
      </c>
      <c r="F239" s="3121"/>
    </row>
    <row r="240" x14ac:dyDescent="0.2">
      <c r="B240" s="3118" t="s">
        <v>2675</v>
      </c>
      <c r="C240" s="3119" t="s">
        <v>2574</v>
      </c>
      <c r="D240" s="3119" t="s">
        <v>2678</v>
      </c>
      <c r="E240" s="3120" t="s">
        <v>2671</v>
      </c>
      <c r="F240" s="3121"/>
    </row>
    <row r="241" x14ac:dyDescent="0.2">
      <c r="B241" s="3118" t="s">
        <v>2675</v>
      </c>
      <c r="C241" s="3119" t="s">
        <v>2574</v>
      </c>
      <c r="D241" s="3119" t="s">
        <v>2679</v>
      </c>
      <c r="E241" s="3120" t="s">
        <v>2671</v>
      </c>
      <c r="F241" s="3121"/>
    </row>
    <row r="242" x14ac:dyDescent="0.2">
      <c r="B242" s="3118" t="s">
        <v>2675</v>
      </c>
      <c r="C242" s="3119" t="s">
        <v>2574</v>
      </c>
      <c r="D242" s="3119" t="s">
        <v>2677</v>
      </c>
      <c r="E242" s="3120" t="s">
        <v>2671</v>
      </c>
      <c r="F242" s="3121"/>
    </row>
    <row r="243" x14ac:dyDescent="0.2">
      <c r="B243" s="3118" t="s">
        <v>2675</v>
      </c>
      <c r="C243" s="3119" t="s">
        <v>2574</v>
      </c>
      <c r="D243" s="3119" t="s">
        <v>2676</v>
      </c>
      <c r="E243" s="3120" t="s">
        <v>2671</v>
      </c>
      <c r="F243" s="3121"/>
    </row>
    <row r="244" x14ac:dyDescent="0.2">
      <c r="B244" s="3118" t="s">
        <v>2675</v>
      </c>
      <c r="C244" s="3119" t="s">
        <v>2574</v>
      </c>
      <c r="D244" s="3119" t="s">
        <v>2679</v>
      </c>
      <c r="E244" s="3120" t="s">
        <v>2671</v>
      </c>
      <c r="F244" s="3121"/>
    </row>
    <row r="245" x14ac:dyDescent="0.2">
      <c r="B245" s="3118" t="s">
        <v>2675</v>
      </c>
      <c r="C245" s="3119" t="s">
        <v>2574</v>
      </c>
      <c r="D245" s="3119" t="s">
        <v>2678</v>
      </c>
      <c r="E245" s="3120" t="s">
        <v>2671</v>
      </c>
      <c r="F245" s="3121"/>
    </row>
    <row r="246" x14ac:dyDescent="0.2">
      <c r="B246" s="3118" t="s">
        <v>2675</v>
      </c>
      <c r="C246" s="3119" t="s">
        <v>2574</v>
      </c>
      <c r="D246" s="3119" t="s">
        <v>2679</v>
      </c>
      <c r="E246" s="3120" t="s">
        <v>2671</v>
      </c>
      <c r="F246" s="3121"/>
    </row>
    <row r="247" x14ac:dyDescent="0.2">
      <c r="B247" s="3118" t="s">
        <v>2675</v>
      </c>
      <c r="C247" s="3119" t="s">
        <v>2574</v>
      </c>
      <c r="D247" s="3119" t="s">
        <v>2677</v>
      </c>
      <c r="E247" s="3120" t="s">
        <v>2671</v>
      </c>
      <c r="F247" s="3121"/>
    </row>
    <row r="248" x14ac:dyDescent="0.2">
      <c r="B248" s="3118" t="s">
        <v>2675</v>
      </c>
      <c r="C248" s="3119" t="s">
        <v>2574</v>
      </c>
      <c r="D248" s="3119" t="s">
        <v>2676</v>
      </c>
      <c r="E248" s="3120" t="s">
        <v>2671</v>
      </c>
      <c r="F248" s="3121"/>
    </row>
    <row r="249" x14ac:dyDescent="0.2">
      <c r="B249" s="3118" t="s">
        <v>2675</v>
      </c>
      <c r="C249" s="3119" t="s">
        <v>2574</v>
      </c>
      <c r="D249" s="3119" t="s">
        <v>2678</v>
      </c>
      <c r="E249" s="3120" t="s">
        <v>2671</v>
      </c>
      <c r="F249" s="3121"/>
    </row>
    <row r="250" x14ac:dyDescent="0.2">
      <c r="B250" s="3118" t="s">
        <v>2675</v>
      </c>
      <c r="C250" s="3119" t="s">
        <v>2574</v>
      </c>
      <c r="D250" s="3119" t="s">
        <v>2677</v>
      </c>
      <c r="E250" s="3120" t="s">
        <v>2671</v>
      </c>
      <c r="F250" s="3121"/>
    </row>
    <row r="251" x14ac:dyDescent="0.2">
      <c r="B251" s="3118" t="s">
        <v>2675</v>
      </c>
      <c r="C251" s="3119" t="s">
        <v>2574</v>
      </c>
      <c r="D251" s="3119" t="s">
        <v>2678</v>
      </c>
      <c r="E251" s="3120" t="s">
        <v>2671</v>
      </c>
      <c r="F251" s="3121"/>
    </row>
    <row r="252" x14ac:dyDescent="0.2">
      <c r="B252" s="3118" t="s">
        <v>2675</v>
      </c>
      <c r="C252" s="3119" t="s">
        <v>2574</v>
      </c>
      <c r="D252" s="3119" t="s">
        <v>2679</v>
      </c>
      <c r="E252" s="3120" t="s">
        <v>2671</v>
      </c>
      <c r="F252" s="3121"/>
    </row>
    <row r="253" x14ac:dyDescent="0.2">
      <c r="B253" s="3118" t="s">
        <v>2675</v>
      </c>
      <c r="C253" s="3119" t="s">
        <v>2574</v>
      </c>
      <c r="D253" s="3119" t="s">
        <v>2676</v>
      </c>
      <c r="E253" s="3120" t="s">
        <v>2671</v>
      </c>
      <c r="F253" s="3121"/>
    </row>
    <row r="254" x14ac:dyDescent="0.2">
      <c r="B254" s="3118" t="s">
        <v>2680</v>
      </c>
      <c r="C254" s="3119" t="s">
        <v>2574</v>
      </c>
      <c r="D254" s="3119" t="s">
        <v>2681</v>
      </c>
      <c r="E254" s="3120" t="s">
        <v>2671</v>
      </c>
      <c r="F254" s="3121"/>
    </row>
    <row r="255" x14ac:dyDescent="0.2">
      <c r="B255" s="3118" t="s">
        <v>2680</v>
      </c>
      <c r="C255" s="3119" t="s">
        <v>2574</v>
      </c>
      <c r="D255" s="3119" t="s">
        <v>2682</v>
      </c>
      <c r="E255" s="3120" t="s">
        <v>2671</v>
      </c>
      <c r="F255" s="3121"/>
    </row>
    <row r="256" x14ac:dyDescent="0.2">
      <c r="B256" s="3118" t="s">
        <v>2680</v>
      </c>
      <c r="C256" s="3119" t="s">
        <v>2574</v>
      </c>
      <c r="D256" s="3119" t="s">
        <v>2681</v>
      </c>
      <c r="E256" s="3120" t="s">
        <v>2671</v>
      </c>
      <c r="F256" s="3121"/>
    </row>
    <row r="257" x14ac:dyDescent="0.2">
      <c r="B257" s="3118" t="s">
        <v>2680</v>
      </c>
      <c r="C257" s="3119" t="s">
        <v>2574</v>
      </c>
      <c r="D257" s="3119" t="s">
        <v>2683</v>
      </c>
      <c r="E257" s="3120" t="s">
        <v>2671</v>
      </c>
      <c r="F257" s="3121"/>
    </row>
    <row r="258" x14ac:dyDescent="0.2">
      <c r="B258" s="3118" t="s">
        <v>2680</v>
      </c>
      <c r="C258" s="3119" t="s">
        <v>2574</v>
      </c>
      <c r="D258" s="3119" t="s">
        <v>2682</v>
      </c>
      <c r="E258" s="3120" t="s">
        <v>2671</v>
      </c>
      <c r="F258" s="3121"/>
    </row>
    <row r="259" x14ac:dyDescent="0.2">
      <c r="B259" s="3118" t="s">
        <v>2680</v>
      </c>
      <c r="C259" s="3119" t="s">
        <v>2574</v>
      </c>
      <c r="D259" s="3119" t="s">
        <v>2683</v>
      </c>
      <c r="E259" s="3120" t="s">
        <v>2671</v>
      </c>
      <c r="F259" s="3121"/>
    </row>
    <row r="260" x14ac:dyDescent="0.2">
      <c r="B260" s="3118" t="s">
        <v>2680</v>
      </c>
      <c r="C260" s="3119" t="s">
        <v>2574</v>
      </c>
      <c r="D260" s="3119" t="s">
        <v>2684</v>
      </c>
      <c r="E260" s="3120" t="s">
        <v>2671</v>
      </c>
      <c r="F260" s="3121"/>
    </row>
    <row r="261" x14ac:dyDescent="0.2">
      <c r="B261" s="3118" t="s">
        <v>2680</v>
      </c>
      <c r="C261" s="3119" t="s">
        <v>2574</v>
      </c>
      <c r="D261" s="3119" t="s">
        <v>2684</v>
      </c>
      <c r="E261" s="3120" t="s">
        <v>2671</v>
      </c>
      <c r="F261" s="3121"/>
    </row>
    <row r="262" x14ac:dyDescent="0.2">
      <c r="B262" s="3118" t="s">
        <v>2680</v>
      </c>
      <c r="C262" s="3119" t="s">
        <v>2574</v>
      </c>
      <c r="D262" s="3119" t="s">
        <v>2682</v>
      </c>
      <c r="E262" s="3120" t="s">
        <v>2671</v>
      </c>
      <c r="F262" s="3121"/>
    </row>
    <row r="263" x14ac:dyDescent="0.2">
      <c r="B263" s="3118" t="s">
        <v>2680</v>
      </c>
      <c r="C263" s="3119" t="s">
        <v>2574</v>
      </c>
      <c r="D263" s="3119" t="s">
        <v>2683</v>
      </c>
      <c r="E263" s="3120" t="s">
        <v>2671</v>
      </c>
      <c r="F263" s="3121"/>
    </row>
    <row r="264" x14ac:dyDescent="0.2">
      <c r="B264" s="3118" t="s">
        <v>2680</v>
      </c>
      <c r="C264" s="3119" t="s">
        <v>2574</v>
      </c>
      <c r="D264" s="3119" t="s">
        <v>2681</v>
      </c>
      <c r="E264" s="3120" t="s">
        <v>2671</v>
      </c>
      <c r="F264" s="3121"/>
    </row>
    <row r="265" x14ac:dyDescent="0.2">
      <c r="B265" s="3118" t="s">
        <v>2680</v>
      </c>
      <c r="C265" s="3119" t="s">
        <v>2574</v>
      </c>
      <c r="D265" s="3119" t="s">
        <v>2684</v>
      </c>
      <c r="E265" s="3120" t="s">
        <v>2671</v>
      </c>
      <c r="F265" s="3121"/>
    </row>
    <row r="266" x14ac:dyDescent="0.2">
      <c r="B266" s="3118" t="s">
        <v>2680</v>
      </c>
      <c r="C266" s="3119" t="s">
        <v>2574</v>
      </c>
      <c r="D266" s="3119" t="s">
        <v>2681</v>
      </c>
      <c r="E266" s="3120" t="s">
        <v>2671</v>
      </c>
      <c r="F266" s="3121"/>
    </row>
    <row r="267" x14ac:dyDescent="0.2">
      <c r="B267" s="3118" t="s">
        <v>2680</v>
      </c>
      <c r="C267" s="3119" t="s">
        <v>2574</v>
      </c>
      <c r="D267" s="3119" t="s">
        <v>2682</v>
      </c>
      <c r="E267" s="3120" t="s">
        <v>2671</v>
      </c>
      <c r="F267" s="3121"/>
    </row>
    <row r="268" x14ac:dyDescent="0.2">
      <c r="B268" s="3118" t="s">
        <v>2680</v>
      </c>
      <c r="C268" s="3119" t="s">
        <v>2574</v>
      </c>
      <c r="D268" s="3119" t="s">
        <v>2683</v>
      </c>
      <c r="E268" s="3120" t="s">
        <v>2671</v>
      </c>
      <c r="F268" s="3121"/>
    </row>
    <row r="269" x14ac:dyDescent="0.2">
      <c r="B269" s="3118" t="s">
        <v>2680</v>
      </c>
      <c r="C269" s="3119" t="s">
        <v>2574</v>
      </c>
      <c r="D269" s="3119" t="s">
        <v>2684</v>
      </c>
      <c r="E269" s="3120" t="s">
        <v>2671</v>
      </c>
      <c r="F269" s="3121"/>
    </row>
    <row r="270" x14ac:dyDescent="0.2">
      <c r="B270" s="3118" t="s">
        <v>2685</v>
      </c>
      <c r="C270" s="3119" t="s">
        <v>2574</v>
      </c>
      <c r="D270" s="3119" t="s">
        <v>2686</v>
      </c>
      <c r="E270" s="3120" t="s">
        <v>2671</v>
      </c>
      <c r="F270" s="3121"/>
    </row>
    <row r="271" x14ac:dyDescent="0.2">
      <c r="B271" s="3118" t="s">
        <v>2685</v>
      </c>
      <c r="C271" s="3119" t="s">
        <v>2574</v>
      </c>
      <c r="D271" s="3119" t="s">
        <v>2687</v>
      </c>
      <c r="E271" s="3120" t="s">
        <v>2671</v>
      </c>
      <c r="F271" s="3121"/>
    </row>
    <row r="272" x14ac:dyDescent="0.2">
      <c r="B272" s="3118" t="s">
        <v>2685</v>
      </c>
      <c r="C272" s="3119" t="s">
        <v>2574</v>
      </c>
      <c r="D272" s="3119" t="s">
        <v>2688</v>
      </c>
      <c r="E272" s="3120" t="s">
        <v>2671</v>
      </c>
      <c r="F272" s="3121"/>
    </row>
    <row r="273" x14ac:dyDescent="0.2">
      <c r="B273" s="3118" t="s">
        <v>2685</v>
      </c>
      <c r="C273" s="3119" t="s">
        <v>2574</v>
      </c>
      <c r="D273" s="3119" t="s">
        <v>2688</v>
      </c>
      <c r="E273" s="3120" t="s">
        <v>2671</v>
      </c>
      <c r="F273" s="3121"/>
    </row>
    <row r="274" x14ac:dyDescent="0.2">
      <c r="B274" s="3118" t="s">
        <v>2685</v>
      </c>
      <c r="C274" s="3119" t="s">
        <v>2574</v>
      </c>
      <c r="D274" s="3119" t="s">
        <v>2688</v>
      </c>
      <c r="E274" s="3120" t="s">
        <v>2671</v>
      </c>
      <c r="F274" s="3121"/>
    </row>
    <row r="275" x14ac:dyDescent="0.2">
      <c r="B275" s="3118" t="s">
        <v>2685</v>
      </c>
      <c r="C275" s="3119" t="s">
        <v>2574</v>
      </c>
      <c r="D275" s="3119" t="s">
        <v>2689</v>
      </c>
      <c r="E275" s="3120" t="s">
        <v>2671</v>
      </c>
      <c r="F275" s="3121"/>
    </row>
    <row r="276" x14ac:dyDescent="0.2">
      <c r="B276" s="3118" t="s">
        <v>2685</v>
      </c>
      <c r="C276" s="3119" t="s">
        <v>2574</v>
      </c>
      <c r="D276" s="3119" t="s">
        <v>2687</v>
      </c>
      <c r="E276" s="3120" t="s">
        <v>2671</v>
      </c>
      <c r="F276" s="3121"/>
    </row>
    <row r="277" x14ac:dyDescent="0.2">
      <c r="B277" s="3118" t="s">
        <v>2685</v>
      </c>
      <c r="C277" s="3119" t="s">
        <v>2574</v>
      </c>
      <c r="D277" s="3119" t="s">
        <v>2686</v>
      </c>
      <c r="E277" s="3120" t="s">
        <v>2671</v>
      </c>
      <c r="F277" s="3121"/>
    </row>
    <row r="278" x14ac:dyDescent="0.2">
      <c r="B278" s="3118" t="s">
        <v>2685</v>
      </c>
      <c r="C278" s="3119" t="s">
        <v>2574</v>
      </c>
      <c r="D278" s="3119" t="s">
        <v>2686</v>
      </c>
      <c r="E278" s="3120" t="s">
        <v>2671</v>
      </c>
      <c r="F278" s="3121"/>
    </row>
    <row r="279" x14ac:dyDescent="0.2">
      <c r="B279" s="3118" t="s">
        <v>2685</v>
      </c>
      <c r="C279" s="3119" t="s">
        <v>2574</v>
      </c>
      <c r="D279" s="3119" t="s">
        <v>2688</v>
      </c>
      <c r="E279" s="3120" t="s">
        <v>2671</v>
      </c>
      <c r="F279" s="3121"/>
    </row>
    <row r="280" x14ac:dyDescent="0.2">
      <c r="B280" s="3118" t="s">
        <v>2685</v>
      </c>
      <c r="C280" s="3119" t="s">
        <v>2574</v>
      </c>
      <c r="D280" s="3119" t="s">
        <v>2686</v>
      </c>
      <c r="E280" s="3120" t="s">
        <v>2671</v>
      </c>
      <c r="F280" s="3121"/>
    </row>
    <row r="281" x14ac:dyDescent="0.2">
      <c r="B281" s="3118" t="s">
        <v>2685</v>
      </c>
      <c r="C281" s="3119" t="s">
        <v>2574</v>
      </c>
      <c r="D281" s="3119" t="s">
        <v>2689</v>
      </c>
      <c r="E281" s="3120" t="s">
        <v>2671</v>
      </c>
      <c r="F281" s="3121"/>
    </row>
    <row r="282" x14ac:dyDescent="0.2">
      <c r="B282" s="3118" t="s">
        <v>2685</v>
      </c>
      <c r="C282" s="3119" t="s">
        <v>2574</v>
      </c>
      <c r="D282" s="3119" t="s">
        <v>2687</v>
      </c>
      <c r="E282" s="3120" t="s">
        <v>2671</v>
      </c>
      <c r="F282" s="3121"/>
    </row>
    <row r="283" x14ac:dyDescent="0.2">
      <c r="B283" s="3118" t="s">
        <v>2685</v>
      </c>
      <c r="C283" s="3119" t="s">
        <v>2574</v>
      </c>
      <c r="D283" s="3119" t="s">
        <v>2689</v>
      </c>
      <c r="E283" s="3120" t="s">
        <v>2671</v>
      </c>
      <c r="F283" s="3121"/>
    </row>
    <row r="284" x14ac:dyDescent="0.2">
      <c r="B284" s="3118" t="s">
        <v>2685</v>
      </c>
      <c r="C284" s="3119" t="s">
        <v>2574</v>
      </c>
      <c r="D284" s="3119" t="s">
        <v>2687</v>
      </c>
      <c r="E284" s="3120" t="s">
        <v>2671</v>
      </c>
      <c r="F284" s="3121"/>
    </row>
    <row r="285" x14ac:dyDescent="0.2">
      <c r="B285" s="3118" t="s">
        <v>2685</v>
      </c>
      <c r="C285" s="3119" t="s">
        <v>2574</v>
      </c>
      <c r="D285" s="3119" t="s">
        <v>2689</v>
      </c>
      <c r="E285" s="3120" t="s">
        <v>2671</v>
      </c>
      <c r="F285" s="3121"/>
    </row>
    <row r="286" x14ac:dyDescent="0.2">
      <c r="B286" s="3118" t="s">
        <v>2690</v>
      </c>
      <c r="C286" s="3119" t="s">
        <v>2574</v>
      </c>
      <c r="D286" s="3119" t="s">
        <v>2691</v>
      </c>
      <c r="E286" s="3120" t="s">
        <v>2671</v>
      </c>
      <c r="F286" s="3121"/>
    </row>
    <row r="287" x14ac:dyDescent="0.2">
      <c r="B287" s="3118" t="s">
        <v>2690</v>
      </c>
      <c r="C287" s="3119" t="s">
        <v>2574</v>
      </c>
      <c r="D287" s="3119" t="s">
        <v>2692</v>
      </c>
      <c r="E287" s="3120" t="s">
        <v>2671</v>
      </c>
      <c r="F287" s="3121"/>
    </row>
    <row r="288" x14ac:dyDescent="0.2">
      <c r="B288" s="3118" t="s">
        <v>2690</v>
      </c>
      <c r="C288" s="3119" t="s">
        <v>2574</v>
      </c>
      <c r="D288" s="3119" t="s">
        <v>2693</v>
      </c>
      <c r="E288" s="3120" t="s">
        <v>2671</v>
      </c>
      <c r="F288" s="3121"/>
    </row>
    <row r="289" x14ac:dyDescent="0.2">
      <c r="B289" s="3118" t="s">
        <v>2690</v>
      </c>
      <c r="C289" s="3119" t="s">
        <v>2574</v>
      </c>
      <c r="D289" s="3119" t="s">
        <v>2693</v>
      </c>
      <c r="E289" s="3120" t="s">
        <v>2671</v>
      </c>
      <c r="F289" s="3121"/>
    </row>
    <row r="290" x14ac:dyDescent="0.2">
      <c r="B290" s="3118" t="s">
        <v>2690</v>
      </c>
      <c r="C290" s="3119" t="s">
        <v>2574</v>
      </c>
      <c r="D290" s="3119" t="s">
        <v>2694</v>
      </c>
      <c r="E290" s="3120" t="s">
        <v>2671</v>
      </c>
      <c r="F290" s="3121"/>
    </row>
    <row r="291" x14ac:dyDescent="0.2">
      <c r="B291" s="3118" t="s">
        <v>2690</v>
      </c>
      <c r="C291" s="3119" t="s">
        <v>2574</v>
      </c>
      <c r="D291" s="3119" t="s">
        <v>2692</v>
      </c>
      <c r="E291" s="3120" t="s">
        <v>2671</v>
      </c>
      <c r="F291" s="3121"/>
    </row>
    <row r="292" x14ac:dyDescent="0.2">
      <c r="B292" s="3118" t="s">
        <v>2690</v>
      </c>
      <c r="C292" s="3119" t="s">
        <v>2574</v>
      </c>
      <c r="D292" s="3119" t="s">
        <v>2694</v>
      </c>
      <c r="E292" s="3120" t="s">
        <v>2671</v>
      </c>
      <c r="F292" s="3121"/>
    </row>
    <row r="293" x14ac:dyDescent="0.2">
      <c r="B293" s="3118" t="s">
        <v>2690</v>
      </c>
      <c r="C293" s="3119" t="s">
        <v>2574</v>
      </c>
      <c r="D293" s="3119" t="s">
        <v>2691</v>
      </c>
      <c r="E293" s="3120" t="s">
        <v>2671</v>
      </c>
      <c r="F293" s="3121"/>
    </row>
    <row r="294" x14ac:dyDescent="0.2">
      <c r="B294" s="3118" t="s">
        <v>2690</v>
      </c>
      <c r="C294" s="3119" t="s">
        <v>2574</v>
      </c>
      <c r="D294" s="3119" t="s">
        <v>2694</v>
      </c>
      <c r="E294" s="3120" t="s">
        <v>2671</v>
      </c>
      <c r="F294" s="3121"/>
    </row>
    <row r="295" x14ac:dyDescent="0.2">
      <c r="B295" s="3118" t="s">
        <v>2690</v>
      </c>
      <c r="C295" s="3119" t="s">
        <v>2574</v>
      </c>
      <c r="D295" s="3119" t="s">
        <v>2691</v>
      </c>
      <c r="E295" s="3120" t="s">
        <v>2671</v>
      </c>
      <c r="F295" s="3121"/>
    </row>
    <row r="296" x14ac:dyDescent="0.2">
      <c r="B296" s="3118" t="s">
        <v>2690</v>
      </c>
      <c r="C296" s="3119" t="s">
        <v>2574</v>
      </c>
      <c r="D296" s="3119" t="s">
        <v>2691</v>
      </c>
      <c r="E296" s="3120" t="s">
        <v>2671</v>
      </c>
      <c r="F296" s="3121"/>
    </row>
    <row r="297" x14ac:dyDescent="0.2">
      <c r="B297" s="3118" t="s">
        <v>2690</v>
      </c>
      <c r="C297" s="3119" t="s">
        <v>2574</v>
      </c>
      <c r="D297" s="3119" t="s">
        <v>2693</v>
      </c>
      <c r="E297" s="3120" t="s">
        <v>2671</v>
      </c>
      <c r="F297" s="3121"/>
    </row>
    <row r="298" x14ac:dyDescent="0.2">
      <c r="B298" s="3118" t="s">
        <v>2690</v>
      </c>
      <c r="C298" s="3119" t="s">
        <v>2574</v>
      </c>
      <c r="D298" s="3119" t="s">
        <v>2694</v>
      </c>
      <c r="E298" s="3120" t="s">
        <v>2671</v>
      </c>
      <c r="F298" s="3121"/>
    </row>
    <row r="299" x14ac:dyDescent="0.2">
      <c r="B299" s="3118" t="s">
        <v>2690</v>
      </c>
      <c r="C299" s="3119" t="s">
        <v>2574</v>
      </c>
      <c r="D299" s="3119" t="s">
        <v>2692</v>
      </c>
      <c r="E299" s="3120" t="s">
        <v>2671</v>
      </c>
      <c r="F299" s="3121"/>
    </row>
    <row r="300" x14ac:dyDescent="0.2">
      <c r="B300" s="3118" t="s">
        <v>2690</v>
      </c>
      <c r="C300" s="3119" t="s">
        <v>2574</v>
      </c>
      <c r="D300" s="3119" t="s">
        <v>2693</v>
      </c>
      <c r="E300" s="3120" t="s">
        <v>2671</v>
      </c>
      <c r="F300" s="3121"/>
    </row>
    <row r="301" x14ac:dyDescent="0.2">
      <c r="B301" s="3118" t="s">
        <v>2690</v>
      </c>
      <c r="C301" s="3119" t="s">
        <v>2574</v>
      </c>
      <c r="D301" s="3119" t="s">
        <v>2692</v>
      </c>
      <c r="E301" s="3120" t="s">
        <v>2671</v>
      </c>
      <c r="F301" s="3121"/>
    </row>
    <row r="302" x14ac:dyDescent="0.2">
      <c r="B302" s="3118" t="s">
        <v>2695</v>
      </c>
      <c r="C302" s="3119" t="s">
        <v>2574</v>
      </c>
      <c r="D302" s="3119" t="s">
        <v>2696</v>
      </c>
      <c r="E302" s="3120" t="s">
        <v>2671</v>
      </c>
      <c r="F302" s="3121"/>
    </row>
    <row r="303" x14ac:dyDescent="0.2">
      <c r="B303" s="3118" t="s">
        <v>2695</v>
      </c>
      <c r="C303" s="3119" t="s">
        <v>2574</v>
      </c>
      <c r="D303" s="3119" t="s">
        <v>2697</v>
      </c>
      <c r="E303" s="3120" t="s">
        <v>2671</v>
      </c>
      <c r="F303" s="3121"/>
    </row>
    <row r="304" x14ac:dyDescent="0.2">
      <c r="B304" s="3118" t="s">
        <v>2695</v>
      </c>
      <c r="C304" s="3119" t="s">
        <v>2574</v>
      </c>
      <c r="D304" s="3119" t="s">
        <v>2698</v>
      </c>
      <c r="E304" s="3120" t="s">
        <v>2671</v>
      </c>
      <c r="F304" s="3121"/>
    </row>
    <row r="305" x14ac:dyDescent="0.2">
      <c r="B305" s="3118" t="s">
        <v>2695</v>
      </c>
      <c r="C305" s="3119" t="s">
        <v>2574</v>
      </c>
      <c r="D305" s="3119" t="s">
        <v>2699</v>
      </c>
      <c r="E305" s="3120" t="s">
        <v>2671</v>
      </c>
      <c r="F305" s="3121"/>
    </row>
    <row r="306" x14ac:dyDescent="0.2">
      <c r="B306" s="3118" t="s">
        <v>2695</v>
      </c>
      <c r="C306" s="3119" t="s">
        <v>2574</v>
      </c>
      <c r="D306" s="3119" t="s">
        <v>2697</v>
      </c>
      <c r="E306" s="3120" t="s">
        <v>2671</v>
      </c>
      <c r="F306" s="3121"/>
    </row>
    <row r="307" x14ac:dyDescent="0.2">
      <c r="B307" s="3118" t="s">
        <v>2695</v>
      </c>
      <c r="C307" s="3119" t="s">
        <v>2574</v>
      </c>
      <c r="D307" s="3119" t="s">
        <v>2697</v>
      </c>
      <c r="E307" s="3120" t="s">
        <v>2671</v>
      </c>
      <c r="F307" s="3121"/>
    </row>
    <row r="308" x14ac:dyDescent="0.2">
      <c r="B308" s="3118" t="s">
        <v>2695</v>
      </c>
      <c r="C308" s="3119" t="s">
        <v>2574</v>
      </c>
      <c r="D308" s="3119" t="s">
        <v>2699</v>
      </c>
      <c r="E308" s="3120" t="s">
        <v>2671</v>
      </c>
      <c r="F308" s="3121"/>
    </row>
    <row r="309" x14ac:dyDescent="0.2">
      <c r="B309" s="3118" t="s">
        <v>2695</v>
      </c>
      <c r="C309" s="3119" t="s">
        <v>2574</v>
      </c>
      <c r="D309" s="3119" t="s">
        <v>2699</v>
      </c>
      <c r="E309" s="3120" t="s">
        <v>2671</v>
      </c>
      <c r="F309" s="3121"/>
    </row>
    <row r="310" x14ac:dyDescent="0.2">
      <c r="B310" s="3118" t="s">
        <v>2695</v>
      </c>
      <c r="C310" s="3119" t="s">
        <v>2574</v>
      </c>
      <c r="D310" s="3119" t="s">
        <v>2696</v>
      </c>
      <c r="E310" s="3120" t="s">
        <v>2671</v>
      </c>
      <c r="F310" s="3121"/>
    </row>
    <row r="311" x14ac:dyDescent="0.2">
      <c r="B311" s="3118" t="s">
        <v>2695</v>
      </c>
      <c r="C311" s="3119" t="s">
        <v>2574</v>
      </c>
      <c r="D311" s="3119" t="s">
        <v>2698</v>
      </c>
      <c r="E311" s="3120" t="s">
        <v>2671</v>
      </c>
      <c r="F311" s="3121"/>
    </row>
    <row r="312" x14ac:dyDescent="0.2">
      <c r="B312" s="3118" t="s">
        <v>2695</v>
      </c>
      <c r="C312" s="3119" t="s">
        <v>2574</v>
      </c>
      <c r="D312" s="3119" t="s">
        <v>2697</v>
      </c>
      <c r="E312" s="3120" t="s">
        <v>2671</v>
      </c>
      <c r="F312" s="3121"/>
    </row>
    <row r="313" x14ac:dyDescent="0.2">
      <c r="B313" s="3118" t="s">
        <v>2695</v>
      </c>
      <c r="C313" s="3119" t="s">
        <v>2574</v>
      </c>
      <c r="D313" s="3119" t="s">
        <v>2696</v>
      </c>
      <c r="E313" s="3120" t="s">
        <v>2671</v>
      </c>
      <c r="F313" s="3121"/>
    </row>
    <row r="314" x14ac:dyDescent="0.2">
      <c r="B314" s="3118" t="s">
        <v>2695</v>
      </c>
      <c r="C314" s="3119" t="s">
        <v>2574</v>
      </c>
      <c r="D314" s="3119" t="s">
        <v>2698</v>
      </c>
      <c r="E314" s="3120" t="s">
        <v>2671</v>
      </c>
      <c r="F314" s="3121"/>
    </row>
    <row r="315" x14ac:dyDescent="0.2">
      <c r="B315" s="3118" t="s">
        <v>2695</v>
      </c>
      <c r="C315" s="3119" t="s">
        <v>2574</v>
      </c>
      <c r="D315" s="3119" t="s">
        <v>2698</v>
      </c>
      <c r="E315" s="3120" t="s">
        <v>2671</v>
      </c>
      <c r="F315" s="3121"/>
    </row>
    <row r="316" x14ac:dyDescent="0.2">
      <c r="B316" s="3118" t="s">
        <v>2695</v>
      </c>
      <c r="C316" s="3119" t="s">
        <v>2574</v>
      </c>
      <c r="D316" s="3119" t="s">
        <v>2696</v>
      </c>
      <c r="E316" s="3120" t="s">
        <v>2671</v>
      </c>
      <c r="F316" s="3121"/>
    </row>
    <row r="317" x14ac:dyDescent="0.2">
      <c r="B317" s="3118" t="s">
        <v>2695</v>
      </c>
      <c r="C317" s="3119" t="s">
        <v>2574</v>
      </c>
      <c r="D317" s="3119" t="s">
        <v>2699</v>
      </c>
      <c r="E317" s="3120" t="s">
        <v>2671</v>
      </c>
      <c r="F317" s="3121"/>
    </row>
    <row r="318" x14ac:dyDescent="0.2">
      <c r="B318" s="3118" t="s">
        <v>2700</v>
      </c>
      <c r="C318" s="3119" t="s">
        <v>2574</v>
      </c>
      <c r="D318" s="3119" t="s">
        <v>2701</v>
      </c>
      <c r="E318" s="3120" t="s">
        <v>2671</v>
      </c>
      <c r="F318" s="3121"/>
    </row>
    <row r="319" x14ac:dyDescent="0.2">
      <c r="B319" s="3118" t="s">
        <v>2700</v>
      </c>
      <c r="C319" s="3119" t="s">
        <v>2574</v>
      </c>
      <c r="D319" s="3119" t="s">
        <v>2702</v>
      </c>
      <c r="E319" s="3120" t="s">
        <v>2671</v>
      </c>
      <c r="F319" s="3121"/>
    </row>
    <row r="320" x14ac:dyDescent="0.2">
      <c r="B320" s="3118" t="s">
        <v>2700</v>
      </c>
      <c r="C320" s="3119" t="s">
        <v>2574</v>
      </c>
      <c r="D320" s="3119" t="s">
        <v>2703</v>
      </c>
      <c r="E320" s="3120" t="s">
        <v>2671</v>
      </c>
      <c r="F320" s="3121"/>
    </row>
    <row r="321" x14ac:dyDescent="0.2">
      <c r="B321" s="3118" t="s">
        <v>2700</v>
      </c>
      <c r="C321" s="3119" t="s">
        <v>2574</v>
      </c>
      <c r="D321" s="3119" t="s">
        <v>2704</v>
      </c>
      <c r="E321" s="3120" t="s">
        <v>2671</v>
      </c>
      <c r="F321" s="3121"/>
    </row>
    <row r="322" x14ac:dyDescent="0.2">
      <c r="B322" s="3118" t="s">
        <v>2700</v>
      </c>
      <c r="C322" s="3119" t="s">
        <v>2574</v>
      </c>
      <c r="D322" s="3119" t="s">
        <v>2701</v>
      </c>
      <c r="E322" s="3120" t="s">
        <v>2671</v>
      </c>
      <c r="F322" s="3121"/>
    </row>
    <row r="323" x14ac:dyDescent="0.2">
      <c r="B323" s="3118" t="s">
        <v>2700</v>
      </c>
      <c r="C323" s="3119" t="s">
        <v>2574</v>
      </c>
      <c r="D323" s="3119" t="s">
        <v>2704</v>
      </c>
      <c r="E323" s="3120" t="s">
        <v>2671</v>
      </c>
      <c r="F323" s="3121"/>
    </row>
    <row r="324" x14ac:dyDescent="0.2">
      <c r="B324" s="3118" t="s">
        <v>2700</v>
      </c>
      <c r="C324" s="3119" t="s">
        <v>2574</v>
      </c>
      <c r="D324" s="3119" t="s">
        <v>2703</v>
      </c>
      <c r="E324" s="3120" t="s">
        <v>2671</v>
      </c>
      <c r="F324" s="3121"/>
    </row>
    <row r="325" x14ac:dyDescent="0.2">
      <c r="B325" s="3118" t="s">
        <v>2700</v>
      </c>
      <c r="C325" s="3119" t="s">
        <v>2574</v>
      </c>
      <c r="D325" s="3119" t="s">
        <v>2701</v>
      </c>
      <c r="E325" s="3120" t="s">
        <v>2671</v>
      </c>
      <c r="F325" s="3121"/>
    </row>
    <row r="326" x14ac:dyDescent="0.2">
      <c r="B326" s="3118" t="s">
        <v>2700</v>
      </c>
      <c r="C326" s="3119" t="s">
        <v>2574</v>
      </c>
      <c r="D326" s="3119" t="s">
        <v>2702</v>
      </c>
      <c r="E326" s="3120" t="s">
        <v>2671</v>
      </c>
      <c r="F326" s="3121"/>
    </row>
    <row r="327" x14ac:dyDescent="0.2">
      <c r="B327" s="3118" t="s">
        <v>2700</v>
      </c>
      <c r="C327" s="3119" t="s">
        <v>2574</v>
      </c>
      <c r="D327" s="3119" t="s">
        <v>2702</v>
      </c>
      <c r="E327" s="3120" t="s">
        <v>2671</v>
      </c>
      <c r="F327" s="3121"/>
    </row>
    <row r="328" x14ac:dyDescent="0.2">
      <c r="B328" s="3118" t="s">
        <v>2700</v>
      </c>
      <c r="C328" s="3119" t="s">
        <v>2574</v>
      </c>
      <c r="D328" s="3119" t="s">
        <v>2701</v>
      </c>
      <c r="E328" s="3120" t="s">
        <v>2671</v>
      </c>
      <c r="F328" s="3121"/>
    </row>
    <row r="329" x14ac:dyDescent="0.2">
      <c r="B329" s="3118" t="s">
        <v>2700</v>
      </c>
      <c r="C329" s="3119" t="s">
        <v>2574</v>
      </c>
      <c r="D329" s="3119" t="s">
        <v>2704</v>
      </c>
      <c r="E329" s="3120" t="s">
        <v>2671</v>
      </c>
      <c r="F329" s="3121"/>
    </row>
    <row r="330" x14ac:dyDescent="0.2">
      <c r="B330" s="3118" t="s">
        <v>2700</v>
      </c>
      <c r="C330" s="3119" t="s">
        <v>2574</v>
      </c>
      <c r="D330" s="3119" t="s">
        <v>2704</v>
      </c>
      <c r="E330" s="3120" t="s">
        <v>2671</v>
      </c>
      <c r="F330" s="3121"/>
    </row>
    <row r="331" x14ac:dyDescent="0.2">
      <c r="B331" s="3118" t="s">
        <v>2700</v>
      </c>
      <c r="C331" s="3119" t="s">
        <v>2574</v>
      </c>
      <c r="D331" s="3119" t="s">
        <v>2703</v>
      </c>
      <c r="E331" s="3120" t="s">
        <v>2671</v>
      </c>
      <c r="F331" s="3121"/>
    </row>
    <row r="332" x14ac:dyDescent="0.2">
      <c r="B332" s="3118" t="s">
        <v>2700</v>
      </c>
      <c r="C332" s="3119" t="s">
        <v>2574</v>
      </c>
      <c r="D332" s="3119" t="s">
        <v>2703</v>
      </c>
      <c r="E332" s="3120" t="s">
        <v>2671</v>
      </c>
      <c r="F332" s="3121"/>
    </row>
    <row r="333" x14ac:dyDescent="0.2">
      <c r="B333" s="3118" t="s">
        <v>2700</v>
      </c>
      <c r="C333" s="3119" t="s">
        <v>2574</v>
      </c>
      <c r="D333" s="3119" t="s">
        <v>2702</v>
      </c>
      <c r="E333" s="3120" t="s">
        <v>2671</v>
      </c>
      <c r="F333" s="3121"/>
    </row>
    <row r="334" x14ac:dyDescent="0.2">
      <c r="B334" s="3118" t="s">
        <v>2705</v>
      </c>
      <c r="C334" s="3119" t="s">
        <v>2574</v>
      </c>
      <c r="D334" s="3119" t="s">
        <v>2706</v>
      </c>
      <c r="E334" s="3120" t="s">
        <v>2671</v>
      </c>
      <c r="F334" s="3121"/>
    </row>
    <row r="335" x14ac:dyDescent="0.2">
      <c r="B335" s="3118" t="s">
        <v>2705</v>
      </c>
      <c r="C335" s="3119" t="s">
        <v>2574</v>
      </c>
      <c r="D335" s="3119" t="s">
        <v>2707</v>
      </c>
      <c r="E335" s="3120" t="s">
        <v>2671</v>
      </c>
      <c r="F335" s="3121"/>
    </row>
    <row r="336" x14ac:dyDescent="0.2">
      <c r="B336" s="3118" t="s">
        <v>2705</v>
      </c>
      <c r="C336" s="3119" t="s">
        <v>2574</v>
      </c>
      <c r="D336" s="3119" t="s">
        <v>2706</v>
      </c>
      <c r="E336" s="3120" t="s">
        <v>2671</v>
      </c>
      <c r="F336" s="3121"/>
    </row>
    <row r="337" x14ac:dyDescent="0.2">
      <c r="B337" s="3118" t="s">
        <v>2705</v>
      </c>
      <c r="C337" s="3119" t="s">
        <v>2574</v>
      </c>
      <c r="D337" s="3119" t="s">
        <v>2708</v>
      </c>
      <c r="E337" s="3120" t="s">
        <v>2671</v>
      </c>
      <c r="F337" s="3121"/>
    </row>
    <row r="338" x14ac:dyDescent="0.2">
      <c r="B338" s="3118" t="s">
        <v>2705</v>
      </c>
      <c r="C338" s="3119" t="s">
        <v>2574</v>
      </c>
      <c r="D338" s="3119" t="s">
        <v>2707</v>
      </c>
      <c r="E338" s="3120" t="s">
        <v>2671</v>
      </c>
      <c r="F338" s="3121"/>
    </row>
    <row r="339" x14ac:dyDescent="0.2">
      <c r="B339" s="3118" t="s">
        <v>2705</v>
      </c>
      <c r="C339" s="3119" t="s">
        <v>2574</v>
      </c>
      <c r="D339" s="3119" t="s">
        <v>2707</v>
      </c>
      <c r="E339" s="3120" t="s">
        <v>2671</v>
      </c>
      <c r="F339" s="3121"/>
    </row>
    <row r="340" x14ac:dyDescent="0.2">
      <c r="B340" s="3118" t="s">
        <v>2705</v>
      </c>
      <c r="C340" s="3119" t="s">
        <v>2574</v>
      </c>
      <c r="D340" s="3119" t="s">
        <v>2707</v>
      </c>
      <c r="E340" s="3120" t="s">
        <v>2671</v>
      </c>
      <c r="F340" s="3121"/>
    </row>
    <row r="341" x14ac:dyDescent="0.2">
      <c r="B341" s="3118" t="s">
        <v>2705</v>
      </c>
      <c r="C341" s="3119" t="s">
        <v>2574</v>
      </c>
      <c r="D341" s="3119" t="s">
        <v>2709</v>
      </c>
      <c r="E341" s="3120" t="s">
        <v>2671</v>
      </c>
      <c r="F341" s="3121"/>
    </row>
    <row r="342" x14ac:dyDescent="0.2">
      <c r="B342" s="3118" t="s">
        <v>2705</v>
      </c>
      <c r="C342" s="3119" t="s">
        <v>2574</v>
      </c>
      <c r="D342" s="3119" t="s">
        <v>2708</v>
      </c>
      <c r="E342" s="3120" t="s">
        <v>2671</v>
      </c>
      <c r="F342" s="3121"/>
    </row>
    <row r="343" x14ac:dyDescent="0.2">
      <c r="B343" s="3118" t="s">
        <v>2705</v>
      </c>
      <c r="C343" s="3119" t="s">
        <v>2574</v>
      </c>
      <c r="D343" s="3119" t="s">
        <v>2709</v>
      </c>
      <c r="E343" s="3120" t="s">
        <v>2671</v>
      </c>
      <c r="F343" s="3121"/>
    </row>
    <row r="344" x14ac:dyDescent="0.2">
      <c r="B344" s="3118" t="s">
        <v>2705</v>
      </c>
      <c r="C344" s="3119" t="s">
        <v>2574</v>
      </c>
      <c r="D344" s="3119" t="s">
        <v>2708</v>
      </c>
      <c r="E344" s="3120" t="s">
        <v>2671</v>
      </c>
      <c r="F344" s="3121"/>
    </row>
    <row r="345" x14ac:dyDescent="0.2">
      <c r="B345" s="3118" t="s">
        <v>2705</v>
      </c>
      <c r="C345" s="3119" t="s">
        <v>2574</v>
      </c>
      <c r="D345" s="3119" t="s">
        <v>2706</v>
      </c>
      <c r="E345" s="3120" t="s">
        <v>2671</v>
      </c>
      <c r="F345" s="3121"/>
    </row>
    <row r="346" x14ac:dyDescent="0.2">
      <c r="B346" s="3118" t="s">
        <v>2705</v>
      </c>
      <c r="C346" s="3119" t="s">
        <v>2574</v>
      </c>
      <c r="D346" s="3119" t="s">
        <v>2709</v>
      </c>
      <c r="E346" s="3120" t="s">
        <v>2671</v>
      </c>
      <c r="F346" s="3121"/>
    </row>
    <row r="347" x14ac:dyDescent="0.2">
      <c r="B347" s="3118" t="s">
        <v>2705</v>
      </c>
      <c r="C347" s="3119" t="s">
        <v>2574</v>
      </c>
      <c r="D347" s="3119" t="s">
        <v>2706</v>
      </c>
      <c r="E347" s="3120" t="s">
        <v>2671</v>
      </c>
      <c r="F347" s="3121"/>
    </row>
    <row r="348" x14ac:dyDescent="0.2">
      <c r="B348" s="3118" t="s">
        <v>2705</v>
      </c>
      <c r="C348" s="3119" t="s">
        <v>2574</v>
      </c>
      <c r="D348" s="3119" t="s">
        <v>2709</v>
      </c>
      <c r="E348" s="3120" t="s">
        <v>2671</v>
      </c>
      <c r="F348" s="3121"/>
    </row>
    <row r="349" x14ac:dyDescent="0.2">
      <c r="B349" s="3118" t="s">
        <v>2705</v>
      </c>
      <c r="C349" s="3119" t="s">
        <v>2574</v>
      </c>
      <c r="D349" s="3119" t="s">
        <v>2708</v>
      </c>
      <c r="E349" s="3120" t="s">
        <v>2671</v>
      </c>
      <c r="F349" s="3121"/>
    </row>
    <row r="350" x14ac:dyDescent="0.2">
      <c r="B350" s="3118" t="s">
        <v>2710</v>
      </c>
      <c r="C350" s="3119" t="s">
        <v>2574</v>
      </c>
      <c r="D350" s="3119" t="s">
        <v>2711</v>
      </c>
      <c r="E350" s="3120" t="s">
        <v>2671</v>
      </c>
      <c r="F350" s="3121"/>
    </row>
    <row r="351" x14ac:dyDescent="0.2">
      <c r="B351" s="3118" t="s">
        <v>2710</v>
      </c>
      <c r="C351" s="3119" t="s">
        <v>2574</v>
      </c>
      <c r="D351" s="3119" t="s">
        <v>2712</v>
      </c>
      <c r="E351" s="3120" t="s">
        <v>2671</v>
      </c>
      <c r="F351" s="3121"/>
    </row>
    <row r="352" x14ac:dyDescent="0.2">
      <c r="B352" s="3118" t="s">
        <v>2710</v>
      </c>
      <c r="C352" s="3119" t="s">
        <v>2574</v>
      </c>
      <c r="D352" s="3119" t="s">
        <v>2713</v>
      </c>
      <c r="E352" s="3120" t="s">
        <v>2671</v>
      </c>
      <c r="F352" s="3121"/>
    </row>
    <row r="353" x14ac:dyDescent="0.2">
      <c r="B353" s="3118" t="s">
        <v>2710</v>
      </c>
      <c r="C353" s="3119" t="s">
        <v>2574</v>
      </c>
      <c r="D353" s="3119" t="s">
        <v>2714</v>
      </c>
      <c r="E353" s="3120" t="s">
        <v>2671</v>
      </c>
      <c r="F353" s="3121"/>
    </row>
    <row r="354" x14ac:dyDescent="0.2">
      <c r="B354" s="3118" t="s">
        <v>2710</v>
      </c>
      <c r="C354" s="3119" t="s">
        <v>2574</v>
      </c>
      <c r="D354" s="3119" t="s">
        <v>2713</v>
      </c>
      <c r="E354" s="3120" t="s">
        <v>2671</v>
      </c>
      <c r="F354" s="3121"/>
    </row>
    <row r="355" x14ac:dyDescent="0.2">
      <c r="B355" s="3118" t="s">
        <v>2710</v>
      </c>
      <c r="C355" s="3119" t="s">
        <v>2574</v>
      </c>
      <c r="D355" s="3119" t="s">
        <v>2712</v>
      </c>
      <c r="E355" s="3120" t="s">
        <v>2671</v>
      </c>
      <c r="F355" s="3121"/>
    </row>
    <row r="356" x14ac:dyDescent="0.2">
      <c r="B356" s="3118" t="s">
        <v>2710</v>
      </c>
      <c r="C356" s="3119" t="s">
        <v>2574</v>
      </c>
      <c r="D356" s="3119" t="s">
        <v>2711</v>
      </c>
      <c r="E356" s="3120" t="s">
        <v>2671</v>
      </c>
      <c r="F356" s="3121"/>
    </row>
    <row r="357" x14ac:dyDescent="0.2">
      <c r="B357" s="3118" t="s">
        <v>2710</v>
      </c>
      <c r="C357" s="3119" t="s">
        <v>2574</v>
      </c>
      <c r="D357" s="3119" t="s">
        <v>2711</v>
      </c>
      <c r="E357" s="3120" t="s">
        <v>2671</v>
      </c>
      <c r="F357" s="3121"/>
    </row>
    <row r="358" x14ac:dyDescent="0.2">
      <c r="B358" s="3118" t="s">
        <v>2710</v>
      </c>
      <c r="C358" s="3119" t="s">
        <v>2574</v>
      </c>
      <c r="D358" s="3119" t="s">
        <v>2712</v>
      </c>
      <c r="E358" s="3120" t="s">
        <v>2671</v>
      </c>
      <c r="F358" s="3121"/>
    </row>
    <row r="359" x14ac:dyDescent="0.2">
      <c r="B359" s="3118" t="s">
        <v>2710</v>
      </c>
      <c r="C359" s="3119" t="s">
        <v>2574</v>
      </c>
      <c r="D359" s="3119" t="s">
        <v>2714</v>
      </c>
      <c r="E359" s="3120" t="s">
        <v>2671</v>
      </c>
      <c r="F359" s="3121"/>
    </row>
    <row r="360" x14ac:dyDescent="0.2">
      <c r="B360" s="3118" t="s">
        <v>2710</v>
      </c>
      <c r="C360" s="3119" t="s">
        <v>2574</v>
      </c>
      <c r="D360" s="3119" t="s">
        <v>2711</v>
      </c>
      <c r="E360" s="3120" t="s">
        <v>2671</v>
      </c>
      <c r="F360" s="3121"/>
    </row>
    <row r="361" x14ac:dyDescent="0.2">
      <c r="B361" s="3118" t="s">
        <v>2710</v>
      </c>
      <c r="C361" s="3119" t="s">
        <v>2574</v>
      </c>
      <c r="D361" s="3119" t="s">
        <v>2714</v>
      </c>
      <c r="E361" s="3120" t="s">
        <v>2671</v>
      </c>
      <c r="F361" s="3121"/>
    </row>
    <row r="362" x14ac:dyDescent="0.2">
      <c r="B362" s="3118" t="s">
        <v>2710</v>
      </c>
      <c r="C362" s="3119" t="s">
        <v>2574</v>
      </c>
      <c r="D362" s="3119" t="s">
        <v>2714</v>
      </c>
      <c r="E362" s="3120" t="s">
        <v>2671</v>
      </c>
      <c r="F362" s="3121"/>
    </row>
    <row r="363" x14ac:dyDescent="0.2">
      <c r="B363" s="3118" t="s">
        <v>2710</v>
      </c>
      <c r="C363" s="3119" t="s">
        <v>2574</v>
      </c>
      <c r="D363" s="3119" t="s">
        <v>2712</v>
      </c>
      <c r="E363" s="3120" t="s">
        <v>2671</v>
      </c>
      <c r="F363" s="3121"/>
    </row>
    <row r="364" x14ac:dyDescent="0.2">
      <c r="B364" s="3118" t="s">
        <v>2710</v>
      </c>
      <c r="C364" s="3119" t="s">
        <v>2574</v>
      </c>
      <c r="D364" s="3119" t="s">
        <v>2713</v>
      </c>
      <c r="E364" s="3120" t="s">
        <v>2671</v>
      </c>
      <c r="F364" s="3121"/>
    </row>
    <row r="365" x14ac:dyDescent="0.2">
      <c r="B365" s="3118" t="s">
        <v>2710</v>
      </c>
      <c r="C365" s="3119" t="s">
        <v>2574</v>
      </c>
      <c r="D365" s="3119" t="s">
        <v>2713</v>
      </c>
      <c r="E365" s="3120" t="s">
        <v>2671</v>
      </c>
      <c r="F365" s="3121"/>
    </row>
    <row r="366" ht="24" customHeight="1" x14ac:dyDescent="0.2">
      <c r="B366" s="3118" t="s">
        <v>966</v>
      </c>
      <c r="C366" s="3119" t="s">
        <v>2574</v>
      </c>
      <c r="D366" s="3119" t="s">
        <v>2715</v>
      </c>
      <c r="E366" s="3120" t="s">
        <v>2671</v>
      </c>
      <c r="F366" s="3121"/>
    </row>
    <row r="367" ht="24" customHeight="1" x14ac:dyDescent="0.2">
      <c r="B367" s="3118" t="s">
        <v>966</v>
      </c>
      <c r="C367" s="3119" t="s">
        <v>2574</v>
      </c>
      <c r="D367" s="3119" t="s">
        <v>2716</v>
      </c>
      <c r="E367" s="3120" t="s">
        <v>2671</v>
      </c>
      <c r="F367" s="3121"/>
    </row>
    <row r="368" ht="24" customHeight="1" x14ac:dyDescent="0.2">
      <c r="B368" s="3118" t="s">
        <v>966</v>
      </c>
      <c r="C368" s="3119" t="s">
        <v>2574</v>
      </c>
      <c r="D368" s="3119" t="s">
        <v>2717</v>
      </c>
      <c r="E368" s="3120" t="s">
        <v>2671</v>
      </c>
      <c r="F368" s="3121"/>
    </row>
    <row r="369" ht="24" customHeight="1" x14ac:dyDescent="0.2">
      <c r="B369" s="3118" t="s">
        <v>966</v>
      </c>
      <c r="C369" s="3119" t="s">
        <v>2574</v>
      </c>
      <c r="D369" s="3119" t="s">
        <v>2717</v>
      </c>
      <c r="E369" s="3120" t="s">
        <v>2671</v>
      </c>
      <c r="F369" s="3121"/>
    </row>
    <row r="370" ht="24" customHeight="1" x14ac:dyDescent="0.2">
      <c r="B370" s="3118" t="s">
        <v>966</v>
      </c>
      <c r="C370" s="3119" t="s">
        <v>2574</v>
      </c>
      <c r="D370" s="3119" t="s">
        <v>2715</v>
      </c>
      <c r="E370" s="3120" t="s">
        <v>2671</v>
      </c>
      <c r="F370" s="3121"/>
    </row>
    <row r="371" ht="24" customHeight="1" x14ac:dyDescent="0.2">
      <c r="B371" s="3118" t="s">
        <v>966</v>
      </c>
      <c r="C371" s="3119" t="s">
        <v>2574</v>
      </c>
      <c r="D371" s="3119" t="s">
        <v>2718</v>
      </c>
      <c r="E371" s="3120" t="s">
        <v>2671</v>
      </c>
      <c r="F371" s="3121"/>
    </row>
    <row r="372" ht="24" customHeight="1" x14ac:dyDescent="0.2">
      <c r="B372" s="3118" t="s">
        <v>966</v>
      </c>
      <c r="C372" s="3119" t="s">
        <v>2574</v>
      </c>
      <c r="D372" s="3119" t="s">
        <v>2717</v>
      </c>
      <c r="E372" s="3120" t="s">
        <v>2671</v>
      </c>
      <c r="F372" s="3121"/>
    </row>
    <row r="373" ht="24" customHeight="1" x14ac:dyDescent="0.2">
      <c r="B373" s="3118" t="s">
        <v>966</v>
      </c>
      <c r="C373" s="3119" t="s">
        <v>2574</v>
      </c>
      <c r="D373" s="3119" t="s">
        <v>2715</v>
      </c>
      <c r="E373" s="3120" t="s">
        <v>2671</v>
      </c>
      <c r="F373" s="3121"/>
    </row>
    <row r="374" ht="24" customHeight="1" x14ac:dyDescent="0.2">
      <c r="B374" s="3118" t="s">
        <v>966</v>
      </c>
      <c r="C374" s="3119" t="s">
        <v>2574</v>
      </c>
      <c r="D374" s="3119" t="s">
        <v>2718</v>
      </c>
      <c r="E374" s="3120" t="s">
        <v>2671</v>
      </c>
      <c r="F374" s="3121"/>
    </row>
    <row r="375" ht="24" customHeight="1" x14ac:dyDescent="0.2">
      <c r="B375" s="3118" t="s">
        <v>966</v>
      </c>
      <c r="C375" s="3119" t="s">
        <v>2574</v>
      </c>
      <c r="D375" s="3119" t="s">
        <v>2716</v>
      </c>
      <c r="E375" s="3120" t="s">
        <v>2671</v>
      </c>
      <c r="F375" s="3121"/>
    </row>
    <row r="376" ht="24" customHeight="1" x14ac:dyDescent="0.2">
      <c r="B376" s="3118" t="s">
        <v>966</v>
      </c>
      <c r="C376" s="3119" t="s">
        <v>2574</v>
      </c>
      <c r="D376" s="3119" t="s">
        <v>2716</v>
      </c>
      <c r="E376" s="3120" t="s">
        <v>2671</v>
      </c>
      <c r="F376" s="3121"/>
    </row>
    <row r="377" ht="24" customHeight="1" x14ac:dyDescent="0.2">
      <c r="B377" s="3118" t="s">
        <v>966</v>
      </c>
      <c r="C377" s="3119" t="s">
        <v>2574</v>
      </c>
      <c r="D377" s="3119" t="s">
        <v>2717</v>
      </c>
      <c r="E377" s="3120" t="s">
        <v>2671</v>
      </c>
      <c r="F377" s="3121"/>
    </row>
    <row r="378" ht="24" customHeight="1" x14ac:dyDescent="0.2">
      <c r="B378" s="3118" t="s">
        <v>966</v>
      </c>
      <c r="C378" s="3119" t="s">
        <v>2574</v>
      </c>
      <c r="D378" s="3119" t="s">
        <v>2718</v>
      </c>
      <c r="E378" s="3120" t="s">
        <v>2671</v>
      </c>
      <c r="F378" s="3121"/>
    </row>
    <row r="379" ht="24" customHeight="1" x14ac:dyDescent="0.2">
      <c r="B379" s="3118" t="s">
        <v>966</v>
      </c>
      <c r="C379" s="3119" t="s">
        <v>2574</v>
      </c>
      <c r="D379" s="3119" t="s">
        <v>2715</v>
      </c>
      <c r="E379" s="3120" t="s">
        <v>2671</v>
      </c>
      <c r="F379" s="3121"/>
    </row>
    <row r="380" ht="24" customHeight="1" x14ac:dyDescent="0.2">
      <c r="B380" s="3118" t="s">
        <v>966</v>
      </c>
      <c r="C380" s="3119" t="s">
        <v>2574</v>
      </c>
      <c r="D380" s="3119" t="s">
        <v>2718</v>
      </c>
      <c r="E380" s="3120" t="s">
        <v>2671</v>
      </c>
      <c r="F380" s="3121"/>
    </row>
    <row r="381" ht="24" customHeight="1" x14ac:dyDescent="0.2">
      <c r="B381" s="3118" t="s">
        <v>966</v>
      </c>
      <c r="C381" s="3119" t="s">
        <v>2574</v>
      </c>
      <c r="D381" s="3119" t="s">
        <v>2716</v>
      </c>
      <c r="E381" s="3120" t="s">
        <v>2671</v>
      </c>
      <c r="F381" s="3121"/>
    </row>
    <row r="382" x14ac:dyDescent="0.2">
      <c r="B382" s="3118" t="s">
        <v>968</v>
      </c>
      <c r="C382" s="3119" t="s">
        <v>2574</v>
      </c>
      <c r="D382" s="3119" t="s">
        <v>2719</v>
      </c>
      <c r="E382" s="3120" t="s">
        <v>2671</v>
      </c>
      <c r="F382" s="3121"/>
    </row>
    <row r="383" x14ac:dyDescent="0.2">
      <c r="B383" s="3118" t="s">
        <v>968</v>
      </c>
      <c r="C383" s="3119" t="s">
        <v>2574</v>
      </c>
      <c r="D383" s="3119" t="s">
        <v>2720</v>
      </c>
      <c r="E383" s="3120" t="s">
        <v>2671</v>
      </c>
      <c r="F383" s="3121"/>
    </row>
    <row r="384" x14ac:dyDescent="0.2">
      <c r="B384" s="3118" t="s">
        <v>968</v>
      </c>
      <c r="C384" s="3119" t="s">
        <v>2574</v>
      </c>
      <c r="D384" s="3119" t="s">
        <v>2719</v>
      </c>
      <c r="E384" s="3120" t="s">
        <v>2671</v>
      </c>
      <c r="F384" s="3121"/>
    </row>
    <row r="385" x14ac:dyDescent="0.2">
      <c r="B385" s="3118" t="s">
        <v>968</v>
      </c>
      <c r="C385" s="3119" t="s">
        <v>2574</v>
      </c>
      <c r="D385" s="3119" t="s">
        <v>2720</v>
      </c>
      <c r="E385" s="3120" t="s">
        <v>2671</v>
      </c>
      <c r="F385" s="3121"/>
    </row>
    <row r="386" x14ac:dyDescent="0.2">
      <c r="B386" s="3118" t="s">
        <v>968</v>
      </c>
      <c r="C386" s="3119" t="s">
        <v>2574</v>
      </c>
      <c r="D386" s="3119" t="s">
        <v>2721</v>
      </c>
      <c r="E386" s="3120" t="s">
        <v>2671</v>
      </c>
      <c r="F386" s="3121"/>
    </row>
    <row r="387" x14ac:dyDescent="0.2">
      <c r="B387" s="3118" t="s">
        <v>968</v>
      </c>
      <c r="C387" s="3119" t="s">
        <v>2574</v>
      </c>
      <c r="D387" s="3119" t="s">
        <v>2721</v>
      </c>
      <c r="E387" s="3120" t="s">
        <v>2671</v>
      </c>
      <c r="F387" s="3121"/>
    </row>
    <row r="388" x14ac:dyDescent="0.2">
      <c r="B388" s="3118" t="s">
        <v>968</v>
      </c>
      <c r="C388" s="3119" t="s">
        <v>2574</v>
      </c>
      <c r="D388" s="3119" t="s">
        <v>2720</v>
      </c>
      <c r="E388" s="3120" t="s">
        <v>2671</v>
      </c>
      <c r="F388" s="3121"/>
    </row>
    <row r="389" x14ac:dyDescent="0.2">
      <c r="B389" s="3118" t="s">
        <v>968</v>
      </c>
      <c r="C389" s="3119" t="s">
        <v>2574</v>
      </c>
      <c r="D389" s="3119" t="s">
        <v>2722</v>
      </c>
      <c r="E389" s="3120" t="s">
        <v>2671</v>
      </c>
      <c r="F389" s="3121"/>
    </row>
    <row r="390" x14ac:dyDescent="0.2">
      <c r="B390" s="3118" t="s">
        <v>968</v>
      </c>
      <c r="C390" s="3119" t="s">
        <v>2574</v>
      </c>
      <c r="D390" s="3119" t="s">
        <v>2719</v>
      </c>
      <c r="E390" s="3120" t="s">
        <v>2671</v>
      </c>
      <c r="F390" s="3121"/>
    </row>
    <row r="391" x14ac:dyDescent="0.2">
      <c r="B391" s="3118" t="s">
        <v>968</v>
      </c>
      <c r="C391" s="3119" t="s">
        <v>2574</v>
      </c>
      <c r="D391" s="3119" t="s">
        <v>2720</v>
      </c>
      <c r="E391" s="3120" t="s">
        <v>2671</v>
      </c>
      <c r="F391" s="3121"/>
    </row>
    <row r="392" x14ac:dyDescent="0.2">
      <c r="B392" s="3118" t="s">
        <v>968</v>
      </c>
      <c r="C392" s="3119" t="s">
        <v>2574</v>
      </c>
      <c r="D392" s="3119" t="s">
        <v>2721</v>
      </c>
      <c r="E392" s="3120" t="s">
        <v>2671</v>
      </c>
      <c r="F392" s="3121"/>
    </row>
    <row r="393" x14ac:dyDescent="0.2">
      <c r="B393" s="3118" t="s">
        <v>968</v>
      </c>
      <c r="C393" s="3119" t="s">
        <v>2574</v>
      </c>
      <c r="D393" s="3119" t="s">
        <v>2722</v>
      </c>
      <c r="E393" s="3120" t="s">
        <v>2671</v>
      </c>
      <c r="F393" s="3121"/>
    </row>
    <row r="394" x14ac:dyDescent="0.2">
      <c r="B394" s="3118" t="s">
        <v>968</v>
      </c>
      <c r="C394" s="3119" t="s">
        <v>2574</v>
      </c>
      <c r="D394" s="3119" t="s">
        <v>2721</v>
      </c>
      <c r="E394" s="3120" t="s">
        <v>2671</v>
      </c>
      <c r="F394" s="3121"/>
    </row>
    <row r="395" x14ac:dyDescent="0.2">
      <c r="B395" s="3118" t="s">
        <v>968</v>
      </c>
      <c r="C395" s="3119" t="s">
        <v>2574</v>
      </c>
      <c r="D395" s="3119" t="s">
        <v>2722</v>
      </c>
      <c r="E395" s="3120" t="s">
        <v>2671</v>
      </c>
      <c r="F395" s="3121"/>
    </row>
    <row r="396" x14ac:dyDescent="0.2">
      <c r="B396" s="3118" t="s">
        <v>968</v>
      </c>
      <c r="C396" s="3119" t="s">
        <v>2574</v>
      </c>
      <c r="D396" s="3119" t="s">
        <v>2719</v>
      </c>
      <c r="E396" s="3120" t="s">
        <v>2671</v>
      </c>
      <c r="F396" s="3121"/>
    </row>
    <row r="397" x14ac:dyDescent="0.2">
      <c r="B397" s="3118" t="s">
        <v>968</v>
      </c>
      <c r="C397" s="3119" t="s">
        <v>2574</v>
      </c>
      <c r="D397" s="3119" t="s">
        <v>2722</v>
      </c>
      <c r="E397" s="3120" t="s">
        <v>2671</v>
      </c>
      <c r="F397" s="3121"/>
    </row>
    <row r="398" ht="18" customHeight="1" x14ac:dyDescent="0.25">
      <c r="B398" s="3122"/>
      <c r="C398" s="3123"/>
      <c r="D398" s="3123"/>
      <c r="E398" s="3123"/>
      <c r="F398" s="3124"/>
    </row>
    <row r="399" ht="18" customHeight="1" x14ac:dyDescent="0.2">
      <c r="B399" s="3125" t="s">
        <v>2723</v>
      </c>
      <c r="C399" s="3125"/>
      <c r="D399" s="3125"/>
      <c r="E399" s="3125"/>
      <c r="F399" s="3125"/>
    </row>
    <row r="400" ht="18" customHeight="1" x14ac:dyDescent="0.25">
      <c r="B400" s="3126" t="s">
        <v>2562</v>
      </c>
      <c r="C400" s="2766" t="s">
        <v>2724</v>
      </c>
      <c r="D400" s="2766" t="s">
        <v>2725</v>
      </c>
      <c r="E400" s="2766" t="s">
        <v>2726</v>
      </c>
      <c r="F400" s="3127" t="s">
        <v>2565</v>
      </c>
    </row>
    <row r="401" ht="14.25" customHeight="1" x14ac:dyDescent="0.2">
      <c r="B401" s="3118" t="s">
        <v>2566</v>
      </c>
      <c r="C401" s="3119" t="s">
        <v>2727</v>
      </c>
      <c r="D401" s="3119" t="s">
        <v>2454</v>
      </c>
      <c r="E401" s="3119" t="s">
        <v>2728</v>
      </c>
      <c r="F401" s="3128" t="s">
        <v>2729</v>
      </c>
    </row>
    <row r="402" ht="14.25" customHeight="1" x14ac:dyDescent="0.2">
      <c r="B402" s="3118" t="s">
        <v>2566</v>
      </c>
      <c r="C402" s="3119" t="s">
        <v>2730</v>
      </c>
      <c r="D402" s="3119" t="s">
        <v>2455</v>
      </c>
      <c r="E402" s="3119" t="s">
        <v>2728</v>
      </c>
      <c r="F402" s="3128" t="s">
        <v>2731</v>
      </c>
    </row>
    <row r="403" ht="14.25" customHeight="1" x14ac:dyDescent="0.2">
      <c r="B403" s="3118" t="s">
        <v>2566</v>
      </c>
      <c r="C403" s="3119" t="s">
        <v>2732</v>
      </c>
      <c r="D403" s="3119" t="s">
        <v>440</v>
      </c>
      <c r="E403" s="3119" t="s">
        <v>440</v>
      </c>
      <c r="F403" s="3128" t="s">
        <v>440</v>
      </c>
    </row>
    <row r="404" ht="14.25" customHeight="1" x14ac:dyDescent="0.2">
      <c r="B404" s="3118" t="s">
        <v>2566</v>
      </c>
      <c r="C404" s="3119" t="s">
        <v>2733</v>
      </c>
      <c r="D404" s="3119" t="s">
        <v>440</v>
      </c>
      <c r="E404" s="3119" t="s">
        <v>440</v>
      </c>
      <c r="F404" s="3128" t="s">
        <v>2734</v>
      </c>
    </row>
    <row r="405" ht="14.25" customHeight="1" x14ac:dyDescent="0.2">
      <c r="B405" s="3118" t="s">
        <v>2566</v>
      </c>
      <c r="C405" s="3119" t="s">
        <v>2735</v>
      </c>
      <c r="D405" s="3119" t="s">
        <v>2736</v>
      </c>
      <c r="E405" s="3119" t="s">
        <v>2737</v>
      </c>
      <c r="F405" s="3128" t="s">
        <v>2738</v>
      </c>
    </row>
    <row r="406" ht="14.25" customHeight="1" x14ac:dyDescent="0.2">
      <c r="B406" s="3118" t="s">
        <v>2566</v>
      </c>
      <c r="C406" s="3119" t="s">
        <v>2733</v>
      </c>
      <c r="D406" s="3119" t="s">
        <v>440</v>
      </c>
      <c r="E406" s="3119" t="s">
        <v>440</v>
      </c>
      <c r="F406" s="3128" t="s">
        <v>2734</v>
      </c>
    </row>
    <row r="407" ht="14.25" customHeight="1" x14ac:dyDescent="0.2">
      <c r="B407" s="3118" t="s">
        <v>2566</v>
      </c>
      <c r="C407" s="3119" t="s">
        <v>2739</v>
      </c>
      <c r="D407" s="3119" t="s">
        <v>2740</v>
      </c>
      <c r="E407" s="3119" t="s">
        <v>2741</v>
      </c>
      <c r="F407" s="3128" t="s">
        <v>2742</v>
      </c>
    </row>
    <row r="408" ht="14.25" customHeight="1" x14ac:dyDescent="0.2">
      <c r="B408" s="3118" t="s">
        <v>2566</v>
      </c>
      <c r="C408" s="3119" t="s">
        <v>2743</v>
      </c>
      <c r="D408" s="3119" t="s">
        <v>440</v>
      </c>
      <c r="E408" s="3119" t="s">
        <v>440</v>
      </c>
      <c r="F408" s="3128" t="s">
        <v>440</v>
      </c>
    </row>
    <row r="409" ht="14.25" customHeight="1" x14ac:dyDescent="0.2">
      <c r="B409" s="3118" t="s">
        <v>2566</v>
      </c>
      <c r="C409" s="3119" t="s">
        <v>2744</v>
      </c>
      <c r="D409" s="3119" t="s">
        <v>440</v>
      </c>
      <c r="E409" s="3119" t="s">
        <v>440</v>
      </c>
      <c r="F409" s="3128" t="s">
        <v>440</v>
      </c>
    </row>
    <row r="410" ht="14.25" customHeight="1" x14ac:dyDescent="0.2">
      <c r="B410" s="3118" t="s">
        <v>2566</v>
      </c>
      <c r="C410" s="3119" t="s">
        <v>2745</v>
      </c>
      <c r="D410" s="3119" t="s">
        <v>440</v>
      </c>
      <c r="E410" s="3119" t="s">
        <v>440</v>
      </c>
      <c r="F410" s="3128" t="s">
        <v>440</v>
      </c>
    </row>
    <row r="411" ht="14.25" customHeight="1" x14ac:dyDescent="0.2">
      <c r="B411" s="3118" t="s">
        <v>2566</v>
      </c>
      <c r="C411" s="3119" t="s">
        <v>2746</v>
      </c>
      <c r="D411" s="3119" t="s">
        <v>2747</v>
      </c>
      <c r="E411" s="3119" t="s">
        <v>2748</v>
      </c>
      <c r="F411" s="3128" t="s">
        <v>2749</v>
      </c>
    </row>
    <row r="412" ht="14.25" customHeight="1" x14ac:dyDescent="0.2">
      <c r="B412" s="3118" t="s">
        <v>2566</v>
      </c>
      <c r="C412" s="3119" t="s">
        <v>2750</v>
      </c>
      <c r="D412" s="3119" t="s">
        <v>2751</v>
      </c>
      <c r="E412" s="3119" t="s">
        <v>2752</v>
      </c>
      <c r="F412" s="3128" t="s">
        <v>2753</v>
      </c>
    </row>
    <row r="413" ht="14.25" customHeight="1" x14ac:dyDescent="0.2">
      <c r="B413" s="3118" t="s">
        <v>2566</v>
      </c>
      <c r="C413" s="3119" t="s">
        <v>2727</v>
      </c>
      <c r="D413" s="3119" t="s">
        <v>2754</v>
      </c>
      <c r="E413" s="3119" t="s">
        <v>2728</v>
      </c>
      <c r="F413" s="3128" t="s">
        <v>2729</v>
      </c>
    </row>
    <row r="414" ht="14.25" customHeight="1" x14ac:dyDescent="0.2">
      <c r="B414" s="3118" t="s">
        <v>2566</v>
      </c>
      <c r="C414" s="3119" t="s">
        <v>2755</v>
      </c>
      <c r="D414" s="3119" t="s">
        <v>2756</v>
      </c>
      <c r="E414" s="3119" t="s">
        <v>2757</v>
      </c>
      <c r="F414" s="3128" t="s">
        <v>2758</v>
      </c>
    </row>
    <row r="415" ht="14.25" customHeight="1" x14ac:dyDescent="0.2">
      <c r="B415" s="3118" t="s">
        <v>2566</v>
      </c>
      <c r="C415" s="3119" t="s">
        <v>2759</v>
      </c>
      <c r="D415" s="3119" t="s">
        <v>2760</v>
      </c>
      <c r="E415" s="3119" t="s">
        <v>2761</v>
      </c>
      <c r="F415" s="3128" t="s">
        <v>2762</v>
      </c>
    </row>
    <row r="416" ht="14.25" customHeight="1" x14ac:dyDescent="0.2">
      <c r="B416" s="3118" t="s">
        <v>2566</v>
      </c>
      <c r="C416" s="3119" t="s">
        <v>2763</v>
      </c>
      <c r="D416" s="3119" t="s">
        <v>2764</v>
      </c>
      <c r="E416" s="3119" t="s">
        <v>2765</v>
      </c>
      <c r="F416" s="3128" t="s">
        <v>2766</v>
      </c>
    </row>
    <row r="417" ht="14.25" customHeight="1" x14ac:dyDescent="0.2">
      <c r="B417" s="3118" t="s">
        <v>2566</v>
      </c>
      <c r="C417" s="3119" t="s">
        <v>2739</v>
      </c>
      <c r="D417" s="3119" t="s">
        <v>2740</v>
      </c>
      <c r="E417" s="3119" t="s">
        <v>2741</v>
      </c>
      <c r="F417" s="3128" t="s">
        <v>2742</v>
      </c>
    </row>
    <row r="418" ht="14.25" customHeight="1" x14ac:dyDescent="0.2">
      <c r="B418" s="3118" t="s">
        <v>2566</v>
      </c>
      <c r="C418" s="3119" t="s">
        <v>2746</v>
      </c>
      <c r="D418" s="3119" t="s">
        <v>440</v>
      </c>
      <c r="E418" s="3119" t="s">
        <v>440</v>
      </c>
      <c r="F418" s="3128" t="s">
        <v>440</v>
      </c>
    </row>
    <row r="419" ht="14.25" customHeight="1" x14ac:dyDescent="0.2">
      <c r="B419" s="3118" t="s">
        <v>2566</v>
      </c>
      <c r="C419" s="3119" t="s">
        <v>2767</v>
      </c>
      <c r="D419" s="3119" t="s">
        <v>2768</v>
      </c>
      <c r="E419" s="3119" t="s">
        <v>440</v>
      </c>
      <c r="F419" s="3128" t="s">
        <v>440</v>
      </c>
    </row>
    <row r="420" ht="14.25" customHeight="1" x14ac:dyDescent="0.2">
      <c r="B420" s="3118" t="s">
        <v>2566</v>
      </c>
      <c r="C420" s="3119" t="s">
        <v>2763</v>
      </c>
      <c r="D420" s="3119" t="s">
        <v>2764</v>
      </c>
      <c r="E420" s="3119" t="s">
        <v>2765</v>
      </c>
      <c r="F420" s="3128" t="s">
        <v>2766</v>
      </c>
    </row>
    <row r="421" ht="14.25" customHeight="1" x14ac:dyDescent="0.2">
      <c r="B421" s="3118" t="s">
        <v>2566</v>
      </c>
      <c r="C421" s="3119" t="s">
        <v>2769</v>
      </c>
      <c r="D421" s="3119" t="s">
        <v>2770</v>
      </c>
      <c r="E421" s="3119" t="s">
        <v>2752</v>
      </c>
      <c r="F421" s="3128" t="s">
        <v>2771</v>
      </c>
    </row>
    <row r="422" ht="14.25" customHeight="1" x14ac:dyDescent="0.2">
      <c r="B422" s="3118" t="s">
        <v>2566</v>
      </c>
      <c r="C422" s="3119" t="s">
        <v>2733</v>
      </c>
      <c r="D422" s="3119" t="s">
        <v>440</v>
      </c>
      <c r="E422" s="3119" t="s">
        <v>440</v>
      </c>
      <c r="F422" s="3128" t="s">
        <v>2734</v>
      </c>
    </row>
    <row r="423" ht="14.25" customHeight="1" x14ac:dyDescent="0.2">
      <c r="B423" s="3118" t="s">
        <v>2566</v>
      </c>
      <c r="C423" s="3119" t="s">
        <v>2772</v>
      </c>
      <c r="D423" s="3119" t="s">
        <v>440</v>
      </c>
      <c r="E423" s="3119" t="s">
        <v>440</v>
      </c>
      <c r="F423" s="3128" t="s">
        <v>440</v>
      </c>
    </row>
    <row r="424" ht="14.25" customHeight="1" x14ac:dyDescent="0.2">
      <c r="B424" s="3118" t="s">
        <v>2566</v>
      </c>
      <c r="C424" s="3119" t="s">
        <v>2773</v>
      </c>
      <c r="D424" s="3119" t="s">
        <v>2774</v>
      </c>
      <c r="E424" s="3119" t="s">
        <v>2775</v>
      </c>
      <c r="F424" s="3128" t="s">
        <v>2776</v>
      </c>
    </row>
    <row r="425" ht="14.25" customHeight="1" x14ac:dyDescent="0.2">
      <c r="B425" s="3118" t="s">
        <v>2566</v>
      </c>
      <c r="C425" s="3119" t="s">
        <v>2769</v>
      </c>
      <c r="D425" s="3119" t="s">
        <v>2770</v>
      </c>
      <c r="E425" s="3119" t="s">
        <v>2752</v>
      </c>
      <c r="F425" s="3128" t="s">
        <v>2771</v>
      </c>
    </row>
    <row r="426" ht="14.25" customHeight="1" x14ac:dyDescent="0.2">
      <c r="B426" s="3118" t="s">
        <v>2566</v>
      </c>
      <c r="C426" s="3119" t="s">
        <v>2767</v>
      </c>
      <c r="D426" s="3119" t="s">
        <v>2768</v>
      </c>
      <c r="E426" s="3119" t="s">
        <v>2777</v>
      </c>
      <c r="F426" s="3128" t="s">
        <v>2749</v>
      </c>
    </row>
    <row r="427" ht="14.25" customHeight="1" x14ac:dyDescent="0.2">
      <c r="B427" s="3118" t="s">
        <v>2566</v>
      </c>
      <c r="C427" s="3119" t="s">
        <v>2730</v>
      </c>
      <c r="D427" s="3119" t="s">
        <v>2455</v>
      </c>
      <c r="E427" s="3119" t="s">
        <v>2728</v>
      </c>
      <c r="F427" s="3128" t="s">
        <v>2731</v>
      </c>
    </row>
    <row r="428" ht="14.25" customHeight="1" x14ac:dyDescent="0.2">
      <c r="B428" s="3118" t="s">
        <v>2566</v>
      </c>
      <c r="C428" s="3119" t="s">
        <v>2773</v>
      </c>
      <c r="D428" s="3119" t="s">
        <v>2774</v>
      </c>
      <c r="E428" s="3119" t="s">
        <v>2775</v>
      </c>
      <c r="F428" s="3128" t="s">
        <v>2776</v>
      </c>
    </row>
    <row r="429" ht="14.25" customHeight="1" x14ac:dyDescent="0.2">
      <c r="B429" s="3118" t="s">
        <v>2566</v>
      </c>
      <c r="C429" s="3119" t="s">
        <v>2763</v>
      </c>
      <c r="D429" s="3119" t="s">
        <v>2764</v>
      </c>
      <c r="E429" s="3119" t="s">
        <v>2765</v>
      </c>
      <c r="F429" s="3128" t="s">
        <v>2766</v>
      </c>
    </row>
    <row r="430" ht="14.25" customHeight="1" x14ac:dyDescent="0.2">
      <c r="B430" s="3118" t="s">
        <v>2566</v>
      </c>
      <c r="C430" s="3119" t="s">
        <v>2778</v>
      </c>
      <c r="D430" s="3119" t="s">
        <v>1891</v>
      </c>
      <c r="E430" s="3119" t="s">
        <v>1890</v>
      </c>
      <c r="F430" s="3128" t="s">
        <v>2779</v>
      </c>
    </row>
    <row r="431" ht="14.25" customHeight="1" x14ac:dyDescent="0.2">
      <c r="B431" s="3118" t="s">
        <v>2566</v>
      </c>
      <c r="C431" s="3119" t="s">
        <v>2780</v>
      </c>
      <c r="D431" s="3119" t="s">
        <v>2781</v>
      </c>
      <c r="E431" s="3119" t="s">
        <v>2782</v>
      </c>
      <c r="F431" s="3128" t="s">
        <v>2749</v>
      </c>
    </row>
    <row r="432" ht="14.25" customHeight="1" x14ac:dyDescent="0.2">
      <c r="B432" s="3118" t="s">
        <v>2566</v>
      </c>
      <c r="C432" s="3119" t="s">
        <v>2783</v>
      </c>
      <c r="D432" s="3119" t="s">
        <v>2784</v>
      </c>
      <c r="E432" s="3119" t="s">
        <v>2752</v>
      </c>
      <c r="F432" s="3128" t="s">
        <v>2785</v>
      </c>
    </row>
    <row r="433" ht="14.25" customHeight="1" x14ac:dyDescent="0.2">
      <c r="B433" s="3118" t="s">
        <v>2566</v>
      </c>
      <c r="C433" s="3119" t="s">
        <v>2750</v>
      </c>
      <c r="D433" s="3119" t="s">
        <v>2786</v>
      </c>
      <c r="E433" s="3119" t="s">
        <v>2787</v>
      </c>
      <c r="F433" s="3128" t="s">
        <v>2753</v>
      </c>
    </row>
    <row r="434" ht="14.25" customHeight="1" x14ac:dyDescent="0.2">
      <c r="B434" s="3118" t="s">
        <v>2566</v>
      </c>
      <c r="C434" s="3119" t="s">
        <v>2743</v>
      </c>
      <c r="D434" s="3119" t="s">
        <v>2781</v>
      </c>
      <c r="E434" s="3119" t="s">
        <v>2782</v>
      </c>
      <c r="F434" s="3128" t="s">
        <v>2749</v>
      </c>
    </row>
    <row r="435" ht="14.25" customHeight="1" x14ac:dyDescent="0.2">
      <c r="B435" s="3118" t="s">
        <v>2566</v>
      </c>
      <c r="C435" s="3119" t="s">
        <v>2788</v>
      </c>
      <c r="D435" s="3119" t="s">
        <v>440</v>
      </c>
      <c r="E435" s="3119" t="s">
        <v>440</v>
      </c>
      <c r="F435" s="3128" t="s">
        <v>440</v>
      </c>
    </row>
    <row r="436" ht="14.25" customHeight="1" x14ac:dyDescent="0.2">
      <c r="B436" s="3118" t="s">
        <v>2566</v>
      </c>
      <c r="C436" s="3119" t="s">
        <v>2735</v>
      </c>
      <c r="D436" s="3119" t="s">
        <v>2789</v>
      </c>
      <c r="E436" s="3119" t="s">
        <v>2737</v>
      </c>
      <c r="F436" s="3128" t="s">
        <v>2738</v>
      </c>
    </row>
    <row r="437" ht="14.25" customHeight="1" x14ac:dyDescent="0.2">
      <c r="B437" s="3118" t="s">
        <v>2566</v>
      </c>
      <c r="C437" s="3119" t="s">
        <v>2790</v>
      </c>
      <c r="D437" s="3119" t="s">
        <v>2791</v>
      </c>
      <c r="E437" s="3119" t="s">
        <v>2792</v>
      </c>
      <c r="F437" s="3128" t="s">
        <v>2793</v>
      </c>
    </row>
    <row r="438" ht="14.25" customHeight="1" x14ac:dyDescent="0.2">
      <c r="B438" s="3118" t="s">
        <v>2566</v>
      </c>
      <c r="C438" s="3119" t="s">
        <v>2780</v>
      </c>
      <c r="D438" s="3119" t="s">
        <v>440</v>
      </c>
      <c r="E438" s="3119" t="s">
        <v>440</v>
      </c>
      <c r="F438" s="3128" t="s">
        <v>440</v>
      </c>
    </row>
    <row r="439" ht="14.25" customHeight="1" x14ac:dyDescent="0.2">
      <c r="B439" s="3118" t="s">
        <v>2566</v>
      </c>
      <c r="C439" s="3119" t="s">
        <v>2794</v>
      </c>
      <c r="D439" s="3119" t="s">
        <v>2795</v>
      </c>
      <c r="E439" s="3119" t="s">
        <v>2728</v>
      </c>
      <c r="F439" s="3128" t="s">
        <v>2796</v>
      </c>
    </row>
    <row r="440" ht="14.25" customHeight="1" x14ac:dyDescent="0.2">
      <c r="B440" s="3118" t="s">
        <v>2566</v>
      </c>
      <c r="C440" s="3119" t="s">
        <v>2783</v>
      </c>
      <c r="D440" s="3119" t="s">
        <v>2784</v>
      </c>
      <c r="E440" s="3119" t="s">
        <v>2752</v>
      </c>
      <c r="F440" s="3128" t="s">
        <v>2785</v>
      </c>
    </row>
    <row r="441" ht="14.25" customHeight="1" x14ac:dyDescent="0.2">
      <c r="B441" s="3118" t="s">
        <v>2566</v>
      </c>
      <c r="C441" s="3119" t="s">
        <v>2767</v>
      </c>
      <c r="D441" s="3119" t="s">
        <v>440</v>
      </c>
      <c r="E441" s="3119" t="s">
        <v>440</v>
      </c>
      <c r="F441" s="3128" t="s">
        <v>440</v>
      </c>
    </row>
    <row r="442" ht="14.25" customHeight="1" x14ac:dyDescent="0.2">
      <c r="B442" s="3118" t="s">
        <v>2566</v>
      </c>
      <c r="C442" s="3119" t="s">
        <v>2790</v>
      </c>
      <c r="D442" s="3119" t="s">
        <v>2791</v>
      </c>
      <c r="E442" s="3119" t="s">
        <v>2792</v>
      </c>
      <c r="F442" s="3128" t="s">
        <v>2797</v>
      </c>
    </row>
    <row r="443" ht="14.25" customHeight="1" x14ac:dyDescent="0.2">
      <c r="B443" s="3118" t="s">
        <v>2566</v>
      </c>
      <c r="C443" s="3119" t="s">
        <v>2759</v>
      </c>
      <c r="D443" s="3119" t="s">
        <v>2760</v>
      </c>
      <c r="E443" s="3119" t="s">
        <v>2761</v>
      </c>
      <c r="F443" s="3128" t="s">
        <v>2762</v>
      </c>
    </row>
    <row r="444" ht="14.25" customHeight="1" x14ac:dyDescent="0.2">
      <c r="B444" s="3118" t="s">
        <v>2566</v>
      </c>
      <c r="C444" s="3119" t="s">
        <v>2759</v>
      </c>
      <c r="D444" s="3119" t="s">
        <v>2760</v>
      </c>
      <c r="E444" s="3119" t="s">
        <v>2761</v>
      </c>
      <c r="F444" s="3128" t="s">
        <v>2762</v>
      </c>
    </row>
    <row r="445" ht="14.25" customHeight="1" x14ac:dyDescent="0.2">
      <c r="B445" s="3118" t="s">
        <v>2566</v>
      </c>
      <c r="C445" s="3119" t="s">
        <v>2735</v>
      </c>
      <c r="D445" s="3119" t="s">
        <v>2789</v>
      </c>
      <c r="E445" s="3119" t="s">
        <v>2737</v>
      </c>
      <c r="F445" s="3128" t="s">
        <v>2738</v>
      </c>
    </row>
    <row r="446" ht="14.25" customHeight="1" x14ac:dyDescent="0.2">
      <c r="B446" s="3118" t="s">
        <v>2566</v>
      </c>
      <c r="C446" s="3119" t="s">
        <v>2798</v>
      </c>
      <c r="D446" s="3119" t="s">
        <v>2799</v>
      </c>
      <c r="E446" s="3119" t="s">
        <v>2800</v>
      </c>
      <c r="F446" s="3128" t="s">
        <v>2801</v>
      </c>
    </row>
    <row r="447" ht="14.25" customHeight="1" x14ac:dyDescent="0.2">
      <c r="B447" s="3118" t="s">
        <v>2566</v>
      </c>
      <c r="C447" s="3119" t="s">
        <v>2644</v>
      </c>
      <c r="D447" s="3119" t="s">
        <v>440</v>
      </c>
      <c r="E447" s="3119" t="s">
        <v>2802</v>
      </c>
      <c r="F447" s="3128" t="s">
        <v>2803</v>
      </c>
    </row>
    <row r="448" ht="14.25" customHeight="1" x14ac:dyDescent="0.2">
      <c r="B448" s="3118" t="s">
        <v>2566</v>
      </c>
      <c r="C448" s="3119" t="s">
        <v>2798</v>
      </c>
      <c r="D448" s="3119" t="s">
        <v>2799</v>
      </c>
      <c r="E448" s="3119" t="s">
        <v>2800</v>
      </c>
      <c r="F448" s="3128" t="s">
        <v>2801</v>
      </c>
    </row>
    <row r="449" ht="14.25" customHeight="1" x14ac:dyDescent="0.2">
      <c r="B449" s="3118" t="s">
        <v>2566</v>
      </c>
      <c r="C449" s="3119" t="s">
        <v>2804</v>
      </c>
      <c r="D449" s="3119" t="s">
        <v>440</v>
      </c>
      <c r="E449" s="3119" t="s">
        <v>440</v>
      </c>
      <c r="F449" s="3128" t="s">
        <v>440</v>
      </c>
    </row>
    <row r="450" ht="14.25" customHeight="1" x14ac:dyDescent="0.2">
      <c r="B450" s="3118" t="s">
        <v>2566</v>
      </c>
      <c r="C450" s="3119" t="s">
        <v>2745</v>
      </c>
      <c r="D450" s="3119" t="s">
        <v>2805</v>
      </c>
      <c r="E450" s="3119" t="s">
        <v>2806</v>
      </c>
      <c r="F450" s="3128" t="s">
        <v>2807</v>
      </c>
    </row>
    <row r="451" ht="14.25" customHeight="1" x14ac:dyDescent="0.2">
      <c r="B451" s="3118" t="s">
        <v>2566</v>
      </c>
      <c r="C451" s="3119" t="s">
        <v>2790</v>
      </c>
      <c r="D451" s="3119" t="s">
        <v>2791</v>
      </c>
      <c r="E451" s="3119" t="s">
        <v>2792</v>
      </c>
      <c r="F451" s="3128" t="s">
        <v>2808</v>
      </c>
    </row>
    <row r="452" ht="14.25" customHeight="1" x14ac:dyDescent="0.2">
      <c r="B452" s="3118" t="s">
        <v>2566</v>
      </c>
      <c r="C452" s="3119" t="s">
        <v>2809</v>
      </c>
      <c r="D452" s="3119" t="s">
        <v>2810</v>
      </c>
      <c r="E452" s="3119" t="s">
        <v>2811</v>
      </c>
      <c r="F452" s="3128" t="s">
        <v>2749</v>
      </c>
    </row>
    <row r="453" ht="14.25" customHeight="1" x14ac:dyDescent="0.2">
      <c r="B453" s="3118" t="s">
        <v>2566</v>
      </c>
      <c r="C453" s="3119" t="s">
        <v>2732</v>
      </c>
      <c r="D453" s="3119" t="s">
        <v>2812</v>
      </c>
      <c r="E453" s="3119" t="s">
        <v>2813</v>
      </c>
      <c r="F453" s="3128" t="s">
        <v>2749</v>
      </c>
    </row>
    <row r="454" ht="14.25" customHeight="1" x14ac:dyDescent="0.2">
      <c r="B454" s="3118" t="s">
        <v>2566</v>
      </c>
      <c r="C454" s="3119" t="s">
        <v>2814</v>
      </c>
      <c r="D454" s="3119" t="s">
        <v>2815</v>
      </c>
      <c r="E454" s="3119" t="s">
        <v>2816</v>
      </c>
      <c r="F454" s="3128" t="s">
        <v>2817</v>
      </c>
    </row>
    <row r="455" ht="14.25" customHeight="1" x14ac:dyDescent="0.2">
      <c r="B455" s="3118" t="s">
        <v>2566</v>
      </c>
      <c r="C455" s="3119" t="s">
        <v>2767</v>
      </c>
      <c r="D455" s="3119" t="s">
        <v>2768</v>
      </c>
      <c r="E455" s="3119" t="s">
        <v>2777</v>
      </c>
      <c r="F455" s="3128" t="s">
        <v>2749</v>
      </c>
    </row>
    <row r="456" ht="14.25" customHeight="1" x14ac:dyDescent="0.2">
      <c r="B456" s="3118" t="s">
        <v>2566</v>
      </c>
      <c r="C456" s="3119" t="s">
        <v>2739</v>
      </c>
      <c r="D456" s="3119" t="s">
        <v>2740</v>
      </c>
      <c r="E456" s="3119" t="s">
        <v>2741</v>
      </c>
      <c r="F456" s="3128" t="s">
        <v>2742</v>
      </c>
    </row>
    <row r="457" ht="14.25" customHeight="1" x14ac:dyDescent="0.2">
      <c r="B457" s="3118" t="s">
        <v>2566</v>
      </c>
      <c r="C457" s="3119" t="s">
        <v>2818</v>
      </c>
      <c r="D457" s="3119" t="s">
        <v>440</v>
      </c>
      <c r="E457" s="3119" t="s">
        <v>440</v>
      </c>
      <c r="F457" s="3128" t="s">
        <v>440</v>
      </c>
    </row>
    <row r="458" ht="14.25" customHeight="1" x14ac:dyDescent="0.2">
      <c r="B458" s="3118" t="s">
        <v>2566</v>
      </c>
      <c r="C458" s="3119" t="s">
        <v>2819</v>
      </c>
      <c r="D458" s="3119" t="s">
        <v>440</v>
      </c>
      <c r="E458" s="3119" t="s">
        <v>440</v>
      </c>
      <c r="F458" s="3128" t="s">
        <v>440</v>
      </c>
    </row>
    <row r="459" ht="14.25" customHeight="1" x14ac:dyDescent="0.2">
      <c r="B459" s="3118" t="s">
        <v>2566</v>
      </c>
      <c r="C459" s="3119" t="s">
        <v>2769</v>
      </c>
      <c r="D459" s="3119" t="s">
        <v>2770</v>
      </c>
      <c r="E459" s="3119" t="s">
        <v>2752</v>
      </c>
      <c r="F459" s="3128" t="s">
        <v>2771</v>
      </c>
    </row>
    <row r="460" ht="14.25" customHeight="1" x14ac:dyDescent="0.2">
      <c r="B460" s="3118" t="s">
        <v>2566</v>
      </c>
      <c r="C460" s="3119" t="s">
        <v>2730</v>
      </c>
      <c r="D460" s="3119" t="s">
        <v>2455</v>
      </c>
      <c r="E460" s="3119" t="s">
        <v>2728</v>
      </c>
      <c r="F460" s="3128" t="s">
        <v>2731</v>
      </c>
    </row>
    <row r="461" ht="14.25" customHeight="1" x14ac:dyDescent="0.2">
      <c r="B461" s="3118" t="s">
        <v>2566</v>
      </c>
      <c r="C461" s="3119" t="s">
        <v>2783</v>
      </c>
      <c r="D461" s="3119" t="s">
        <v>2784</v>
      </c>
      <c r="E461" s="3119" t="s">
        <v>2752</v>
      </c>
      <c r="F461" s="3128" t="s">
        <v>2785</v>
      </c>
    </row>
    <row r="462" ht="14.25" customHeight="1" x14ac:dyDescent="0.2">
      <c r="B462" s="3118" t="s">
        <v>2566</v>
      </c>
      <c r="C462" s="3119" t="s">
        <v>2767</v>
      </c>
      <c r="D462" s="3119" t="s">
        <v>2768</v>
      </c>
      <c r="E462" s="3119" t="s">
        <v>2777</v>
      </c>
      <c r="F462" s="3128" t="s">
        <v>2749</v>
      </c>
    </row>
    <row r="463" ht="14.25" customHeight="1" x14ac:dyDescent="0.2">
      <c r="B463" s="3118" t="s">
        <v>2566</v>
      </c>
      <c r="C463" s="3119" t="s">
        <v>2727</v>
      </c>
      <c r="D463" s="3119" t="s">
        <v>2754</v>
      </c>
      <c r="E463" s="3119" t="s">
        <v>2728</v>
      </c>
      <c r="F463" s="3128" t="s">
        <v>2729</v>
      </c>
    </row>
    <row r="464" ht="14.25" customHeight="1" x14ac:dyDescent="0.2">
      <c r="B464" s="3118" t="s">
        <v>2566</v>
      </c>
      <c r="C464" s="3119" t="s">
        <v>2798</v>
      </c>
      <c r="D464" s="3119" t="s">
        <v>2799</v>
      </c>
      <c r="E464" s="3119" t="s">
        <v>2800</v>
      </c>
      <c r="F464" s="3128" t="s">
        <v>2801</v>
      </c>
    </row>
    <row r="465" ht="14.25" customHeight="1" x14ac:dyDescent="0.2">
      <c r="B465" s="3118" t="s">
        <v>2566</v>
      </c>
      <c r="C465" s="3119" t="s">
        <v>2773</v>
      </c>
      <c r="D465" s="3119" t="s">
        <v>2820</v>
      </c>
      <c r="E465" s="3119" t="s">
        <v>2775</v>
      </c>
      <c r="F465" s="3128" t="s">
        <v>2776</v>
      </c>
    </row>
    <row r="466" ht="14.25" customHeight="1" x14ac:dyDescent="0.2">
      <c r="B466" s="3118" t="s">
        <v>2566</v>
      </c>
      <c r="C466" s="3119" t="s">
        <v>2794</v>
      </c>
      <c r="D466" s="3119" t="s">
        <v>440</v>
      </c>
      <c r="E466" s="3119" t="s">
        <v>440</v>
      </c>
      <c r="F466" s="3128" t="s">
        <v>440</v>
      </c>
    </row>
    <row r="467" ht="14.25" customHeight="1" x14ac:dyDescent="0.2">
      <c r="B467" s="3118" t="s">
        <v>2566</v>
      </c>
      <c r="C467" s="3119" t="s">
        <v>2755</v>
      </c>
      <c r="D467" s="3119" t="s">
        <v>2756</v>
      </c>
      <c r="E467" s="3119" t="s">
        <v>2757</v>
      </c>
      <c r="F467" s="3128" t="s">
        <v>2758</v>
      </c>
    </row>
    <row r="468" ht="14.25" customHeight="1" x14ac:dyDescent="0.2">
      <c r="B468" s="3118" t="s">
        <v>2566</v>
      </c>
      <c r="C468" s="3119" t="s">
        <v>2819</v>
      </c>
      <c r="D468" s="3119" t="s">
        <v>2781</v>
      </c>
      <c r="E468" s="3119" t="s">
        <v>2782</v>
      </c>
      <c r="F468" s="3128" t="s">
        <v>2749</v>
      </c>
    </row>
    <row r="469" ht="14.25" customHeight="1" x14ac:dyDescent="0.2">
      <c r="B469" s="3118" t="s">
        <v>2566</v>
      </c>
      <c r="C469" s="3119" t="s">
        <v>2794</v>
      </c>
      <c r="D469" s="3119" t="s">
        <v>440</v>
      </c>
      <c r="E469" s="3119" t="s">
        <v>440</v>
      </c>
      <c r="F469" s="3128" t="s">
        <v>440</v>
      </c>
    </row>
    <row r="470" ht="14.25" customHeight="1" x14ac:dyDescent="0.2">
      <c r="B470" s="3118" t="s">
        <v>2566</v>
      </c>
      <c r="C470" s="3119" t="s">
        <v>2809</v>
      </c>
      <c r="D470" s="3119" t="s">
        <v>440</v>
      </c>
      <c r="E470" s="3119" t="s">
        <v>440</v>
      </c>
      <c r="F470" s="3128" t="s">
        <v>440</v>
      </c>
    </row>
    <row r="471" ht="14.25" customHeight="1" x14ac:dyDescent="0.2">
      <c r="B471" s="3118" t="s">
        <v>2566</v>
      </c>
      <c r="C471" s="3119" t="s">
        <v>2821</v>
      </c>
      <c r="D471" s="3119" t="s">
        <v>440</v>
      </c>
      <c r="E471" s="3119" t="s">
        <v>440</v>
      </c>
      <c r="F471" s="3128" t="s">
        <v>440</v>
      </c>
    </row>
    <row r="472" ht="14.25" customHeight="1" x14ac:dyDescent="0.2">
      <c r="B472" s="3118" t="s">
        <v>2566</v>
      </c>
      <c r="C472" s="3119" t="s">
        <v>2788</v>
      </c>
      <c r="D472" s="3119" t="s">
        <v>2822</v>
      </c>
      <c r="E472" s="3119" t="s">
        <v>2823</v>
      </c>
      <c r="F472" s="3128" t="s">
        <v>2824</v>
      </c>
    </row>
    <row r="473" ht="14.25" customHeight="1" x14ac:dyDescent="0.2">
      <c r="B473" s="3118" t="s">
        <v>2566</v>
      </c>
      <c r="C473" s="3119" t="s">
        <v>2821</v>
      </c>
      <c r="D473" s="3119" t="s">
        <v>2781</v>
      </c>
      <c r="E473" s="3119" t="s">
        <v>2782</v>
      </c>
      <c r="F473" s="3128" t="s">
        <v>2749</v>
      </c>
    </row>
    <row r="474" ht="14.25" customHeight="1" x14ac:dyDescent="0.2">
      <c r="B474" s="3118" t="s">
        <v>2566</v>
      </c>
      <c r="C474" s="3119" t="s">
        <v>2750</v>
      </c>
      <c r="D474" s="3119" t="s">
        <v>2825</v>
      </c>
      <c r="E474" s="3119" t="s">
        <v>2825</v>
      </c>
      <c r="F474" s="3128" t="s">
        <v>2753</v>
      </c>
    </row>
    <row r="475" ht="14.25" customHeight="1" x14ac:dyDescent="0.2">
      <c r="B475" s="3118" t="s">
        <v>2566</v>
      </c>
      <c r="C475" s="3119" t="s">
        <v>2755</v>
      </c>
      <c r="D475" s="3119" t="s">
        <v>2756</v>
      </c>
      <c r="E475" s="3119" t="s">
        <v>2757</v>
      </c>
      <c r="F475" s="3128" t="s">
        <v>2758</v>
      </c>
    </row>
    <row r="476" ht="14.25" customHeight="1" x14ac:dyDescent="0.2">
      <c r="B476" s="3118" t="s">
        <v>2566</v>
      </c>
      <c r="C476" s="3119" t="s">
        <v>2826</v>
      </c>
      <c r="D476" s="3119" t="s">
        <v>440</v>
      </c>
      <c r="E476" s="3119" t="s">
        <v>440</v>
      </c>
      <c r="F476" s="3128" t="s">
        <v>440</v>
      </c>
    </row>
    <row r="477" ht="14.25" customHeight="1" x14ac:dyDescent="0.2">
      <c r="B477" s="3118" t="s">
        <v>2566</v>
      </c>
      <c r="C477" s="3119" t="s">
        <v>2827</v>
      </c>
      <c r="D477" s="3119" t="s">
        <v>440</v>
      </c>
      <c r="E477" s="3119" t="s">
        <v>440</v>
      </c>
      <c r="F477" s="3128" t="s">
        <v>440</v>
      </c>
    </row>
    <row r="478" ht="14.25" customHeight="1" x14ac:dyDescent="0.2">
      <c r="B478" s="3118" t="s">
        <v>2566</v>
      </c>
      <c r="C478" s="3119" t="s">
        <v>2828</v>
      </c>
      <c r="D478" s="3119" t="s">
        <v>440</v>
      </c>
      <c r="E478" s="3119" t="s">
        <v>440</v>
      </c>
      <c r="F478" s="3128" t="s">
        <v>440</v>
      </c>
    </row>
    <row r="479" ht="14.25" customHeight="1" x14ac:dyDescent="0.2">
      <c r="B479" s="3118" t="s">
        <v>2566</v>
      </c>
      <c r="C479" s="3119" t="s">
        <v>2829</v>
      </c>
      <c r="D479" s="3119" t="s">
        <v>440</v>
      </c>
      <c r="E479" s="3119" t="s">
        <v>440</v>
      </c>
      <c r="F479" s="3128" t="s">
        <v>440</v>
      </c>
    </row>
    <row r="480" ht="14.25" customHeight="1" x14ac:dyDescent="0.2">
      <c r="B480" s="3118" t="s">
        <v>2566</v>
      </c>
      <c r="C480" s="3119" t="s">
        <v>2829</v>
      </c>
      <c r="D480" s="3119" t="s">
        <v>440</v>
      </c>
      <c r="E480" s="3119" t="s">
        <v>440</v>
      </c>
      <c r="F480" s="3128" t="s">
        <v>440</v>
      </c>
    </row>
    <row r="481" ht="14.25" customHeight="1" x14ac:dyDescent="0.2">
      <c r="B481" s="3118" t="s">
        <v>2566</v>
      </c>
      <c r="C481" s="3119" t="s">
        <v>2829</v>
      </c>
      <c r="D481" s="3119" t="s">
        <v>440</v>
      </c>
      <c r="E481" s="3119" t="s">
        <v>440</v>
      </c>
      <c r="F481" s="3128" t="s">
        <v>440</v>
      </c>
    </row>
    <row r="482" ht="14.25" customHeight="1" x14ac:dyDescent="0.2">
      <c r="B482" s="3118" t="s">
        <v>2566</v>
      </c>
      <c r="C482" s="3119" t="s">
        <v>2830</v>
      </c>
      <c r="D482" s="3119" t="s">
        <v>440</v>
      </c>
      <c r="E482" s="3119" t="s">
        <v>440</v>
      </c>
      <c r="F482" s="3128" t="s">
        <v>440</v>
      </c>
    </row>
    <row r="483" ht="14.25" customHeight="1" x14ac:dyDescent="0.2">
      <c r="B483" s="3118" t="s">
        <v>2566</v>
      </c>
      <c r="C483" s="3119" t="s">
        <v>2830</v>
      </c>
      <c r="D483" s="3119" t="s">
        <v>440</v>
      </c>
      <c r="E483" s="3119" t="s">
        <v>440</v>
      </c>
      <c r="F483" s="3128" t="s">
        <v>440</v>
      </c>
    </row>
    <row r="484" ht="14.25" customHeight="1" x14ac:dyDescent="0.2">
      <c r="B484" s="3118" t="s">
        <v>2566</v>
      </c>
      <c r="C484" s="3119" t="s">
        <v>2830</v>
      </c>
      <c r="D484" s="3119" t="s">
        <v>440</v>
      </c>
      <c r="E484" s="3119" t="s">
        <v>440</v>
      </c>
      <c r="F484" s="3128" t="s">
        <v>440</v>
      </c>
    </row>
    <row r="485" ht="14.25" customHeight="1" x14ac:dyDescent="0.2">
      <c r="B485" s="3118" t="s">
        <v>2566</v>
      </c>
      <c r="C485" s="3119" t="s">
        <v>2831</v>
      </c>
      <c r="D485" s="3119" t="s">
        <v>440</v>
      </c>
      <c r="E485" s="3119" t="s">
        <v>440</v>
      </c>
      <c r="F485" s="3128" t="s">
        <v>440</v>
      </c>
    </row>
    <row r="486" ht="14.25" customHeight="1" x14ac:dyDescent="0.2">
      <c r="B486" s="3118" t="s">
        <v>2566</v>
      </c>
      <c r="C486" s="3119" t="s">
        <v>2831</v>
      </c>
      <c r="D486" s="3119" t="s">
        <v>440</v>
      </c>
      <c r="E486" s="3119" t="s">
        <v>440</v>
      </c>
      <c r="F486" s="3128" t="s">
        <v>440</v>
      </c>
    </row>
    <row r="487" ht="14.25" customHeight="1" x14ac:dyDescent="0.2">
      <c r="B487" s="3118" t="s">
        <v>2566</v>
      </c>
      <c r="C487" s="3119" t="s">
        <v>2831</v>
      </c>
      <c r="D487" s="3119" t="s">
        <v>440</v>
      </c>
      <c r="E487" s="3119" t="s">
        <v>440</v>
      </c>
      <c r="F487" s="3128" t="s">
        <v>440</v>
      </c>
    </row>
    <row r="488" ht="14.25" customHeight="1" x14ac:dyDescent="0.2">
      <c r="B488" s="3118" t="s">
        <v>2566</v>
      </c>
      <c r="C488" s="3119" t="s">
        <v>2832</v>
      </c>
      <c r="D488" s="3119" t="s">
        <v>440</v>
      </c>
      <c r="E488" s="3119" t="s">
        <v>440</v>
      </c>
      <c r="F488" s="3128" t="s">
        <v>440</v>
      </c>
    </row>
    <row r="489" ht="14.25" customHeight="1" x14ac:dyDescent="0.2">
      <c r="B489" s="3118" t="s">
        <v>2566</v>
      </c>
      <c r="C489" s="3119" t="s">
        <v>2833</v>
      </c>
      <c r="D489" s="3119" t="s">
        <v>440</v>
      </c>
      <c r="E489" s="3119" t="s">
        <v>440</v>
      </c>
      <c r="F489" s="3128" t="s">
        <v>440</v>
      </c>
    </row>
    <row r="490" ht="14.25" customHeight="1" x14ac:dyDescent="0.2">
      <c r="B490" s="3118" t="s">
        <v>2566</v>
      </c>
      <c r="C490" s="3119" t="s">
        <v>2834</v>
      </c>
      <c r="D490" s="3119" t="s">
        <v>440</v>
      </c>
      <c r="E490" s="3119" t="s">
        <v>440</v>
      </c>
      <c r="F490" s="3128" t="s">
        <v>440</v>
      </c>
    </row>
    <row r="491" ht="14.25" customHeight="1" x14ac:dyDescent="0.2">
      <c r="B491" s="3118" t="s">
        <v>2566</v>
      </c>
      <c r="C491" s="3119" t="s">
        <v>2835</v>
      </c>
      <c r="D491" s="3119" t="s">
        <v>440</v>
      </c>
      <c r="E491" s="3119" t="s">
        <v>440</v>
      </c>
      <c r="F491" s="3128" t="s">
        <v>440</v>
      </c>
    </row>
    <row r="492" ht="14.25" customHeight="1" x14ac:dyDescent="0.2">
      <c r="B492" s="3118" t="s">
        <v>2566</v>
      </c>
      <c r="C492" s="3119" t="s">
        <v>2836</v>
      </c>
      <c r="D492" s="3119" t="s">
        <v>440</v>
      </c>
      <c r="E492" s="3119" t="s">
        <v>440</v>
      </c>
      <c r="F492" s="3128" t="s">
        <v>440</v>
      </c>
    </row>
    <row r="493" ht="14.25" customHeight="1" x14ac:dyDescent="0.2">
      <c r="B493" s="3118" t="s">
        <v>2566</v>
      </c>
      <c r="C493" s="3119" t="s">
        <v>2837</v>
      </c>
      <c r="D493" s="3119" t="s">
        <v>440</v>
      </c>
      <c r="E493" s="3119" t="s">
        <v>440</v>
      </c>
      <c r="F493" s="3128" t="s">
        <v>440</v>
      </c>
    </row>
    <row r="494" ht="14.25" customHeight="1" x14ac:dyDescent="0.2">
      <c r="B494" s="3118" t="s">
        <v>2566</v>
      </c>
      <c r="C494" s="3119" t="s">
        <v>2838</v>
      </c>
      <c r="D494" s="3119" t="s">
        <v>440</v>
      </c>
      <c r="E494" s="3119" t="s">
        <v>440</v>
      </c>
      <c r="F494" s="3128" t="s">
        <v>440</v>
      </c>
    </row>
    <row r="495" ht="14.25" customHeight="1" x14ac:dyDescent="0.2">
      <c r="B495" s="3118" t="s">
        <v>2566</v>
      </c>
      <c r="C495" s="3119" t="s">
        <v>2839</v>
      </c>
      <c r="D495" s="3119" t="s">
        <v>440</v>
      </c>
      <c r="E495" s="3119" t="s">
        <v>440</v>
      </c>
      <c r="F495" s="3128" t="s">
        <v>440</v>
      </c>
    </row>
    <row r="496" ht="14.25" customHeight="1" x14ac:dyDescent="0.2">
      <c r="B496" s="3118" t="s">
        <v>2566</v>
      </c>
      <c r="C496" s="3119" t="s">
        <v>2840</v>
      </c>
      <c r="D496" s="3119" t="s">
        <v>440</v>
      </c>
      <c r="E496" s="3119" t="s">
        <v>440</v>
      </c>
      <c r="F496" s="3128" t="s">
        <v>440</v>
      </c>
    </row>
    <row r="497" ht="14.25" customHeight="1" x14ac:dyDescent="0.2">
      <c r="B497" s="3118" t="s">
        <v>2566</v>
      </c>
      <c r="C497" s="3119" t="s">
        <v>2841</v>
      </c>
      <c r="D497" s="3119" t="s">
        <v>440</v>
      </c>
      <c r="E497" s="3119" t="s">
        <v>440</v>
      </c>
      <c r="F497" s="3128" t="s">
        <v>440</v>
      </c>
    </row>
    <row r="498" ht="14.25" customHeight="1" x14ac:dyDescent="0.2">
      <c r="B498" s="3118" t="s">
        <v>2566</v>
      </c>
      <c r="C498" s="3119" t="s">
        <v>2842</v>
      </c>
      <c r="D498" s="3119" t="s">
        <v>440</v>
      </c>
      <c r="E498" s="3119" t="s">
        <v>440</v>
      </c>
      <c r="F498" s="3128" t="s">
        <v>440</v>
      </c>
    </row>
    <row r="499" ht="14.25" customHeight="1" x14ac:dyDescent="0.2">
      <c r="B499" s="3118" t="s">
        <v>2566</v>
      </c>
      <c r="C499" s="3119" t="s">
        <v>2843</v>
      </c>
      <c r="D499" s="3119" t="s">
        <v>440</v>
      </c>
      <c r="E499" s="3119" t="s">
        <v>440</v>
      </c>
      <c r="F499" s="3128" t="s">
        <v>440</v>
      </c>
    </row>
    <row r="500" ht="14.25" customHeight="1" x14ac:dyDescent="0.2">
      <c r="B500" s="3118" t="s">
        <v>2566</v>
      </c>
      <c r="C500" s="3119" t="s">
        <v>2844</v>
      </c>
      <c r="D500" s="3119" t="s">
        <v>440</v>
      </c>
      <c r="E500" s="3119" t="s">
        <v>440</v>
      </c>
      <c r="F500" s="3128" t="s">
        <v>440</v>
      </c>
    </row>
    <row r="501" ht="14.25" customHeight="1" x14ac:dyDescent="0.2">
      <c r="B501" s="3118" t="s">
        <v>2566</v>
      </c>
      <c r="C501" s="3119" t="s">
        <v>2845</v>
      </c>
      <c r="D501" s="3119" t="s">
        <v>440</v>
      </c>
      <c r="E501" s="3119" t="s">
        <v>440</v>
      </c>
      <c r="F501" s="3128" t="s">
        <v>440</v>
      </c>
    </row>
    <row r="502" ht="14.25" customHeight="1" x14ac:dyDescent="0.2">
      <c r="B502" s="3118" t="s">
        <v>2566</v>
      </c>
      <c r="C502" s="3119" t="s">
        <v>2846</v>
      </c>
      <c r="D502" s="3119" t="s">
        <v>440</v>
      </c>
      <c r="E502" s="3119" t="s">
        <v>440</v>
      </c>
      <c r="F502" s="3128" t="s">
        <v>440</v>
      </c>
    </row>
    <row r="503" ht="14.25" customHeight="1" x14ac:dyDescent="0.2">
      <c r="B503" s="3118" t="s">
        <v>2566</v>
      </c>
      <c r="C503" s="3119" t="s">
        <v>2847</v>
      </c>
      <c r="D503" s="3119" t="s">
        <v>440</v>
      </c>
      <c r="E503" s="3119" t="s">
        <v>440</v>
      </c>
      <c r="F503" s="3128" t="s">
        <v>440</v>
      </c>
    </row>
    <row r="504" ht="14.25" customHeight="1" x14ac:dyDescent="0.2">
      <c r="B504" s="3118" t="s">
        <v>2566</v>
      </c>
      <c r="C504" s="3119" t="s">
        <v>2848</v>
      </c>
      <c r="D504" s="3119" t="s">
        <v>440</v>
      </c>
      <c r="E504" s="3119" t="s">
        <v>440</v>
      </c>
      <c r="F504" s="3128" t="s">
        <v>440</v>
      </c>
    </row>
    <row r="505" ht="14.25" customHeight="1" x14ac:dyDescent="0.2">
      <c r="B505" s="3118" t="s">
        <v>2566</v>
      </c>
      <c r="C505" s="3119" t="s">
        <v>2849</v>
      </c>
      <c r="D505" s="3119" t="s">
        <v>440</v>
      </c>
      <c r="E505" s="3119" t="s">
        <v>440</v>
      </c>
      <c r="F505" s="3128" t="s">
        <v>440</v>
      </c>
    </row>
    <row r="506" ht="14.25" customHeight="1" x14ac:dyDescent="0.2">
      <c r="B506" s="3118" t="s">
        <v>2566</v>
      </c>
      <c r="C506" s="3119" t="s">
        <v>2850</v>
      </c>
      <c r="D506" s="3119" t="s">
        <v>440</v>
      </c>
      <c r="E506" s="3119" t="s">
        <v>440</v>
      </c>
      <c r="F506" s="3128" t="s">
        <v>440</v>
      </c>
    </row>
    <row r="507" ht="14.25" customHeight="1" x14ac:dyDescent="0.2">
      <c r="B507" s="3118" t="s">
        <v>2566</v>
      </c>
      <c r="C507" s="3119" t="s">
        <v>2851</v>
      </c>
      <c r="D507" s="3119" t="s">
        <v>440</v>
      </c>
      <c r="E507" s="3119" t="s">
        <v>440</v>
      </c>
      <c r="F507" s="3128" t="s">
        <v>440</v>
      </c>
    </row>
    <row r="508" ht="14.25" customHeight="1" x14ac:dyDescent="0.2">
      <c r="B508" s="3118" t="s">
        <v>2566</v>
      </c>
      <c r="C508" s="3119" t="s">
        <v>2852</v>
      </c>
      <c r="D508" s="3119" t="s">
        <v>440</v>
      </c>
      <c r="E508" s="3119" t="s">
        <v>440</v>
      </c>
      <c r="F508" s="3128" t="s">
        <v>440</v>
      </c>
    </row>
    <row r="509" ht="14.25" customHeight="1" x14ac:dyDescent="0.2">
      <c r="B509" s="3118" t="s">
        <v>2566</v>
      </c>
      <c r="C509" s="3119" t="s">
        <v>2853</v>
      </c>
      <c r="D509" s="3119" t="s">
        <v>440</v>
      </c>
      <c r="E509" s="3119" t="s">
        <v>440</v>
      </c>
      <c r="F509" s="3128" t="s">
        <v>440</v>
      </c>
    </row>
    <row r="510" ht="14.25" customHeight="1" x14ac:dyDescent="0.2">
      <c r="B510" s="3118" t="s">
        <v>2566</v>
      </c>
      <c r="C510" s="3119" t="s">
        <v>2854</v>
      </c>
      <c r="D510" s="3119" t="s">
        <v>440</v>
      </c>
      <c r="E510" s="3119" t="s">
        <v>440</v>
      </c>
      <c r="F510" s="3128" t="s">
        <v>440</v>
      </c>
    </row>
    <row r="511" ht="14.25" customHeight="1" x14ac:dyDescent="0.2">
      <c r="B511" s="3118" t="s">
        <v>2566</v>
      </c>
      <c r="C511" s="3119" t="s">
        <v>2855</v>
      </c>
      <c r="D511" s="3119" t="s">
        <v>440</v>
      </c>
      <c r="E511" s="3119" t="s">
        <v>440</v>
      </c>
      <c r="F511" s="3128" t="s">
        <v>440</v>
      </c>
    </row>
    <row r="512" ht="14.25" customHeight="1" x14ac:dyDescent="0.2">
      <c r="B512" s="3118" t="s">
        <v>2566</v>
      </c>
      <c r="C512" s="3119" t="s">
        <v>2856</v>
      </c>
      <c r="D512" s="3119" t="s">
        <v>440</v>
      </c>
      <c r="E512" s="3119" t="s">
        <v>440</v>
      </c>
      <c r="F512" s="3128" t="s">
        <v>440</v>
      </c>
    </row>
    <row r="513" ht="14.25" customHeight="1" x14ac:dyDescent="0.2">
      <c r="B513" s="3118" t="s">
        <v>2566</v>
      </c>
      <c r="C513" s="3119" t="s">
        <v>2856</v>
      </c>
      <c r="D513" s="3119" t="s">
        <v>440</v>
      </c>
      <c r="E513" s="3119" t="s">
        <v>440</v>
      </c>
      <c r="F513" s="3128" t="s">
        <v>440</v>
      </c>
    </row>
    <row r="514" ht="14.25" customHeight="1" x14ac:dyDescent="0.2">
      <c r="B514" s="3118" t="s">
        <v>2566</v>
      </c>
      <c r="C514" s="3119" t="s">
        <v>2856</v>
      </c>
      <c r="D514" s="3119" t="s">
        <v>440</v>
      </c>
      <c r="E514" s="3119" t="s">
        <v>440</v>
      </c>
      <c r="F514" s="3128" t="s">
        <v>440</v>
      </c>
    </row>
    <row r="515" ht="14.25" customHeight="1" x14ac:dyDescent="0.2">
      <c r="B515" s="3118" t="s">
        <v>2566</v>
      </c>
      <c r="C515" s="3119" t="s">
        <v>2856</v>
      </c>
      <c r="D515" s="3119" t="s">
        <v>440</v>
      </c>
      <c r="E515" s="3119" t="s">
        <v>440</v>
      </c>
      <c r="F515" s="3128" t="s">
        <v>440</v>
      </c>
    </row>
    <row r="516" ht="14.25" customHeight="1" x14ac:dyDescent="0.2">
      <c r="B516" s="3118" t="s">
        <v>2566</v>
      </c>
      <c r="C516" s="3119" t="s">
        <v>2856</v>
      </c>
      <c r="D516" s="3119" t="s">
        <v>440</v>
      </c>
      <c r="E516" s="3119" t="s">
        <v>440</v>
      </c>
      <c r="F516" s="3128" t="s">
        <v>440</v>
      </c>
    </row>
    <row r="517" ht="14.25" customHeight="1" x14ac:dyDescent="0.2">
      <c r="B517" s="3118" t="s">
        <v>2566</v>
      </c>
      <c r="C517" s="3119" t="s">
        <v>2857</v>
      </c>
      <c r="D517" s="3119" t="s">
        <v>440</v>
      </c>
      <c r="E517" s="3119" t="s">
        <v>440</v>
      </c>
      <c r="F517" s="3128" t="s">
        <v>440</v>
      </c>
    </row>
    <row r="518" ht="14.25" customHeight="1" x14ac:dyDescent="0.2">
      <c r="B518" s="3118" t="s">
        <v>2566</v>
      </c>
      <c r="C518" s="3119" t="s">
        <v>2858</v>
      </c>
      <c r="D518" s="3119" t="s">
        <v>440</v>
      </c>
      <c r="E518" s="3119" t="s">
        <v>440</v>
      </c>
      <c r="F518" s="3128" t="s">
        <v>440</v>
      </c>
    </row>
    <row r="519" ht="14.25" customHeight="1" x14ac:dyDescent="0.2">
      <c r="B519" s="3118" t="s">
        <v>2566</v>
      </c>
      <c r="C519" s="3119" t="s">
        <v>2859</v>
      </c>
      <c r="D519" s="3119" t="s">
        <v>440</v>
      </c>
      <c r="E519" s="3119" t="s">
        <v>440</v>
      </c>
      <c r="F519" s="3128" t="s">
        <v>440</v>
      </c>
    </row>
    <row r="520" ht="14.25" customHeight="1" x14ac:dyDescent="0.2">
      <c r="B520" s="3118" t="s">
        <v>2566</v>
      </c>
      <c r="C520" s="3119" t="s">
        <v>2860</v>
      </c>
      <c r="D520" s="3119" t="s">
        <v>440</v>
      </c>
      <c r="E520" s="3119" t="s">
        <v>440</v>
      </c>
      <c r="F520" s="3128" t="s">
        <v>440</v>
      </c>
    </row>
    <row r="521" ht="14.25" customHeight="1" x14ac:dyDescent="0.2">
      <c r="B521" s="3118" t="s">
        <v>2566</v>
      </c>
      <c r="C521" s="3119" t="s">
        <v>2860</v>
      </c>
      <c r="D521" s="3119" t="s">
        <v>440</v>
      </c>
      <c r="E521" s="3119" t="s">
        <v>440</v>
      </c>
      <c r="F521" s="3128" t="s">
        <v>440</v>
      </c>
    </row>
    <row r="522" ht="14.25" customHeight="1" x14ac:dyDescent="0.2">
      <c r="B522" s="3118" t="s">
        <v>2566</v>
      </c>
      <c r="C522" s="3119" t="s">
        <v>2861</v>
      </c>
      <c r="D522" s="3119" t="s">
        <v>440</v>
      </c>
      <c r="E522" s="3119" t="s">
        <v>440</v>
      </c>
      <c r="F522" s="3128" t="s">
        <v>440</v>
      </c>
    </row>
    <row r="523" ht="14.25" customHeight="1" x14ac:dyDescent="0.2">
      <c r="B523" s="3118" t="s">
        <v>2566</v>
      </c>
      <c r="C523" s="3119" t="s">
        <v>2861</v>
      </c>
      <c r="D523" s="3119" t="s">
        <v>440</v>
      </c>
      <c r="E523" s="3119" t="s">
        <v>440</v>
      </c>
      <c r="F523" s="3128" t="s">
        <v>440</v>
      </c>
    </row>
    <row r="524" ht="14.25" customHeight="1" x14ac:dyDescent="0.2">
      <c r="B524" s="3118" t="s">
        <v>2566</v>
      </c>
      <c r="C524" s="3119" t="s">
        <v>2862</v>
      </c>
      <c r="D524" s="3119" t="s">
        <v>440</v>
      </c>
      <c r="E524" s="3119" t="s">
        <v>440</v>
      </c>
      <c r="F524" s="3128" t="s">
        <v>440</v>
      </c>
    </row>
    <row r="525" ht="14.25" customHeight="1" x14ac:dyDescent="0.2">
      <c r="B525" s="3118" t="s">
        <v>2566</v>
      </c>
      <c r="C525" s="3119" t="s">
        <v>2862</v>
      </c>
      <c r="D525" s="3119" t="s">
        <v>440</v>
      </c>
      <c r="E525" s="3119" t="s">
        <v>440</v>
      </c>
      <c r="F525" s="3128" t="s">
        <v>440</v>
      </c>
    </row>
    <row r="526" ht="14.25" customHeight="1" x14ac:dyDescent="0.2">
      <c r="B526" s="3118" t="s">
        <v>2566</v>
      </c>
      <c r="C526" s="3119" t="s">
        <v>2863</v>
      </c>
      <c r="D526" s="3119" t="s">
        <v>440</v>
      </c>
      <c r="E526" s="3119" t="s">
        <v>440</v>
      </c>
      <c r="F526" s="3128" t="s">
        <v>440</v>
      </c>
    </row>
    <row r="527" ht="14.25" customHeight="1" x14ac:dyDescent="0.2">
      <c r="B527" s="3118" t="s">
        <v>2566</v>
      </c>
      <c r="C527" s="3119" t="s">
        <v>2863</v>
      </c>
      <c r="D527" s="3119" t="s">
        <v>440</v>
      </c>
      <c r="E527" s="3119" t="s">
        <v>440</v>
      </c>
      <c r="F527" s="3128" t="s">
        <v>440</v>
      </c>
    </row>
    <row r="528" ht="14.25" customHeight="1" x14ac:dyDescent="0.2">
      <c r="B528" s="3118" t="s">
        <v>2566</v>
      </c>
      <c r="C528" s="3119" t="s">
        <v>2864</v>
      </c>
      <c r="D528" s="3119" t="s">
        <v>440</v>
      </c>
      <c r="E528" s="3119" t="s">
        <v>440</v>
      </c>
      <c r="F528" s="3128" t="s">
        <v>440</v>
      </c>
    </row>
    <row r="529" ht="14.25" customHeight="1" x14ac:dyDescent="0.2">
      <c r="B529" s="3118" t="s">
        <v>2566</v>
      </c>
      <c r="C529" s="3119" t="s">
        <v>2864</v>
      </c>
      <c r="D529" s="3119" t="s">
        <v>440</v>
      </c>
      <c r="E529" s="3119" t="s">
        <v>440</v>
      </c>
      <c r="F529" s="3128" t="s">
        <v>440</v>
      </c>
    </row>
    <row r="530" ht="14.25" customHeight="1" x14ac:dyDescent="0.2">
      <c r="B530" s="3118" t="s">
        <v>2566</v>
      </c>
      <c r="C530" s="3119" t="s">
        <v>2865</v>
      </c>
      <c r="D530" s="3119" t="s">
        <v>440</v>
      </c>
      <c r="E530" s="3119" t="s">
        <v>440</v>
      </c>
      <c r="F530" s="3128" t="s">
        <v>440</v>
      </c>
    </row>
    <row r="531" ht="14.25" customHeight="1" x14ac:dyDescent="0.2">
      <c r="B531" s="3118" t="s">
        <v>2566</v>
      </c>
      <c r="C531" s="3119" t="s">
        <v>2865</v>
      </c>
      <c r="D531" s="3119" t="s">
        <v>440</v>
      </c>
      <c r="E531" s="3119" t="s">
        <v>440</v>
      </c>
      <c r="F531" s="3128" t="s">
        <v>440</v>
      </c>
    </row>
    <row r="532" ht="14.25" customHeight="1" x14ac:dyDescent="0.2">
      <c r="B532" s="3118" t="s">
        <v>2566</v>
      </c>
      <c r="C532" s="3119" t="s">
        <v>2866</v>
      </c>
      <c r="D532" s="3119" t="s">
        <v>440</v>
      </c>
      <c r="E532" s="3119" t="s">
        <v>440</v>
      </c>
      <c r="F532" s="3128" t="s">
        <v>2867</v>
      </c>
    </row>
    <row r="533" ht="14.25" customHeight="1" x14ac:dyDescent="0.2">
      <c r="B533" s="3118" t="s">
        <v>2566</v>
      </c>
      <c r="C533" s="3119" t="s">
        <v>2866</v>
      </c>
      <c r="D533" s="3119" t="s">
        <v>440</v>
      </c>
      <c r="E533" s="3119" t="s">
        <v>440</v>
      </c>
      <c r="F533" s="3128" t="s">
        <v>2867</v>
      </c>
    </row>
    <row r="534" ht="14.25" customHeight="1" x14ac:dyDescent="0.2">
      <c r="B534" s="3118" t="s">
        <v>2566</v>
      </c>
      <c r="C534" s="3119" t="s">
        <v>2866</v>
      </c>
      <c r="D534" s="3119" t="s">
        <v>440</v>
      </c>
      <c r="E534" s="3119" t="s">
        <v>440</v>
      </c>
      <c r="F534" s="3128" t="s">
        <v>2867</v>
      </c>
    </row>
    <row r="535" ht="14.25" customHeight="1" x14ac:dyDescent="0.2">
      <c r="B535" s="3118" t="s">
        <v>2566</v>
      </c>
      <c r="C535" s="3119" t="s">
        <v>2868</v>
      </c>
      <c r="D535" s="3119" t="s">
        <v>440</v>
      </c>
      <c r="E535" s="3119" t="s">
        <v>440</v>
      </c>
      <c r="F535" s="3128" t="s">
        <v>440</v>
      </c>
    </row>
    <row r="536" ht="14.25" customHeight="1" x14ac:dyDescent="0.2">
      <c r="B536" s="3118" t="s">
        <v>2566</v>
      </c>
      <c r="C536" s="3119" t="s">
        <v>2868</v>
      </c>
      <c r="D536" s="3119" t="s">
        <v>440</v>
      </c>
      <c r="E536" s="3119" t="s">
        <v>440</v>
      </c>
      <c r="F536" s="3128" t="s">
        <v>440</v>
      </c>
    </row>
    <row r="537" ht="14.25" customHeight="1" x14ac:dyDescent="0.2">
      <c r="B537" s="3118" t="s">
        <v>2566</v>
      </c>
      <c r="C537" s="3119" t="s">
        <v>2869</v>
      </c>
      <c r="D537" s="3119" t="s">
        <v>440</v>
      </c>
      <c r="E537" s="3119" t="s">
        <v>440</v>
      </c>
      <c r="F537" s="3128" t="s">
        <v>440</v>
      </c>
    </row>
    <row r="538" ht="14.25" customHeight="1" x14ac:dyDescent="0.2">
      <c r="B538" s="3118" t="s">
        <v>2566</v>
      </c>
      <c r="C538" s="3119" t="s">
        <v>2869</v>
      </c>
      <c r="D538" s="3119" t="s">
        <v>440</v>
      </c>
      <c r="E538" s="3119" t="s">
        <v>440</v>
      </c>
      <c r="F538" s="3128" t="s">
        <v>440</v>
      </c>
    </row>
    <row r="539" ht="14.25" customHeight="1" x14ac:dyDescent="0.2">
      <c r="B539" s="3118" t="s">
        <v>2566</v>
      </c>
      <c r="C539" s="3119" t="s">
        <v>2870</v>
      </c>
      <c r="D539" s="3119" t="s">
        <v>440</v>
      </c>
      <c r="E539" s="3119" t="s">
        <v>440</v>
      </c>
      <c r="F539" s="3128" t="s">
        <v>440</v>
      </c>
    </row>
    <row r="540" ht="14.25" customHeight="1" x14ac:dyDescent="0.2">
      <c r="B540" s="3118" t="s">
        <v>2566</v>
      </c>
      <c r="C540" s="3119" t="s">
        <v>2870</v>
      </c>
      <c r="D540" s="3119" t="s">
        <v>440</v>
      </c>
      <c r="E540" s="3119" t="s">
        <v>440</v>
      </c>
      <c r="F540" s="3128" t="s">
        <v>440</v>
      </c>
    </row>
    <row r="541" ht="14.25" customHeight="1" x14ac:dyDescent="0.2">
      <c r="B541" s="3118" t="s">
        <v>2566</v>
      </c>
      <c r="C541" s="3119" t="s">
        <v>2871</v>
      </c>
      <c r="D541" s="3119" t="s">
        <v>440</v>
      </c>
      <c r="E541" s="3119" t="s">
        <v>440</v>
      </c>
      <c r="F541" s="3128" t="s">
        <v>440</v>
      </c>
    </row>
    <row r="542" ht="14.25" customHeight="1" x14ac:dyDescent="0.2">
      <c r="B542" s="3118" t="s">
        <v>2566</v>
      </c>
      <c r="C542" s="3119" t="s">
        <v>2871</v>
      </c>
      <c r="D542" s="3119" t="s">
        <v>440</v>
      </c>
      <c r="E542" s="3119" t="s">
        <v>440</v>
      </c>
      <c r="F542" s="3128" t="s">
        <v>440</v>
      </c>
    </row>
    <row r="543" ht="14.25" customHeight="1" x14ac:dyDescent="0.2">
      <c r="B543" s="3118" t="s">
        <v>2566</v>
      </c>
      <c r="C543" s="3119" t="s">
        <v>2872</v>
      </c>
      <c r="D543" s="3119" t="s">
        <v>440</v>
      </c>
      <c r="E543" s="3119" t="s">
        <v>440</v>
      </c>
      <c r="F543" s="3128" t="s">
        <v>440</v>
      </c>
    </row>
    <row r="544" ht="14.25" customHeight="1" x14ac:dyDescent="0.2">
      <c r="B544" s="3118" t="s">
        <v>2566</v>
      </c>
      <c r="C544" s="3119" t="s">
        <v>2872</v>
      </c>
      <c r="D544" s="3119" t="s">
        <v>440</v>
      </c>
      <c r="E544" s="3119" t="s">
        <v>440</v>
      </c>
      <c r="F544" s="3128" t="s">
        <v>440</v>
      </c>
    </row>
    <row r="545" ht="14.25" customHeight="1" x14ac:dyDescent="0.2">
      <c r="B545" s="3118" t="s">
        <v>2566</v>
      </c>
      <c r="C545" s="3119" t="s">
        <v>2873</v>
      </c>
      <c r="D545" s="3119" t="s">
        <v>440</v>
      </c>
      <c r="E545" s="3119" t="s">
        <v>440</v>
      </c>
      <c r="F545" s="3128" t="s">
        <v>440</v>
      </c>
    </row>
    <row r="546" ht="14.25" customHeight="1" x14ac:dyDescent="0.2">
      <c r="B546" s="3118" t="s">
        <v>2566</v>
      </c>
      <c r="C546" s="3119" t="s">
        <v>2873</v>
      </c>
      <c r="D546" s="3119" t="s">
        <v>440</v>
      </c>
      <c r="E546" s="3119" t="s">
        <v>440</v>
      </c>
      <c r="F546" s="3128" t="s">
        <v>440</v>
      </c>
    </row>
    <row r="547" ht="14.25" customHeight="1" x14ac:dyDescent="0.2">
      <c r="B547" s="3118" t="s">
        <v>2566</v>
      </c>
      <c r="C547" s="3119" t="s">
        <v>2874</v>
      </c>
      <c r="D547" s="3119" t="s">
        <v>440</v>
      </c>
      <c r="E547" s="3119" t="s">
        <v>440</v>
      </c>
      <c r="F547" s="3128" t="s">
        <v>440</v>
      </c>
    </row>
    <row r="548" ht="14.25" customHeight="1" x14ac:dyDescent="0.2">
      <c r="B548" s="3118" t="s">
        <v>2566</v>
      </c>
      <c r="C548" s="3119" t="s">
        <v>2874</v>
      </c>
      <c r="D548" s="3119" t="s">
        <v>440</v>
      </c>
      <c r="E548" s="3119" t="s">
        <v>440</v>
      </c>
      <c r="F548" s="3128" t="s">
        <v>440</v>
      </c>
    </row>
    <row r="549" ht="14.25" customHeight="1" x14ac:dyDescent="0.2">
      <c r="B549" s="3118" t="s">
        <v>2566</v>
      </c>
      <c r="C549" s="3119" t="s">
        <v>2875</v>
      </c>
      <c r="D549" s="3119" t="s">
        <v>440</v>
      </c>
      <c r="E549" s="3119" t="s">
        <v>440</v>
      </c>
      <c r="F549" s="3128" t="s">
        <v>440</v>
      </c>
    </row>
    <row r="550" ht="14.25" customHeight="1" x14ac:dyDescent="0.2">
      <c r="B550" s="3118" t="s">
        <v>2566</v>
      </c>
      <c r="C550" s="3119" t="s">
        <v>2875</v>
      </c>
      <c r="D550" s="3119" t="s">
        <v>440</v>
      </c>
      <c r="E550" s="3119" t="s">
        <v>440</v>
      </c>
      <c r="F550" s="3128" t="s">
        <v>440</v>
      </c>
    </row>
    <row r="551" ht="14.25" customHeight="1" x14ac:dyDescent="0.2">
      <c r="B551" s="3118" t="s">
        <v>2566</v>
      </c>
      <c r="C551" s="3119" t="s">
        <v>2876</v>
      </c>
      <c r="D551" s="3119" t="s">
        <v>440</v>
      </c>
      <c r="E551" s="3119" t="s">
        <v>440</v>
      </c>
      <c r="F551" s="3128" t="s">
        <v>440</v>
      </c>
    </row>
    <row r="552" ht="14.25" customHeight="1" x14ac:dyDescent="0.2">
      <c r="B552" s="3118" t="s">
        <v>2566</v>
      </c>
      <c r="C552" s="3119" t="s">
        <v>2876</v>
      </c>
      <c r="D552" s="3119" t="s">
        <v>440</v>
      </c>
      <c r="E552" s="3119" t="s">
        <v>440</v>
      </c>
      <c r="F552" s="3128" t="s">
        <v>440</v>
      </c>
    </row>
    <row r="553" ht="14.25" customHeight="1" x14ac:dyDescent="0.2">
      <c r="B553" s="3118" t="s">
        <v>2566</v>
      </c>
      <c r="C553" s="3119" t="s">
        <v>2877</v>
      </c>
      <c r="D553" s="3119" t="s">
        <v>440</v>
      </c>
      <c r="E553" s="3119" t="s">
        <v>440</v>
      </c>
      <c r="F553" s="3128" t="s">
        <v>440</v>
      </c>
    </row>
    <row r="554" ht="14.25" customHeight="1" x14ac:dyDescent="0.2">
      <c r="B554" s="3118" t="s">
        <v>2566</v>
      </c>
      <c r="C554" s="3119" t="s">
        <v>2877</v>
      </c>
      <c r="D554" s="3119" t="s">
        <v>440</v>
      </c>
      <c r="E554" s="3119" t="s">
        <v>440</v>
      </c>
      <c r="F554" s="3128" t="s">
        <v>440</v>
      </c>
    </row>
    <row r="555" ht="14.25" customHeight="1" x14ac:dyDescent="0.2">
      <c r="B555" s="3118" t="s">
        <v>2566</v>
      </c>
      <c r="C555" s="3119" t="s">
        <v>2878</v>
      </c>
      <c r="D555" s="3119" t="s">
        <v>440</v>
      </c>
      <c r="E555" s="3119" t="s">
        <v>440</v>
      </c>
      <c r="F555" s="3128" t="s">
        <v>440</v>
      </c>
    </row>
    <row r="556" ht="14.25" customHeight="1" x14ac:dyDescent="0.2">
      <c r="B556" s="3118" t="s">
        <v>2566</v>
      </c>
      <c r="C556" s="3119" t="s">
        <v>2879</v>
      </c>
      <c r="D556" s="3119" t="s">
        <v>440</v>
      </c>
      <c r="E556" s="3119" t="s">
        <v>440</v>
      </c>
      <c r="F556" s="3128" t="s">
        <v>440</v>
      </c>
    </row>
    <row r="557" ht="14.25" customHeight="1" x14ac:dyDescent="0.2">
      <c r="B557" s="3118" t="s">
        <v>2566</v>
      </c>
      <c r="C557" s="3119" t="s">
        <v>2880</v>
      </c>
      <c r="D557" s="3119" t="s">
        <v>440</v>
      </c>
      <c r="E557" s="3119" t="s">
        <v>440</v>
      </c>
      <c r="F557" s="3128" t="s">
        <v>440</v>
      </c>
    </row>
    <row r="558" ht="14.25" customHeight="1" x14ac:dyDescent="0.2">
      <c r="B558" s="3118" t="s">
        <v>2566</v>
      </c>
      <c r="C558" s="3119" t="s">
        <v>2881</v>
      </c>
      <c r="D558" s="3119" t="s">
        <v>440</v>
      </c>
      <c r="E558" s="3119" t="s">
        <v>440</v>
      </c>
      <c r="F558" s="3128" t="s">
        <v>440</v>
      </c>
    </row>
    <row r="559" ht="14.25" customHeight="1" x14ac:dyDescent="0.2">
      <c r="B559" s="3118" t="s">
        <v>2566</v>
      </c>
      <c r="C559" s="3119" t="s">
        <v>2882</v>
      </c>
      <c r="D559" s="3119" t="s">
        <v>440</v>
      </c>
      <c r="E559" s="3119" t="s">
        <v>440</v>
      </c>
      <c r="F559" s="3128" t="s">
        <v>440</v>
      </c>
    </row>
    <row r="560" ht="14.25" customHeight="1" x14ac:dyDescent="0.2">
      <c r="B560" s="3118" t="s">
        <v>2566</v>
      </c>
      <c r="C560" s="3119" t="s">
        <v>2883</v>
      </c>
      <c r="D560" s="3119" t="s">
        <v>440</v>
      </c>
      <c r="E560" s="3119" t="s">
        <v>440</v>
      </c>
      <c r="F560" s="3128" t="s">
        <v>440</v>
      </c>
    </row>
    <row r="561" ht="14.25" customHeight="1" x14ac:dyDescent="0.2">
      <c r="B561" s="3118" t="s">
        <v>2566</v>
      </c>
      <c r="C561" s="3119" t="s">
        <v>2884</v>
      </c>
      <c r="D561" s="3119" t="s">
        <v>440</v>
      </c>
      <c r="E561" s="3119" t="s">
        <v>440</v>
      </c>
      <c r="F561" s="3128" t="s">
        <v>440</v>
      </c>
    </row>
    <row r="562" ht="14.25" customHeight="1" x14ac:dyDescent="0.2">
      <c r="B562" s="3118" t="s">
        <v>2566</v>
      </c>
      <c r="C562" s="3119" t="s">
        <v>2885</v>
      </c>
      <c r="D562" s="3119" t="s">
        <v>440</v>
      </c>
      <c r="E562" s="3119" t="s">
        <v>440</v>
      </c>
      <c r="F562" s="3128" t="s">
        <v>440</v>
      </c>
    </row>
    <row r="563" ht="14.25" customHeight="1" x14ac:dyDescent="0.2">
      <c r="B563" s="3118" t="s">
        <v>2566</v>
      </c>
      <c r="C563" s="3119" t="s">
        <v>2886</v>
      </c>
      <c r="D563" s="3119" t="s">
        <v>440</v>
      </c>
      <c r="E563" s="3119" t="s">
        <v>440</v>
      </c>
      <c r="F563" s="3128" t="s">
        <v>440</v>
      </c>
    </row>
    <row r="564" ht="14.25" customHeight="1" x14ac:dyDescent="0.2">
      <c r="B564" s="3118" t="s">
        <v>2566</v>
      </c>
      <c r="C564" s="3119" t="s">
        <v>2887</v>
      </c>
      <c r="D564" s="3119" t="s">
        <v>440</v>
      </c>
      <c r="E564" s="3119" t="s">
        <v>440</v>
      </c>
      <c r="F564" s="3128" t="s">
        <v>440</v>
      </c>
    </row>
    <row r="565" ht="14.25" customHeight="1" x14ac:dyDescent="0.2">
      <c r="B565" s="3118" t="s">
        <v>2566</v>
      </c>
      <c r="C565" s="3119" t="s">
        <v>2888</v>
      </c>
      <c r="D565" s="3119" t="s">
        <v>440</v>
      </c>
      <c r="E565" s="3119" t="s">
        <v>440</v>
      </c>
      <c r="F565" s="3128" t="s">
        <v>440</v>
      </c>
    </row>
    <row r="566" ht="14.25" customHeight="1" x14ac:dyDescent="0.2">
      <c r="B566" s="3118" t="s">
        <v>2566</v>
      </c>
      <c r="C566" s="3119" t="s">
        <v>2889</v>
      </c>
      <c r="D566" s="3119" t="s">
        <v>440</v>
      </c>
      <c r="E566" s="3119" t="s">
        <v>440</v>
      </c>
      <c r="F566" s="3128" t="s">
        <v>440</v>
      </c>
    </row>
    <row r="567" ht="14.25" customHeight="1" x14ac:dyDescent="0.2">
      <c r="B567" s="3118" t="s">
        <v>2566</v>
      </c>
      <c r="C567" s="3119" t="s">
        <v>2890</v>
      </c>
      <c r="D567" s="3119" t="s">
        <v>440</v>
      </c>
      <c r="E567" s="3119" t="s">
        <v>440</v>
      </c>
      <c r="F567" s="3128" t="s">
        <v>440</v>
      </c>
    </row>
    <row r="568" ht="14.25" customHeight="1" x14ac:dyDescent="0.2">
      <c r="B568" s="3118" t="s">
        <v>2566</v>
      </c>
      <c r="C568" s="3119" t="s">
        <v>2891</v>
      </c>
      <c r="D568" s="3119" t="s">
        <v>440</v>
      </c>
      <c r="E568" s="3119" t="s">
        <v>440</v>
      </c>
      <c r="F568" s="3128" t="s">
        <v>440</v>
      </c>
    </row>
    <row r="569" ht="14.25" customHeight="1" x14ac:dyDescent="0.2">
      <c r="B569" s="3118" t="s">
        <v>2566</v>
      </c>
      <c r="C569" s="3119" t="s">
        <v>2892</v>
      </c>
      <c r="D569" s="3119" t="s">
        <v>440</v>
      </c>
      <c r="E569" s="3119" t="s">
        <v>440</v>
      </c>
      <c r="F569" s="3128" t="s">
        <v>440</v>
      </c>
    </row>
    <row r="570" ht="14.25" customHeight="1" x14ac:dyDescent="0.2">
      <c r="B570" s="3118" t="s">
        <v>2566</v>
      </c>
      <c r="C570" s="3119" t="s">
        <v>2893</v>
      </c>
      <c r="D570" s="3119" t="s">
        <v>440</v>
      </c>
      <c r="E570" s="3119" t="s">
        <v>440</v>
      </c>
      <c r="F570" s="3128" t="s">
        <v>440</v>
      </c>
    </row>
    <row r="571" ht="14.25" customHeight="1" x14ac:dyDescent="0.2">
      <c r="B571" s="3118" t="s">
        <v>2566</v>
      </c>
      <c r="C571" s="3119" t="s">
        <v>2894</v>
      </c>
      <c r="D571" s="3119" t="s">
        <v>440</v>
      </c>
      <c r="E571" s="3119" t="s">
        <v>440</v>
      </c>
      <c r="F571" s="3128" t="s">
        <v>440</v>
      </c>
    </row>
    <row r="572" ht="14.25" customHeight="1" x14ac:dyDescent="0.2">
      <c r="B572" s="3118" t="s">
        <v>2566</v>
      </c>
      <c r="C572" s="3119" t="s">
        <v>2895</v>
      </c>
      <c r="D572" s="3119" t="s">
        <v>440</v>
      </c>
      <c r="E572" s="3119" t="s">
        <v>440</v>
      </c>
      <c r="F572" s="3128" t="s">
        <v>440</v>
      </c>
    </row>
    <row r="573" ht="14.25" customHeight="1" x14ac:dyDescent="0.2">
      <c r="B573" s="3118" t="s">
        <v>2566</v>
      </c>
      <c r="C573" s="3119" t="s">
        <v>2896</v>
      </c>
      <c r="D573" s="3119" t="s">
        <v>440</v>
      </c>
      <c r="E573" s="3119" t="s">
        <v>440</v>
      </c>
      <c r="F573" s="3128" t="s">
        <v>440</v>
      </c>
    </row>
    <row r="574" ht="14.25" customHeight="1" x14ac:dyDescent="0.2">
      <c r="B574" s="3118" t="s">
        <v>2566</v>
      </c>
      <c r="C574" s="3119" t="s">
        <v>2897</v>
      </c>
      <c r="D574" s="3119" t="s">
        <v>440</v>
      </c>
      <c r="E574" s="3119" t="s">
        <v>440</v>
      </c>
      <c r="F574" s="3128" t="s">
        <v>440</v>
      </c>
    </row>
    <row r="575" ht="14.25" customHeight="1" x14ac:dyDescent="0.2">
      <c r="B575" s="3118" t="s">
        <v>2566</v>
      </c>
      <c r="C575" s="3119" t="s">
        <v>2898</v>
      </c>
      <c r="D575" s="3119" t="s">
        <v>440</v>
      </c>
      <c r="E575" s="3119" t="s">
        <v>440</v>
      </c>
      <c r="F575" s="3128" t="s">
        <v>440</v>
      </c>
    </row>
    <row r="576" ht="14.25" customHeight="1" x14ac:dyDescent="0.2">
      <c r="B576" s="3118" t="s">
        <v>2566</v>
      </c>
      <c r="C576" s="3119" t="s">
        <v>2899</v>
      </c>
      <c r="D576" s="3119" t="s">
        <v>440</v>
      </c>
      <c r="E576" s="3119" t="s">
        <v>440</v>
      </c>
      <c r="F576" s="3128" t="s">
        <v>440</v>
      </c>
    </row>
    <row r="577" ht="14.25" customHeight="1" x14ac:dyDescent="0.2">
      <c r="B577" s="3118" t="s">
        <v>2566</v>
      </c>
      <c r="C577" s="3119" t="s">
        <v>2900</v>
      </c>
      <c r="D577" s="3119" t="s">
        <v>440</v>
      </c>
      <c r="E577" s="3119" t="s">
        <v>440</v>
      </c>
      <c r="F577" s="3128" t="s">
        <v>440</v>
      </c>
    </row>
    <row r="578" ht="14.25" customHeight="1" x14ac:dyDescent="0.2">
      <c r="B578" s="3118" t="s">
        <v>2566</v>
      </c>
      <c r="C578" s="3119" t="s">
        <v>2593</v>
      </c>
      <c r="D578" s="3119" t="s">
        <v>440</v>
      </c>
      <c r="E578" s="3119" t="s">
        <v>440</v>
      </c>
      <c r="F578" s="3128" t="s">
        <v>440</v>
      </c>
    </row>
    <row r="579" ht="14.25" customHeight="1" x14ac:dyDescent="0.2">
      <c r="B579" s="3118" t="s">
        <v>2566</v>
      </c>
      <c r="C579" s="3119" t="s">
        <v>2596</v>
      </c>
      <c r="D579" s="3119" t="s">
        <v>440</v>
      </c>
      <c r="E579" s="3119" t="s">
        <v>440</v>
      </c>
      <c r="F579" s="3128" t="s">
        <v>440</v>
      </c>
    </row>
    <row r="580" ht="14.25" customHeight="1" x14ac:dyDescent="0.2">
      <c r="B580" s="3118" t="s">
        <v>2566</v>
      </c>
      <c r="C580" s="3119" t="s">
        <v>2597</v>
      </c>
      <c r="D580" s="3119" t="s">
        <v>440</v>
      </c>
      <c r="E580" s="3119" t="s">
        <v>440</v>
      </c>
      <c r="F580" s="3128" t="s">
        <v>440</v>
      </c>
    </row>
    <row r="581" ht="14.25" customHeight="1" x14ac:dyDescent="0.2">
      <c r="B581" s="3118" t="s">
        <v>2566</v>
      </c>
      <c r="C581" s="3119" t="s">
        <v>2599</v>
      </c>
      <c r="D581" s="3119" t="s">
        <v>440</v>
      </c>
      <c r="E581" s="3119" t="s">
        <v>440</v>
      </c>
      <c r="F581" s="3128" t="s">
        <v>440</v>
      </c>
    </row>
    <row r="582" ht="14.25" customHeight="1" x14ac:dyDescent="0.2">
      <c r="B582" s="3118" t="s">
        <v>2566</v>
      </c>
      <c r="C582" s="3119" t="s">
        <v>2600</v>
      </c>
      <c r="D582" s="3119" t="s">
        <v>440</v>
      </c>
      <c r="E582" s="3119" t="s">
        <v>440</v>
      </c>
      <c r="F582" s="3128" t="s">
        <v>440</v>
      </c>
    </row>
    <row r="583" ht="14.25" customHeight="1" x14ac:dyDescent="0.2">
      <c r="B583" s="3118" t="s">
        <v>2566</v>
      </c>
      <c r="C583" s="3119" t="s">
        <v>2601</v>
      </c>
      <c r="D583" s="3119" t="s">
        <v>440</v>
      </c>
      <c r="E583" s="3119" t="s">
        <v>440</v>
      </c>
      <c r="F583" s="3128" t="s">
        <v>440</v>
      </c>
    </row>
    <row r="584" ht="14.25" customHeight="1" x14ac:dyDescent="0.2">
      <c r="B584" s="3118" t="s">
        <v>2566</v>
      </c>
      <c r="C584" s="3119" t="s">
        <v>2603</v>
      </c>
      <c r="D584" s="3119" t="s">
        <v>440</v>
      </c>
      <c r="E584" s="3119" t="s">
        <v>440</v>
      </c>
      <c r="F584" s="3128" t="s">
        <v>440</v>
      </c>
    </row>
    <row r="585" ht="14.25" customHeight="1" x14ac:dyDescent="0.2">
      <c r="B585" s="3118" t="s">
        <v>2566</v>
      </c>
      <c r="C585" s="3119" t="s">
        <v>2604</v>
      </c>
      <c r="D585" s="3119" t="s">
        <v>440</v>
      </c>
      <c r="E585" s="3119" t="s">
        <v>440</v>
      </c>
      <c r="F585" s="3128" t="s">
        <v>440</v>
      </c>
    </row>
    <row r="586" ht="14.25" customHeight="1" x14ac:dyDescent="0.2">
      <c r="B586" s="3118" t="s">
        <v>2566</v>
      </c>
      <c r="C586" s="3119" t="s">
        <v>2607</v>
      </c>
      <c r="D586" s="3119" t="s">
        <v>440</v>
      </c>
      <c r="E586" s="3119" t="s">
        <v>440</v>
      </c>
      <c r="F586" s="3128" t="s">
        <v>440</v>
      </c>
    </row>
    <row r="587" ht="14.25" customHeight="1" x14ac:dyDescent="0.2">
      <c r="B587" s="3118" t="s">
        <v>2566</v>
      </c>
      <c r="C587" s="3119" t="s">
        <v>2901</v>
      </c>
      <c r="D587" s="3119" t="s">
        <v>440</v>
      </c>
      <c r="E587" s="3119" t="s">
        <v>440</v>
      </c>
      <c r="F587" s="3128" t="s">
        <v>440</v>
      </c>
    </row>
    <row r="588" ht="14.25" customHeight="1" x14ac:dyDescent="0.2">
      <c r="B588" s="3118" t="s">
        <v>2566</v>
      </c>
      <c r="C588" s="3119" t="s">
        <v>2902</v>
      </c>
      <c r="D588" s="3119" t="s">
        <v>440</v>
      </c>
      <c r="E588" s="3119" t="s">
        <v>440</v>
      </c>
      <c r="F588" s="3128" t="s">
        <v>440</v>
      </c>
    </row>
    <row r="589" ht="14.25" customHeight="1" x14ac:dyDescent="0.2">
      <c r="B589" s="3118" t="s">
        <v>2566</v>
      </c>
      <c r="C589" s="3119" t="s">
        <v>2903</v>
      </c>
      <c r="D589" s="3119" t="s">
        <v>440</v>
      </c>
      <c r="E589" s="3119" t="s">
        <v>440</v>
      </c>
      <c r="F589" s="3128" t="s">
        <v>440</v>
      </c>
    </row>
    <row r="590" ht="14.25" customHeight="1" x14ac:dyDescent="0.2">
      <c r="B590" s="3118" t="s">
        <v>2566</v>
      </c>
      <c r="C590" s="3119" t="s">
        <v>2904</v>
      </c>
      <c r="D590" s="3119" t="s">
        <v>440</v>
      </c>
      <c r="E590" s="3119" t="s">
        <v>440</v>
      </c>
      <c r="F590" s="3128" t="s">
        <v>440</v>
      </c>
    </row>
    <row r="591" ht="14.25" customHeight="1" x14ac:dyDescent="0.2">
      <c r="B591" s="3118" t="s">
        <v>2566</v>
      </c>
      <c r="C591" s="3119" t="s">
        <v>2905</v>
      </c>
      <c r="D591" s="3119" t="s">
        <v>440</v>
      </c>
      <c r="E591" s="3119" t="s">
        <v>440</v>
      </c>
      <c r="F591" s="3128" t="s">
        <v>440</v>
      </c>
    </row>
    <row r="592" ht="14.25" customHeight="1" x14ac:dyDescent="0.2">
      <c r="B592" s="3118" t="s">
        <v>2566</v>
      </c>
      <c r="C592" s="3119" t="s">
        <v>2906</v>
      </c>
      <c r="D592" s="3119" t="s">
        <v>440</v>
      </c>
      <c r="E592" s="3119" t="s">
        <v>440</v>
      </c>
      <c r="F592" s="3128" t="s">
        <v>440</v>
      </c>
    </row>
    <row r="593" ht="14.25" customHeight="1" x14ac:dyDescent="0.2">
      <c r="B593" s="3118" t="s">
        <v>2566</v>
      </c>
      <c r="C593" s="3119" t="s">
        <v>2907</v>
      </c>
      <c r="D593" s="3119" t="s">
        <v>440</v>
      </c>
      <c r="E593" s="3119" t="s">
        <v>440</v>
      </c>
      <c r="F593" s="3128" t="s">
        <v>440</v>
      </c>
    </row>
    <row r="594" ht="14.25" customHeight="1" x14ac:dyDescent="0.2">
      <c r="B594" s="3118" t="s">
        <v>2566</v>
      </c>
      <c r="C594" s="3119" t="s">
        <v>2908</v>
      </c>
      <c r="D594" s="3119" t="s">
        <v>440</v>
      </c>
      <c r="E594" s="3119" t="s">
        <v>440</v>
      </c>
      <c r="F594" s="3128" t="s">
        <v>440</v>
      </c>
    </row>
    <row r="595" ht="14.25" customHeight="1" x14ac:dyDescent="0.2">
      <c r="B595" s="3118" t="s">
        <v>2566</v>
      </c>
      <c r="C595" s="3119" t="s">
        <v>2909</v>
      </c>
      <c r="D595" s="3119" t="s">
        <v>440</v>
      </c>
      <c r="E595" s="3119" t="s">
        <v>440</v>
      </c>
      <c r="F595" s="3128" t="s">
        <v>440</v>
      </c>
    </row>
    <row r="596" ht="14.25" customHeight="1" x14ac:dyDescent="0.2">
      <c r="B596" s="3118" t="s">
        <v>2566</v>
      </c>
      <c r="C596" s="3119" t="s">
        <v>2910</v>
      </c>
      <c r="D596" s="3119" t="s">
        <v>440</v>
      </c>
      <c r="E596" s="3119" t="s">
        <v>440</v>
      </c>
      <c r="F596" s="3128" t="s">
        <v>440</v>
      </c>
    </row>
    <row r="597" ht="14.25" customHeight="1" x14ac:dyDescent="0.2">
      <c r="B597" s="3118" t="s">
        <v>2566</v>
      </c>
      <c r="C597" s="3119" t="s">
        <v>2911</v>
      </c>
      <c r="D597" s="3119" t="s">
        <v>440</v>
      </c>
      <c r="E597" s="3119" t="s">
        <v>440</v>
      </c>
      <c r="F597" s="3128" t="s">
        <v>440</v>
      </c>
    </row>
    <row r="598" ht="14.25" customHeight="1" x14ac:dyDescent="0.2">
      <c r="B598" s="3118" t="s">
        <v>2566</v>
      </c>
      <c r="C598" s="3119" t="s">
        <v>2912</v>
      </c>
      <c r="D598" s="3119" t="s">
        <v>440</v>
      </c>
      <c r="E598" s="3119" t="s">
        <v>440</v>
      </c>
      <c r="F598" s="3128" t="s">
        <v>440</v>
      </c>
    </row>
    <row r="599" ht="14.25" customHeight="1" x14ac:dyDescent="0.2">
      <c r="B599" s="3118" t="s">
        <v>2566</v>
      </c>
      <c r="C599" s="3119" t="s">
        <v>2913</v>
      </c>
      <c r="D599" s="3119" t="s">
        <v>440</v>
      </c>
      <c r="E599" s="3119" t="s">
        <v>440</v>
      </c>
      <c r="F599" s="3128" t="s">
        <v>440</v>
      </c>
    </row>
    <row r="600" ht="14.25" customHeight="1" x14ac:dyDescent="0.2">
      <c r="B600" s="3118" t="s">
        <v>2566</v>
      </c>
      <c r="C600" s="3119" t="s">
        <v>2914</v>
      </c>
      <c r="D600" s="3119" t="s">
        <v>440</v>
      </c>
      <c r="E600" s="3119" t="s">
        <v>440</v>
      </c>
      <c r="F600" s="3128" t="s">
        <v>440</v>
      </c>
    </row>
    <row r="601" ht="14.25" customHeight="1" x14ac:dyDescent="0.2">
      <c r="B601" s="3118" t="s">
        <v>2566</v>
      </c>
      <c r="C601" s="3119" t="s">
        <v>2915</v>
      </c>
      <c r="D601" s="3119" t="s">
        <v>440</v>
      </c>
      <c r="E601" s="3119" t="s">
        <v>440</v>
      </c>
      <c r="F601" s="3128" t="s">
        <v>440</v>
      </c>
    </row>
    <row r="602" ht="14.25" customHeight="1" x14ac:dyDescent="0.2">
      <c r="B602" s="3118" t="s">
        <v>2566</v>
      </c>
      <c r="C602" s="3119" t="s">
        <v>2915</v>
      </c>
      <c r="D602" s="3119" t="s">
        <v>440</v>
      </c>
      <c r="E602" s="3119" t="s">
        <v>440</v>
      </c>
      <c r="F602" s="3128" t="s">
        <v>440</v>
      </c>
    </row>
    <row r="603" ht="14.25" customHeight="1" x14ac:dyDescent="0.2">
      <c r="B603" s="3118" t="s">
        <v>2566</v>
      </c>
      <c r="C603" s="3119" t="s">
        <v>2915</v>
      </c>
      <c r="D603" s="3119" t="s">
        <v>440</v>
      </c>
      <c r="E603" s="3119" t="s">
        <v>440</v>
      </c>
      <c r="F603" s="3128" t="s">
        <v>440</v>
      </c>
    </row>
    <row r="604" ht="14.25" customHeight="1" x14ac:dyDescent="0.2">
      <c r="B604" s="3118" t="s">
        <v>2566</v>
      </c>
      <c r="C604" s="3119" t="s">
        <v>2916</v>
      </c>
      <c r="D604" s="3119" t="s">
        <v>440</v>
      </c>
      <c r="E604" s="3119" t="s">
        <v>440</v>
      </c>
      <c r="F604" s="3128" t="s">
        <v>440</v>
      </c>
    </row>
    <row r="605" ht="13.5" customHeight="1" x14ac:dyDescent="0.2">
      <c r="B605" s="3118" t="s">
        <v>2629</v>
      </c>
      <c r="C605" s="3119" t="s">
        <v>2767</v>
      </c>
      <c r="D605" s="3119" t="s">
        <v>440</v>
      </c>
      <c r="E605" s="3119" t="s">
        <v>440</v>
      </c>
      <c r="F605" s="3128" t="s">
        <v>440</v>
      </c>
    </row>
    <row r="606" ht="13.5" customHeight="1" x14ac:dyDescent="0.2">
      <c r="B606" s="3118" t="s">
        <v>2629</v>
      </c>
      <c r="C606" s="3119" t="s">
        <v>2735</v>
      </c>
      <c r="D606" s="3119" t="s">
        <v>2789</v>
      </c>
      <c r="E606" s="3119" t="s">
        <v>2737</v>
      </c>
      <c r="F606" s="3128" t="s">
        <v>2738</v>
      </c>
    </row>
    <row r="607" ht="13.5" customHeight="1" x14ac:dyDescent="0.2">
      <c r="B607" s="3118" t="s">
        <v>2629</v>
      </c>
      <c r="C607" s="3119" t="s">
        <v>2809</v>
      </c>
      <c r="D607" s="3119" t="s">
        <v>2810</v>
      </c>
      <c r="E607" s="3119" t="s">
        <v>2811</v>
      </c>
      <c r="F607" s="3128" t="s">
        <v>2749</v>
      </c>
    </row>
    <row r="608" ht="13.5" customHeight="1" x14ac:dyDescent="0.2">
      <c r="B608" s="3118" t="s">
        <v>2629</v>
      </c>
      <c r="C608" s="3119" t="s">
        <v>2917</v>
      </c>
      <c r="D608" s="3119" t="s">
        <v>2918</v>
      </c>
      <c r="E608" s="3119" t="s">
        <v>2919</v>
      </c>
      <c r="F608" s="3128" t="s">
        <v>2920</v>
      </c>
    </row>
    <row r="609" ht="13.5" customHeight="1" x14ac:dyDescent="0.2">
      <c r="B609" s="3118" t="s">
        <v>2629</v>
      </c>
      <c r="C609" s="3119" t="s">
        <v>2767</v>
      </c>
      <c r="D609" s="3119" t="s">
        <v>440</v>
      </c>
      <c r="E609" s="3119" t="s">
        <v>440</v>
      </c>
      <c r="F609" s="3128" t="s">
        <v>440</v>
      </c>
    </row>
    <row r="610" ht="13.5" customHeight="1" x14ac:dyDescent="0.2">
      <c r="B610" s="3118" t="s">
        <v>2629</v>
      </c>
      <c r="C610" s="3119" t="s">
        <v>2767</v>
      </c>
      <c r="D610" s="3119" t="s">
        <v>440</v>
      </c>
      <c r="E610" s="3119" t="s">
        <v>440</v>
      </c>
      <c r="F610" s="3128" t="s">
        <v>440</v>
      </c>
    </row>
    <row r="611" ht="13.5" customHeight="1" x14ac:dyDescent="0.2">
      <c r="B611" s="3118" t="s">
        <v>2629</v>
      </c>
      <c r="C611" s="3119" t="s">
        <v>2921</v>
      </c>
      <c r="D611" s="3119" t="s">
        <v>2765</v>
      </c>
      <c r="E611" s="3119" t="s">
        <v>2922</v>
      </c>
      <c r="F611" s="3128" t="s">
        <v>2923</v>
      </c>
    </row>
    <row r="612" ht="13.5" customHeight="1" x14ac:dyDescent="0.2">
      <c r="B612" s="3118" t="s">
        <v>2629</v>
      </c>
      <c r="C612" s="3119" t="s">
        <v>2778</v>
      </c>
      <c r="D612" s="3119" t="s">
        <v>1891</v>
      </c>
      <c r="E612" s="3119" t="s">
        <v>1890</v>
      </c>
      <c r="F612" s="3128" t="s">
        <v>2779</v>
      </c>
    </row>
    <row r="613" ht="13.5" customHeight="1" x14ac:dyDescent="0.2">
      <c r="B613" s="3118" t="s">
        <v>2629</v>
      </c>
      <c r="C613" s="3119" t="s">
        <v>2750</v>
      </c>
      <c r="D613" s="3119" t="s">
        <v>2924</v>
      </c>
      <c r="E613" s="3119" t="s">
        <v>2924</v>
      </c>
      <c r="F613" s="3128" t="s">
        <v>2925</v>
      </c>
    </row>
    <row r="614" ht="13.5" customHeight="1" x14ac:dyDescent="0.2">
      <c r="B614" s="3118" t="s">
        <v>2629</v>
      </c>
      <c r="C614" s="3119" t="s">
        <v>2755</v>
      </c>
      <c r="D614" s="3119" t="s">
        <v>2756</v>
      </c>
      <c r="E614" s="3119" t="s">
        <v>2757</v>
      </c>
      <c r="F614" s="3128" t="s">
        <v>2758</v>
      </c>
    </row>
    <row r="615" ht="13.5" customHeight="1" x14ac:dyDescent="0.2">
      <c r="B615" s="3118" t="s">
        <v>2629</v>
      </c>
      <c r="C615" s="3119" t="s">
        <v>2739</v>
      </c>
      <c r="D615" s="3119" t="s">
        <v>2740</v>
      </c>
      <c r="E615" s="3119" t="s">
        <v>2741</v>
      </c>
      <c r="F615" s="3128" t="s">
        <v>2926</v>
      </c>
    </row>
    <row r="616" ht="13.5" customHeight="1" x14ac:dyDescent="0.2">
      <c r="B616" s="3118" t="s">
        <v>2629</v>
      </c>
      <c r="C616" s="3119" t="s">
        <v>2636</v>
      </c>
      <c r="D616" s="3119" t="s">
        <v>440</v>
      </c>
      <c r="E616" s="3119" t="s">
        <v>440</v>
      </c>
      <c r="F616" s="3128" t="s">
        <v>2927</v>
      </c>
    </row>
    <row r="617" ht="13.5" customHeight="1" x14ac:dyDescent="0.2">
      <c r="B617" s="3118" t="s">
        <v>2629</v>
      </c>
      <c r="C617" s="3119" t="s">
        <v>2814</v>
      </c>
      <c r="D617" s="3119" t="s">
        <v>2815</v>
      </c>
      <c r="E617" s="3119" t="s">
        <v>2816</v>
      </c>
      <c r="F617" s="3128" t="s">
        <v>2817</v>
      </c>
    </row>
    <row r="618" ht="13.5" customHeight="1" x14ac:dyDescent="0.2">
      <c r="B618" s="3118" t="s">
        <v>2629</v>
      </c>
      <c r="C618" s="3119" t="s">
        <v>2788</v>
      </c>
      <c r="D618" s="3119" t="s">
        <v>440</v>
      </c>
      <c r="E618" s="3119" t="s">
        <v>440</v>
      </c>
      <c r="F618" s="3128" t="s">
        <v>440</v>
      </c>
    </row>
    <row r="619" ht="13.5" customHeight="1" x14ac:dyDescent="0.2">
      <c r="B619" s="3118" t="s">
        <v>2629</v>
      </c>
      <c r="C619" s="3119" t="s">
        <v>2755</v>
      </c>
      <c r="D619" s="3119" t="s">
        <v>2756</v>
      </c>
      <c r="E619" s="3119" t="s">
        <v>2757</v>
      </c>
      <c r="F619" s="3128" t="s">
        <v>2758</v>
      </c>
    </row>
    <row r="620" ht="13.5" customHeight="1" x14ac:dyDescent="0.2">
      <c r="B620" s="3118" t="s">
        <v>2629</v>
      </c>
      <c r="C620" s="3119" t="s">
        <v>2790</v>
      </c>
      <c r="D620" s="3119" t="s">
        <v>2791</v>
      </c>
      <c r="E620" s="3119" t="s">
        <v>2792</v>
      </c>
      <c r="F620" s="3128" t="s">
        <v>2797</v>
      </c>
    </row>
    <row r="621" ht="13.5" customHeight="1" x14ac:dyDescent="0.2">
      <c r="B621" s="3118" t="s">
        <v>2629</v>
      </c>
      <c r="C621" s="3119" t="s">
        <v>2735</v>
      </c>
      <c r="D621" s="3119" t="s">
        <v>2789</v>
      </c>
      <c r="E621" s="3119" t="s">
        <v>2757</v>
      </c>
      <c r="F621" s="3128" t="s">
        <v>2928</v>
      </c>
    </row>
    <row r="622" ht="13.5" customHeight="1" x14ac:dyDescent="0.2">
      <c r="B622" s="3118" t="s">
        <v>2629</v>
      </c>
      <c r="C622" s="3119" t="s">
        <v>2780</v>
      </c>
      <c r="D622" s="3119" t="s">
        <v>2781</v>
      </c>
      <c r="E622" s="3119" t="s">
        <v>2782</v>
      </c>
      <c r="F622" s="3128" t="s">
        <v>2749</v>
      </c>
    </row>
    <row r="623" ht="13.5" customHeight="1" x14ac:dyDescent="0.2">
      <c r="B623" s="3118" t="s">
        <v>2629</v>
      </c>
      <c r="C623" s="3119" t="s">
        <v>2788</v>
      </c>
      <c r="D623" s="3119" t="s">
        <v>2822</v>
      </c>
      <c r="E623" s="3119" t="s">
        <v>2823</v>
      </c>
      <c r="F623" s="3128" t="s">
        <v>2824</v>
      </c>
    </row>
    <row r="624" ht="13.5" customHeight="1" x14ac:dyDescent="0.2">
      <c r="B624" s="3118" t="s">
        <v>2629</v>
      </c>
      <c r="C624" s="3119" t="s">
        <v>2921</v>
      </c>
      <c r="D624" s="3119" t="s">
        <v>2765</v>
      </c>
      <c r="E624" s="3119" t="s">
        <v>2922</v>
      </c>
      <c r="F624" s="3128" t="s">
        <v>2923</v>
      </c>
    </row>
    <row r="625" ht="13.5" customHeight="1" x14ac:dyDescent="0.2">
      <c r="B625" s="3118" t="s">
        <v>2629</v>
      </c>
      <c r="C625" s="3119" t="s">
        <v>2763</v>
      </c>
      <c r="D625" s="3119" t="s">
        <v>2764</v>
      </c>
      <c r="E625" s="3119" t="s">
        <v>2765</v>
      </c>
      <c r="F625" s="3128" t="s">
        <v>2929</v>
      </c>
    </row>
    <row r="626" ht="13.5" customHeight="1" x14ac:dyDescent="0.2">
      <c r="B626" s="3118" t="s">
        <v>2629</v>
      </c>
      <c r="C626" s="3119" t="s">
        <v>2819</v>
      </c>
      <c r="D626" s="3119" t="s">
        <v>2781</v>
      </c>
      <c r="E626" s="3119" t="s">
        <v>2782</v>
      </c>
      <c r="F626" s="3128" t="s">
        <v>2749</v>
      </c>
    </row>
    <row r="627" ht="13.5" customHeight="1" x14ac:dyDescent="0.2">
      <c r="B627" s="3118" t="s">
        <v>2629</v>
      </c>
      <c r="C627" s="3119" t="s">
        <v>2930</v>
      </c>
      <c r="D627" s="3119" t="s">
        <v>440</v>
      </c>
      <c r="E627" s="3119" t="s">
        <v>440</v>
      </c>
      <c r="F627" s="3128" t="s">
        <v>440</v>
      </c>
    </row>
    <row r="628" ht="13.5" customHeight="1" x14ac:dyDescent="0.2">
      <c r="B628" s="3118" t="s">
        <v>2629</v>
      </c>
      <c r="C628" s="3119" t="s">
        <v>2743</v>
      </c>
      <c r="D628" s="3119" t="s">
        <v>2781</v>
      </c>
      <c r="E628" s="3119" t="s">
        <v>2782</v>
      </c>
      <c r="F628" s="3128" t="s">
        <v>2749</v>
      </c>
    </row>
    <row r="629" ht="13.5" customHeight="1" x14ac:dyDescent="0.2">
      <c r="B629" s="3118" t="s">
        <v>2629</v>
      </c>
      <c r="C629" s="3119" t="s">
        <v>2790</v>
      </c>
      <c r="D629" s="3119" t="s">
        <v>2791</v>
      </c>
      <c r="E629" s="3119" t="s">
        <v>2792</v>
      </c>
      <c r="F629" s="3128" t="s">
        <v>2931</v>
      </c>
    </row>
    <row r="630" ht="13.5" customHeight="1" x14ac:dyDescent="0.2">
      <c r="B630" s="3118" t="s">
        <v>2629</v>
      </c>
      <c r="C630" s="3119" t="s">
        <v>2767</v>
      </c>
      <c r="D630" s="3119" t="s">
        <v>440</v>
      </c>
      <c r="E630" s="3119" t="s">
        <v>440</v>
      </c>
      <c r="F630" s="3128" t="s">
        <v>440</v>
      </c>
    </row>
    <row r="631" ht="13.5" customHeight="1" x14ac:dyDescent="0.2">
      <c r="B631" s="3118" t="s">
        <v>2629</v>
      </c>
      <c r="C631" s="3119" t="s">
        <v>2821</v>
      </c>
      <c r="D631" s="3119" t="s">
        <v>2781</v>
      </c>
      <c r="E631" s="3119" t="s">
        <v>2782</v>
      </c>
      <c r="F631" s="3128" t="s">
        <v>2749</v>
      </c>
    </row>
    <row r="632" ht="13.5" customHeight="1" x14ac:dyDescent="0.2">
      <c r="B632" s="3118" t="s">
        <v>2629</v>
      </c>
      <c r="C632" s="3119" t="s">
        <v>2746</v>
      </c>
      <c r="D632" s="3119" t="s">
        <v>2747</v>
      </c>
      <c r="E632" s="3119" t="s">
        <v>2748</v>
      </c>
      <c r="F632" s="3128" t="s">
        <v>2749</v>
      </c>
    </row>
    <row r="633" ht="13.5" customHeight="1" x14ac:dyDescent="0.2">
      <c r="B633" s="3118" t="s">
        <v>2629</v>
      </c>
      <c r="C633" s="3119" t="s">
        <v>2763</v>
      </c>
      <c r="D633" s="3119" t="s">
        <v>2764</v>
      </c>
      <c r="E633" s="3119" t="s">
        <v>2765</v>
      </c>
      <c r="F633" s="3128" t="s">
        <v>2766</v>
      </c>
    </row>
    <row r="634" ht="13.5" customHeight="1" x14ac:dyDescent="0.2">
      <c r="B634" s="3118" t="s">
        <v>2629</v>
      </c>
      <c r="C634" s="3119" t="s">
        <v>2930</v>
      </c>
      <c r="D634" s="3119" t="s">
        <v>2932</v>
      </c>
      <c r="E634" s="3119" t="s">
        <v>2933</v>
      </c>
      <c r="F634" s="3128" t="s">
        <v>2920</v>
      </c>
    </row>
    <row r="635" ht="13.5" customHeight="1" x14ac:dyDescent="0.2">
      <c r="B635" s="3118" t="s">
        <v>2629</v>
      </c>
      <c r="C635" s="3119" t="s">
        <v>2767</v>
      </c>
      <c r="D635" s="3119" t="s">
        <v>440</v>
      </c>
      <c r="E635" s="3119" t="s">
        <v>440</v>
      </c>
      <c r="F635" s="3128" t="s">
        <v>440</v>
      </c>
    </row>
    <row r="636" ht="13.5" customHeight="1" x14ac:dyDescent="0.2">
      <c r="B636" s="3118" t="s">
        <v>2629</v>
      </c>
      <c r="C636" s="3119" t="s">
        <v>2750</v>
      </c>
      <c r="D636" s="3119" t="s">
        <v>2934</v>
      </c>
      <c r="E636" s="3119" t="s">
        <v>2934</v>
      </c>
      <c r="F636" s="3128" t="s">
        <v>2925</v>
      </c>
    </row>
    <row r="637" ht="13.5" customHeight="1" x14ac:dyDescent="0.2">
      <c r="B637" s="3118" t="s">
        <v>2629</v>
      </c>
      <c r="C637" s="3119" t="s">
        <v>2917</v>
      </c>
      <c r="D637" s="3119" t="s">
        <v>440</v>
      </c>
      <c r="E637" s="3119" t="s">
        <v>440</v>
      </c>
      <c r="F637" s="3128" t="s">
        <v>440</v>
      </c>
    </row>
    <row r="638" ht="13.5" customHeight="1" x14ac:dyDescent="0.2">
      <c r="B638" s="3118" t="s">
        <v>2629</v>
      </c>
      <c r="C638" s="3119" t="s">
        <v>2739</v>
      </c>
      <c r="D638" s="3119" t="s">
        <v>2740</v>
      </c>
      <c r="E638" s="3119" t="s">
        <v>2741</v>
      </c>
      <c r="F638" s="3128" t="s">
        <v>2926</v>
      </c>
    </row>
    <row r="639" ht="13.5" customHeight="1" x14ac:dyDescent="0.2">
      <c r="B639" s="3118" t="s">
        <v>2629</v>
      </c>
      <c r="C639" s="3119" t="s">
        <v>2732</v>
      </c>
      <c r="D639" s="3119" t="s">
        <v>2812</v>
      </c>
      <c r="E639" s="3119" t="s">
        <v>2813</v>
      </c>
      <c r="F639" s="3128" t="s">
        <v>2749</v>
      </c>
    </row>
    <row r="640" ht="13.5" customHeight="1" x14ac:dyDescent="0.2">
      <c r="B640" s="3118" t="s">
        <v>2629</v>
      </c>
      <c r="C640" s="3119" t="s">
        <v>2826</v>
      </c>
      <c r="D640" s="3119" t="s">
        <v>440</v>
      </c>
      <c r="E640" s="3119" t="s">
        <v>440</v>
      </c>
      <c r="F640" s="3128" t="s">
        <v>440</v>
      </c>
    </row>
    <row r="641" ht="13.5" customHeight="1" x14ac:dyDescent="0.2">
      <c r="B641" s="3118" t="s">
        <v>2629</v>
      </c>
      <c r="C641" s="3119" t="s">
        <v>2827</v>
      </c>
      <c r="D641" s="3119" t="s">
        <v>440</v>
      </c>
      <c r="E641" s="3119" t="s">
        <v>440</v>
      </c>
      <c r="F641" s="3128" t="s">
        <v>440</v>
      </c>
    </row>
    <row r="642" ht="13.5" customHeight="1" x14ac:dyDescent="0.2">
      <c r="B642" s="3118" t="s">
        <v>2629</v>
      </c>
      <c r="C642" s="3119" t="s">
        <v>2828</v>
      </c>
      <c r="D642" s="3119" t="s">
        <v>440</v>
      </c>
      <c r="E642" s="3119" t="s">
        <v>440</v>
      </c>
      <c r="F642" s="3128" t="s">
        <v>440</v>
      </c>
    </row>
    <row r="643" ht="13.5" customHeight="1" x14ac:dyDescent="0.2">
      <c r="B643" s="3118" t="s">
        <v>2629</v>
      </c>
      <c r="C643" s="3119" t="s">
        <v>2829</v>
      </c>
      <c r="D643" s="3119" t="s">
        <v>440</v>
      </c>
      <c r="E643" s="3119" t="s">
        <v>440</v>
      </c>
      <c r="F643" s="3128" t="s">
        <v>440</v>
      </c>
    </row>
    <row r="644" ht="13.5" customHeight="1" x14ac:dyDescent="0.2">
      <c r="B644" s="3118" t="s">
        <v>2629</v>
      </c>
      <c r="C644" s="3119" t="s">
        <v>2829</v>
      </c>
      <c r="D644" s="3119" t="s">
        <v>440</v>
      </c>
      <c r="E644" s="3119" t="s">
        <v>440</v>
      </c>
      <c r="F644" s="3128" t="s">
        <v>440</v>
      </c>
    </row>
    <row r="645" ht="13.5" customHeight="1" x14ac:dyDescent="0.2">
      <c r="B645" s="3118" t="s">
        <v>2629</v>
      </c>
      <c r="C645" s="3119" t="s">
        <v>2830</v>
      </c>
      <c r="D645" s="3119" t="s">
        <v>440</v>
      </c>
      <c r="E645" s="3119" t="s">
        <v>440</v>
      </c>
      <c r="F645" s="3128" t="s">
        <v>440</v>
      </c>
    </row>
    <row r="646" ht="13.5" customHeight="1" x14ac:dyDescent="0.2">
      <c r="B646" s="3118" t="s">
        <v>2629</v>
      </c>
      <c r="C646" s="3119" t="s">
        <v>2830</v>
      </c>
      <c r="D646" s="3119" t="s">
        <v>440</v>
      </c>
      <c r="E646" s="3119" t="s">
        <v>440</v>
      </c>
      <c r="F646" s="3128" t="s">
        <v>440</v>
      </c>
    </row>
    <row r="647" ht="13.5" customHeight="1" x14ac:dyDescent="0.2">
      <c r="B647" s="3118" t="s">
        <v>2629</v>
      </c>
      <c r="C647" s="3119" t="s">
        <v>2831</v>
      </c>
      <c r="D647" s="3119" t="s">
        <v>440</v>
      </c>
      <c r="E647" s="3119" t="s">
        <v>440</v>
      </c>
      <c r="F647" s="3128" t="s">
        <v>440</v>
      </c>
    </row>
    <row r="648" ht="13.5" customHeight="1" x14ac:dyDescent="0.2">
      <c r="B648" s="3118" t="s">
        <v>2629</v>
      </c>
      <c r="C648" s="3119" t="s">
        <v>2831</v>
      </c>
      <c r="D648" s="3119" t="s">
        <v>440</v>
      </c>
      <c r="E648" s="3119" t="s">
        <v>440</v>
      </c>
      <c r="F648" s="3128" t="s">
        <v>440</v>
      </c>
    </row>
    <row r="649" ht="13.5" customHeight="1" x14ac:dyDescent="0.2">
      <c r="B649" s="3118" t="s">
        <v>2629</v>
      </c>
      <c r="C649" s="3119" t="s">
        <v>2855</v>
      </c>
      <c r="D649" s="3119" t="s">
        <v>440</v>
      </c>
      <c r="E649" s="3119" t="s">
        <v>440</v>
      </c>
      <c r="F649" s="3128" t="s">
        <v>440</v>
      </c>
    </row>
    <row r="650" ht="13.5" customHeight="1" x14ac:dyDescent="0.2">
      <c r="B650" s="3118" t="s">
        <v>2629</v>
      </c>
      <c r="C650" s="3119" t="s">
        <v>2857</v>
      </c>
      <c r="D650" s="3119" t="s">
        <v>440</v>
      </c>
      <c r="E650" s="3119" t="s">
        <v>440</v>
      </c>
      <c r="F650" s="3128" t="s">
        <v>440</v>
      </c>
    </row>
    <row r="651" ht="13.5" customHeight="1" x14ac:dyDescent="0.2">
      <c r="B651" s="3118" t="s">
        <v>2629</v>
      </c>
      <c r="C651" s="3119" t="s">
        <v>2858</v>
      </c>
      <c r="D651" s="3119" t="s">
        <v>440</v>
      </c>
      <c r="E651" s="3119" t="s">
        <v>440</v>
      </c>
      <c r="F651" s="3128" t="s">
        <v>440</v>
      </c>
    </row>
    <row r="652" ht="13.5" customHeight="1" x14ac:dyDescent="0.2">
      <c r="B652" s="3118" t="s">
        <v>2629</v>
      </c>
      <c r="C652" s="3119" t="s">
        <v>2859</v>
      </c>
      <c r="D652" s="3119" t="s">
        <v>440</v>
      </c>
      <c r="E652" s="3119" t="s">
        <v>440</v>
      </c>
      <c r="F652" s="3128" t="s">
        <v>440</v>
      </c>
    </row>
    <row r="653" ht="13.5" customHeight="1" x14ac:dyDescent="0.2">
      <c r="B653" s="3118" t="s">
        <v>2629</v>
      </c>
      <c r="C653" s="3119" t="s">
        <v>2935</v>
      </c>
      <c r="D653" s="3119" t="s">
        <v>440</v>
      </c>
      <c r="E653" s="3119" t="s">
        <v>440</v>
      </c>
      <c r="F653" s="3128" t="s">
        <v>440</v>
      </c>
    </row>
    <row r="654" ht="13.5" customHeight="1" x14ac:dyDescent="0.2">
      <c r="B654" s="3118" t="s">
        <v>2629</v>
      </c>
      <c r="C654" s="3119" t="s">
        <v>2936</v>
      </c>
      <c r="D654" s="3119" t="s">
        <v>440</v>
      </c>
      <c r="E654" s="3119" t="s">
        <v>440</v>
      </c>
      <c r="F654" s="3128" t="s">
        <v>440</v>
      </c>
    </row>
    <row r="655" ht="13.5" customHeight="1" x14ac:dyDescent="0.2">
      <c r="B655" s="3118" t="s">
        <v>2629</v>
      </c>
      <c r="C655" s="3119" t="s">
        <v>2900</v>
      </c>
      <c r="D655" s="3119" t="s">
        <v>440</v>
      </c>
      <c r="E655" s="3119" t="s">
        <v>440</v>
      </c>
      <c r="F655" s="3128" t="s">
        <v>440</v>
      </c>
    </row>
    <row r="656" ht="13.5" customHeight="1" x14ac:dyDescent="0.2">
      <c r="B656" s="3118" t="s">
        <v>2629</v>
      </c>
      <c r="C656" s="3119" t="s">
        <v>2916</v>
      </c>
      <c r="D656" s="3119" t="s">
        <v>440</v>
      </c>
      <c r="E656" s="3119" t="s">
        <v>440</v>
      </c>
      <c r="F656" s="3128" t="s">
        <v>440</v>
      </c>
    </row>
    <row r="657" ht="13.5" customHeight="1" x14ac:dyDescent="0.2">
      <c r="B657" s="3118" t="s">
        <v>2629</v>
      </c>
      <c r="C657" s="3119" t="s">
        <v>2937</v>
      </c>
      <c r="D657" s="3119" t="s">
        <v>440</v>
      </c>
      <c r="E657" s="3119" t="s">
        <v>440</v>
      </c>
      <c r="F657" s="3128" t="s">
        <v>440</v>
      </c>
    </row>
    <row r="658" ht="13.5" customHeight="1" x14ac:dyDescent="0.2">
      <c r="B658" s="3118" t="s">
        <v>2629</v>
      </c>
      <c r="C658" s="3119" t="s">
        <v>2648</v>
      </c>
      <c r="D658" s="3119" t="s">
        <v>440</v>
      </c>
      <c r="E658" s="3119" t="s">
        <v>440</v>
      </c>
      <c r="F658" s="3128" t="s">
        <v>440</v>
      </c>
    </row>
    <row r="659" ht="13.5" customHeight="1" x14ac:dyDescent="0.2">
      <c r="B659" s="3118" t="s">
        <v>2649</v>
      </c>
      <c r="C659" s="3119" t="s">
        <v>2938</v>
      </c>
      <c r="D659" s="3119" t="s">
        <v>2939</v>
      </c>
      <c r="E659" s="3119" t="s">
        <v>2940</v>
      </c>
      <c r="F659" s="3128" t="s">
        <v>2941</v>
      </c>
    </row>
    <row r="660" ht="13.5" customHeight="1" x14ac:dyDescent="0.2">
      <c r="B660" s="3118" t="s">
        <v>2649</v>
      </c>
      <c r="C660" s="3119" t="s">
        <v>2942</v>
      </c>
      <c r="D660" s="3119" t="s">
        <v>440</v>
      </c>
      <c r="E660" s="3119" t="s">
        <v>2943</v>
      </c>
      <c r="F660" s="3128" t="s">
        <v>2944</v>
      </c>
    </row>
    <row r="661" ht="13.5" customHeight="1" x14ac:dyDescent="0.2">
      <c r="B661" s="3118" t="s">
        <v>2649</v>
      </c>
      <c r="C661" s="3119" t="s">
        <v>2945</v>
      </c>
      <c r="D661" s="3119" t="s">
        <v>2946</v>
      </c>
      <c r="E661" s="3119" t="s">
        <v>2802</v>
      </c>
      <c r="F661" s="3128" t="s">
        <v>2947</v>
      </c>
    </row>
    <row r="662" ht="13.5" customHeight="1" x14ac:dyDescent="0.2">
      <c r="B662" s="3118" t="s">
        <v>2649</v>
      </c>
      <c r="C662" s="3119" t="s">
        <v>2938</v>
      </c>
      <c r="D662" s="3119" t="s">
        <v>2939</v>
      </c>
      <c r="E662" s="3119" t="s">
        <v>2940</v>
      </c>
      <c r="F662" s="3128" t="s">
        <v>2941</v>
      </c>
    </row>
    <row r="663" ht="13.5" customHeight="1" x14ac:dyDescent="0.2">
      <c r="B663" s="3118" t="s">
        <v>2649</v>
      </c>
      <c r="C663" s="3119" t="s">
        <v>2948</v>
      </c>
      <c r="D663" s="3119" t="s">
        <v>2939</v>
      </c>
      <c r="E663" s="3119" t="s">
        <v>2940</v>
      </c>
      <c r="F663" s="3128" t="s">
        <v>2941</v>
      </c>
    </row>
    <row r="664" ht="13.5" customHeight="1" x14ac:dyDescent="0.2">
      <c r="B664" s="3118" t="s">
        <v>2649</v>
      </c>
      <c r="C664" s="3119" t="s">
        <v>2949</v>
      </c>
      <c r="D664" s="3119" t="s">
        <v>2939</v>
      </c>
      <c r="E664" s="3119" t="s">
        <v>2940</v>
      </c>
      <c r="F664" s="3128" t="s">
        <v>2941</v>
      </c>
    </row>
    <row r="665" ht="13.5" customHeight="1" x14ac:dyDescent="0.2">
      <c r="B665" s="3118" t="s">
        <v>2649</v>
      </c>
      <c r="C665" s="3119" t="s">
        <v>2950</v>
      </c>
      <c r="D665" s="3119" t="s">
        <v>1183</v>
      </c>
      <c r="E665" s="3119" t="s">
        <v>2951</v>
      </c>
      <c r="F665" s="3128" t="s">
        <v>2952</v>
      </c>
    </row>
    <row r="666" ht="13.5" customHeight="1" x14ac:dyDescent="0.2">
      <c r="B666" s="3118" t="s">
        <v>2649</v>
      </c>
      <c r="C666" s="3119" t="s">
        <v>2953</v>
      </c>
      <c r="D666" s="3119" t="s">
        <v>2939</v>
      </c>
      <c r="E666" s="3119" t="s">
        <v>2940</v>
      </c>
      <c r="F666" s="3128" t="s">
        <v>2941</v>
      </c>
    </row>
    <row r="667" ht="13.5" customHeight="1" x14ac:dyDescent="0.2">
      <c r="B667" s="3118" t="s">
        <v>2649</v>
      </c>
      <c r="C667" s="3119" t="s">
        <v>2948</v>
      </c>
      <c r="D667" s="3119" t="s">
        <v>2946</v>
      </c>
      <c r="E667" s="3119" t="s">
        <v>2802</v>
      </c>
      <c r="F667" s="3128" t="s">
        <v>2947</v>
      </c>
    </row>
    <row r="668" ht="13.5" customHeight="1" x14ac:dyDescent="0.2">
      <c r="B668" s="3118" t="s">
        <v>2649</v>
      </c>
      <c r="C668" s="3119" t="s">
        <v>2942</v>
      </c>
      <c r="D668" s="3119" t="s">
        <v>440</v>
      </c>
      <c r="E668" s="3119" t="s">
        <v>440</v>
      </c>
      <c r="F668" s="3128" t="s">
        <v>440</v>
      </c>
    </row>
    <row r="669" ht="13.5" customHeight="1" x14ac:dyDescent="0.2">
      <c r="B669" s="3118" t="s">
        <v>2649</v>
      </c>
      <c r="C669" s="3119" t="s">
        <v>2767</v>
      </c>
      <c r="D669" s="3119" t="s">
        <v>440</v>
      </c>
      <c r="E669" s="3119" t="s">
        <v>440</v>
      </c>
      <c r="F669" s="3128" t="s">
        <v>440</v>
      </c>
    </row>
    <row r="670" ht="13.5" customHeight="1" x14ac:dyDescent="0.2">
      <c r="B670" s="3118" t="s">
        <v>2649</v>
      </c>
      <c r="C670" s="3119" t="s">
        <v>2954</v>
      </c>
      <c r="D670" s="3119" t="s">
        <v>2939</v>
      </c>
      <c r="E670" s="3119" t="s">
        <v>2940</v>
      </c>
      <c r="F670" s="3128" t="s">
        <v>2941</v>
      </c>
    </row>
    <row r="671" ht="13.5" customHeight="1" x14ac:dyDescent="0.2">
      <c r="B671" s="3118" t="s">
        <v>2649</v>
      </c>
      <c r="C671" s="3119" t="s">
        <v>2945</v>
      </c>
      <c r="D671" s="3119" t="s">
        <v>2939</v>
      </c>
      <c r="E671" s="3119" t="s">
        <v>2940</v>
      </c>
      <c r="F671" s="3128" t="s">
        <v>2941</v>
      </c>
    </row>
    <row r="672" ht="13.5" customHeight="1" x14ac:dyDescent="0.2">
      <c r="B672" s="3118" t="s">
        <v>2649</v>
      </c>
      <c r="C672" s="3119" t="s">
        <v>2950</v>
      </c>
      <c r="D672" s="3119" t="s">
        <v>2955</v>
      </c>
      <c r="E672" s="3119" t="s">
        <v>2951</v>
      </c>
      <c r="F672" s="3128" t="s">
        <v>2952</v>
      </c>
    </row>
    <row r="673" ht="13.5" customHeight="1" x14ac:dyDescent="0.2">
      <c r="B673" s="3118" t="s">
        <v>2649</v>
      </c>
      <c r="C673" s="3119" t="s">
        <v>2819</v>
      </c>
      <c r="D673" s="3119" t="s">
        <v>2781</v>
      </c>
      <c r="E673" s="3119" t="s">
        <v>2782</v>
      </c>
      <c r="F673" s="3128" t="s">
        <v>2749</v>
      </c>
    </row>
    <row r="674" ht="13.5" customHeight="1" x14ac:dyDescent="0.2">
      <c r="B674" s="3118" t="s">
        <v>2649</v>
      </c>
      <c r="C674" s="3119" t="s">
        <v>2954</v>
      </c>
      <c r="D674" s="3119" t="s">
        <v>2946</v>
      </c>
      <c r="E674" s="3119" t="s">
        <v>2802</v>
      </c>
      <c r="F674" s="3128" t="s">
        <v>2947</v>
      </c>
    </row>
    <row r="675" ht="13.5" customHeight="1" x14ac:dyDescent="0.2">
      <c r="B675" s="3118" t="s">
        <v>2649</v>
      </c>
      <c r="C675" s="3119" t="s">
        <v>2767</v>
      </c>
      <c r="D675" s="3119" t="s">
        <v>440</v>
      </c>
      <c r="E675" s="3119" t="s">
        <v>2777</v>
      </c>
      <c r="F675" s="3128" t="s">
        <v>440</v>
      </c>
    </row>
    <row r="676" ht="13.5" customHeight="1" x14ac:dyDescent="0.2">
      <c r="B676" s="3118" t="s">
        <v>2649</v>
      </c>
      <c r="C676" s="3119" t="s">
        <v>2767</v>
      </c>
      <c r="D676" s="3119" t="s">
        <v>440</v>
      </c>
      <c r="E676" s="3119" t="s">
        <v>440</v>
      </c>
      <c r="F676" s="3128" t="s">
        <v>440</v>
      </c>
    </row>
    <row r="677" ht="13.5" customHeight="1" x14ac:dyDescent="0.2">
      <c r="B677" s="3118" t="s">
        <v>2649</v>
      </c>
      <c r="C677" s="3119" t="s">
        <v>2956</v>
      </c>
      <c r="D677" s="3119" t="s">
        <v>2939</v>
      </c>
      <c r="E677" s="3119" t="s">
        <v>2940</v>
      </c>
      <c r="F677" s="3128" t="s">
        <v>2941</v>
      </c>
    </row>
    <row r="678" ht="13.5" customHeight="1" x14ac:dyDescent="0.2">
      <c r="B678" s="3118" t="s">
        <v>2649</v>
      </c>
      <c r="C678" s="3119" t="s">
        <v>2957</v>
      </c>
      <c r="D678" s="3119" t="s">
        <v>2939</v>
      </c>
      <c r="E678" s="3119" t="s">
        <v>2940</v>
      </c>
      <c r="F678" s="3128" t="s">
        <v>2941</v>
      </c>
    </row>
    <row r="679" ht="13.5" customHeight="1" x14ac:dyDescent="0.2">
      <c r="B679" s="3118" t="s">
        <v>2649</v>
      </c>
      <c r="C679" s="3119" t="s">
        <v>2958</v>
      </c>
      <c r="D679" s="3119" t="s">
        <v>440</v>
      </c>
      <c r="E679" s="3119" t="s">
        <v>2943</v>
      </c>
      <c r="F679" s="3128" t="s">
        <v>440</v>
      </c>
    </row>
    <row r="680" ht="13.5" customHeight="1" x14ac:dyDescent="0.2">
      <c r="B680" s="3118" t="s">
        <v>2649</v>
      </c>
      <c r="C680" s="3119" t="s">
        <v>2949</v>
      </c>
      <c r="D680" s="3119" t="s">
        <v>2946</v>
      </c>
      <c r="E680" s="3119" t="s">
        <v>2802</v>
      </c>
      <c r="F680" s="3128" t="s">
        <v>2947</v>
      </c>
    </row>
    <row r="681" ht="13.5" customHeight="1" x14ac:dyDescent="0.2">
      <c r="B681" s="3118" t="s">
        <v>2649</v>
      </c>
      <c r="C681" s="3119" t="s">
        <v>2959</v>
      </c>
      <c r="D681" s="3119" t="s">
        <v>2939</v>
      </c>
      <c r="E681" s="3119" t="s">
        <v>2940</v>
      </c>
      <c r="F681" s="3128" t="s">
        <v>2941</v>
      </c>
    </row>
    <row r="682" ht="13.5" customHeight="1" x14ac:dyDescent="0.2">
      <c r="B682" s="3118" t="s">
        <v>2649</v>
      </c>
      <c r="C682" s="3119" t="s">
        <v>2953</v>
      </c>
      <c r="D682" s="3119" t="s">
        <v>2939</v>
      </c>
      <c r="E682" s="3119" t="s">
        <v>2940</v>
      </c>
      <c r="F682" s="3128" t="s">
        <v>2941</v>
      </c>
    </row>
    <row r="683" ht="13.5" customHeight="1" x14ac:dyDescent="0.2">
      <c r="B683" s="3118" t="s">
        <v>2649</v>
      </c>
      <c r="C683" s="3119" t="s">
        <v>2949</v>
      </c>
      <c r="D683" s="3119" t="s">
        <v>2939</v>
      </c>
      <c r="E683" s="3119" t="s">
        <v>2940</v>
      </c>
      <c r="F683" s="3128" t="s">
        <v>2941</v>
      </c>
    </row>
    <row r="684" ht="13.5" customHeight="1" x14ac:dyDescent="0.2">
      <c r="B684" s="3118" t="s">
        <v>2649</v>
      </c>
      <c r="C684" s="3119" t="s">
        <v>2959</v>
      </c>
      <c r="D684" s="3119" t="s">
        <v>2939</v>
      </c>
      <c r="E684" s="3119" t="s">
        <v>2940</v>
      </c>
      <c r="F684" s="3128" t="s">
        <v>2941</v>
      </c>
    </row>
    <row r="685" ht="13.5" customHeight="1" x14ac:dyDescent="0.2">
      <c r="B685" s="3118" t="s">
        <v>2649</v>
      </c>
      <c r="C685" s="3119" t="s">
        <v>2960</v>
      </c>
      <c r="D685" s="3119" t="s">
        <v>2939</v>
      </c>
      <c r="E685" s="3119" t="s">
        <v>2940</v>
      </c>
      <c r="F685" s="3128" t="s">
        <v>2941</v>
      </c>
    </row>
    <row r="686" ht="13.5" customHeight="1" x14ac:dyDescent="0.2">
      <c r="B686" s="3118" t="s">
        <v>2649</v>
      </c>
      <c r="C686" s="3119" t="s">
        <v>2960</v>
      </c>
      <c r="D686" s="3119" t="s">
        <v>2946</v>
      </c>
      <c r="E686" s="3119" t="s">
        <v>2802</v>
      </c>
      <c r="F686" s="3128" t="s">
        <v>2947</v>
      </c>
    </row>
    <row r="687" ht="13.5" customHeight="1" x14ac:dyDescent="0.2">
      <c r="B687" s="3118" t="s">
        <v>2649</v>
      </c>
      <c r="C687" s="3119" t="s">
        <v>2957</v>
      </c>
      <c r="D687" s="3119" t="s">
        <v>2946</v>
      </c>
      <c r="E687" s="3119" t="s">
        <v>2802</v>
      </c>
      <c r="F687" s="3128" t="s">
        <v>2947</v>
      </c>
    </row>
    <row r="688" ht="13.5" customHeight="1" x14ac:dyDescent="0.2">
      <c r="B688" s="3118" t="s">
        <v>2649</v>
      </c>
      <c r="C688" s="3119" t="s">
        <v>2961</v>
      </c>
      <c r="D688" s="3119" t="s">
        <v>2939</v>
      </c>
      <c r="E688" s="3119" t="s">
        <v>2940</v>
      </c>
      <c r="F688" s="3128" t="s">
        <v>2941</v>
      </c>
    </row>
    <row r="689" ht="13.5" customHeight="1" x14ac:dyDescent="0.2">
      <c r="B689" s="3118" t="s">
        <v>2649</v>
      </c>
      <c r="C689" s="3119" t="s">
        <v>2804</v>
      </c>
      <c r="D689" s="3119" t="s">
        <v>440</v>
      </c>
      <c r="E689" s="3119" t="s">
        <v>440</v>
      </c>
      <c r="F689" s="3128" t="s">
        <v>440</v>
      </c>
    </row>
    <row r="690" ht="13.5" customHeight="1" x14ac:dyDescent="0.2">
      <c r="B690" s="3118" t="s">
        <v>2649</v>
      </c>
      <c r="C690" s="3119" t="s">
        <v>2958</v>
      </c>
      <c r="D690" s="3119" t="s">
        <v>440</v>
      </c>
      <c r="E690" s="3119" t="s">
        <v>2943</v>
      </c>
      <c r="F690" s="3128" t="s">
        <v>2962</v>
      </c>
    </row>
    <row r="691" ht="13.5" customHeight="1" x14ac:dyDescent="0.2">
      <c r="B691" s="3118" t="s">
        <v>2649</v>
      </c>
      <c r="C691" s="3119" t="s">
        <v>2743</v>
      </c>
      <c r="D691" s="3119" t="s">
        <v>2781</v>
      </c>
      <c r="E691" s="3119" t="s">
        <v>2782</v>
      </c>
      <c r="F691" s="3128" t="s">
        <v>2749</v>
      </c>
    </row>
    <row r="692" ht="13.5" customHeight="1" x14ac:dyDescent="0.2">
      <c r="B692" s="3118" t="s">
        <v>2649</v>
      </c>
      <c r="C692" s="3119" t="s">
        <v>2960</v>
      </c>
      <c r="D692" s="3119" t="s">
        <v>2939</v>
      </c>
      <c r="E692" s="3119" t="s">
        <v>2940</v>
      </c>
      <c r="F692" s="3128" t="s">
        <v>2941</v>
      </c>
    </row>
    <row r="693" ht="13.5" customHeight="1" x14ac:dyDescent="0.2">
      <c r="B693" s="3118" t="s">
        <v>2649</v>
      </c>
      <c r="C693" s="3119" t="s">
        <v>2963</v>
      </c>
      <c r="D693" s="3119" t="s">
        <v>440</v>
      </c>
      <c r="E693" s="3119" t="s">
        <v>440</v>
      </c>
      <c r="F693" s="3128" t="s">
        <v>440</v>
      </c>
    </row>
    <row r="694" ht="13.5" customHeight="1" x14ac:dyDescent="0.2">
      <c r="B694" s="3118" t="s">
        <v>2649</v>
      </c>
      <c r="C694" s="3119" t="s">
        <v>2938</v>
      </c>
      <c r="D694" s="3119" t="s">
        <v>2946</v>
      </c>
      <c r="E694" s="3119" t="s">
        <v>2802</v>
      </c>
      <c r="F694" s="3128" t="s">
        <v>2947</v>
      </c>
    </row>
    <row r="695" ht="13.5" customHeight="1" x14ac:dyDescent="0.2">
      <c r="B695" s="3118" t="s">
        <v>2649</v>
      </c>
      <c r="C695" s="3119" t="s">
        <v>2948</v>
      </c>
      <c r="D695" s="3119" t="s">
        <v>2939</v>
      </c>
      <c r="E695" s="3119" t="s">
        <v>2940</v>
      </c>
      <c r="F695" s="3128" t="s">
        <v>2941</v>
      </c>
    </row>
    <row r="696" ht="13.5" customHeight="1" x14ac:dyDescent="0.2">
      <c r="B696" s="3118" t="s">
        <v>2649</v>
      </c>
      <c r="C696" s="3119" t="s">
        <v>2964</v>
      </c>
      <c r="D696" s="3119" t="s">
        <v>2939</v>
      </c>
      <c r="E696" s="3119" t="s">
        <v>2940</v>
      </c>
      <c r="F696" s="3128" t="s">
        <v>2941</v>
      </c>
    </row>
    <row r="697" ht="13.5" customHeight="1" x14ac:dyDescent="0.2">
      <c r="B697" s="3118" t="s">
        <v>2649</v>
      </c>
      <c r="C697" s="3119" t="s">
        <v>2821</v>
      </c>
      <c r="D697" s="3119" t="s">
        <v>2781</v>
      </c>
      <c r="E697" s="3119" t="s">
        <v>2782</v>
      </c>
      <c r="F697" s="3128" t="s">
        <v>2749</v>
      </c>
    </row>
    <row r="698" ht="13.5" customHeight="1" x14ac:dyDescent="0.2">
      <c r="B698" s="3118" t="s">
        <v>2649</v>
      </c>
      <c r="C698" s="3119" t="s">
        <v>2767</v>
      </c>
      <c r="D698" s="3119" t="s">
        <v>440</v>
      </c>
      <c r="E698" s="3119" t="s">
        <v>440</v>
      </c>
      <c r="F698" s="3128" t="s">
        <v>440</v>
      </c>
    </row>
    <row r="699" ht="13.5" customHeight="1" x14ac:dyDescent="0.2">
      <c r="B699" s="3118" t="s">
        <v>2649</v>
      </c>
      <c r="C699" s="3119" t="s">
        <v>2945</v>
      </c>
      <c r="D699" s="3119" t="s">
        <v>2939</v>
      </c>
      <c r="E699" s="3119" t="s">
        <v>2940</v>
      </c>
      <c r="F699" s="3128" t="s">
        <v>2941</v>
      </c>
    </row>
    <row r="700" ht="13.5" customHeight="1" x14ac:dyDescent="0.2">
      <c r="B700" s="3118" t="s">
        <v>2649</v>
      </c>
      <c r="C700" s="3119" t="s">
        <v>2964</v>
      </c>
      <c r="D700" s="3119" t="s">
        <v>2939</v>
      </c>
      <c r="E700" s="3119" t="s">
        <v>2940</v>
      </c>
      <c r="F700" s="3128" t="s">
        <v>2941</v>
      </c>
    </row>
    <row r="701" ht="13.5" customHeight="1" x14ac:dyDescent="0.2">
      <c r="B701" s="3118" t="s">
        <v>2649</v>
      </c>
      <c r="C701" s="3119" t="s">
        <v>2961</v>
      </c>
      <c r="D701" s="3119" t="s">
        <v>2946</v>
      </c>
      <c r="E701" s="3119" t="s">
        <v>2802</v>
      </c>
      <c r="F701" s="3128" t="s">
        <v>2947</v>
      </c>
    </row>
    <row r="702" ht="13.5" customHeight="1" x14ac:dyDescent="0.2">
      <c r="B702" s="3118" t="s">
        <v>2649</v>
      </c>
      <c r="C702" s="3119" t="s">
        <v>2961</v>
      </c>
      <c r="D702" s="3119" t="s">
        <v>2939</v>
      </c>
      <c r="E702" s="3119" t="s">
        <v>2940</v>
      </c>
      <c r="F702" s="3128" t="s">
        <v>2941</v>
      </c>
    </row>
    <row r="703" ht="13.5" customHeight="1" x14ac:dyDescent="0.2">
      <c r="B703" s="3118" t="s">
        <v>2649</v>
      </c>
      <c r="C703" s="3119" t="s">
        <v>2965</v>
      </c>
      <c r="D703" s="3119" t="s">
        <v>2966</v>
      </c>
      <c r="E703" s="3119" t="s">
        <v>2967</v>
      </c>
      <c r="F703" s="3128" t="s">
        <v>2968</v>
      </c>
    </row>
    <row r="704" ht="13.5" customHeight="1" x14ac:dyDescent="0.2">
      <c r="B704" s="3118" t="s">
        <v>2649</v>
      </c>
      <c r="C704" s="3119" t="s">
        <v>2767</v>
      </c>
      <c r="D704" s="3119" t="s">
        <v>440</v>
      </c>
      <c r="E704" s="3119" t="s">
        <v>440</v>
      </c>
      <c r="F704" s="3128" t="s">
        <v>440</v>
      </c>
    </row>
    <row r="705" ht="13.5" customHeight="1" x14ac:dyDescent="0.2">
      <c r="B705" s="3118" t="s">
        <v>2649</v>
      </c>
      <c r="C705" s="3119" t="s">
        <v>2778</v>
      </c>
      <c r="D705" s="3119" t="s">
        <v>1891</v>
      </c>
      <c r="E705" s="3119" t="s">
        <v>1890</v>
      </c>
      <c r="F705" s="3128" t="s">
        <v>2779</v>
      </c>
    </row>
    <row r="706" ht="13.5" customHeight="1" x14ac:dyDescent="0.2">
      <c r="B706" s="3118" t="s">
        <v>2649</v>
      </c>
      <c r="C706" s="3119" t="s">
        <v>2950</v>
      </c>
      <c r="D706" s="3119" t="s">
        <v>1184</v>
      </c>
      <c r="E706" s="3119" t="s">
        <v>2969</v>
      </c>
      <c r="F706" s="3128" t="s">
        <v>2952</v>
      </c>
    </row>
    <row r="707" ht="13.5" customHeight="1" x14ac:dyDescent="0.2">
      <c r="B707" s="3118" t="s">
        <v>2649</v>
      </c>
      <c r="C707" s="3119" t="s">
        <v>2959</v>
      </c>
      <c r="D707" s="3119" t="s">
        <v>2946</v>
      </c>
      <c r="E707" s="3119" t="s">
        <v>2802</v>
      </c>
      <c r="F707" s="3128" t="s">
        <v>2947</v>
      </c>
    </row>
    <row r="708" ht="13.5" customHeight="1" x14ac:dyDescent="0.2">
      <c r="B708" s="3118" t="s">
        <v>2649</v>
      </c>
      <c r="C708" s="3119" t="s">
        <v>2956</v>
      </c>
      <c r="D708" s="3119" t="s">
        <v>2946</v>
      </c>
      <c r="E708" s="3119" t="s">
        <v>2802</v>
      </c>
      <c r="F708" s="3128" t="s">
        <v>2947</v>
      </c>
    </row>
    <row r="709" ht="13.5" customHeight="1" x14ac:dyDescent="0.2">
      <c r="B709" s="3118" t="s">
        <v>2649</v>
      </c>
      <c r="C709" s="3119" t="s">
        <v>2957</v>
      </c>
      <c r="D709" s="3119" t="s">
        <v>2939</v>
      </c>
      <c r="E709" s="3119" t="s">
        <v>2940</v>
      </c>
      <c r="F709" s="3128" t="s">
        <v>2941</v>
      </c>
    </row>
    <row r="710" ht="13.5" customHeight="1" x14ac:dyDescent="0.2">
      <c r="B710" s="3118" t="s">
        <v>2649</v>
      </c>
      <c r="C710" s="3119" t="s">
        <v>2814</v>
      </c>
      <c r="D710" s="3119" t="s">
        <v>2815</v>
      </c>
      <c r="E710" s="3119" t="s">
        <v>2816</v>
      </c>
      <c r="F710" s="3128" t="s">
        <v>2817</v>
      </c>
    </row>
    <row r="711" ht="13.5" customHeight="1" x14ac:dyDescent="0.2">
      <c r="B711" s="3118" t="s">
        <v>2649</v>
      </c>
      <c r="C711" s="3119" t="s">
        <v>2963</v>
      </c>
      <c r="D711" s="3119" t="s">
        <v>2970</v>
      </c>
      <c r="E711" s="3119" t="s">
        <v>2943</v>
      </c>
      <c r="F711" s="3128" t="s">
        <v>2944</v>
      </c>
    </row>
    <row r="712" ht="13.5" customHeight="1" x14ac:dyDescent="0.2">
      <c r="B712" s="3118" t="s">
        <v>2649</v>
      </c>
      <c r="C712" s="3119" t="s">
        <v>2956</v>
      </c>
      <c r="D712" s="3119" t="s">
        <v>2939</v>
      </c>
      <c r="E712" s="3119" t="s">
        <v>2940</v>
      </c>
      <c r="F712" s="3128" t="s">
        <v>2941</v>
      </c>
    </row>
    <row r="713" ht="13.5" customHeight="1" x14ac:dyDescent="0.2">
      <c r="B713" s="3118" t="s">
        <v>2649</v>
      </c>
      <c r="C713" s="3119" t="s">
        <v>2964</v>
      </c>
      <c r="D713" s="3119" t="s">
        <v>2946</v>
      </c>
      <c r="E713" s="3119" t="s">
        <v>2802</v>
      </c>
      <c r="F713" s="3128" t="s">
        <v>2947</v>
      </c>
    </row>
    <row r="714" ht="13.5" customHeight="1" x14ac:dyDescent="0.2">
      <c r="B714" s="3118" t="s">
        <v>2649</v>
      </c>
      <c r="C714" s="3119" t="s">
        <v>2780</v>
      </c>
      <c r="D714" s="3119" t="s">
        <v>2781</v>
      </c>
      <c r="E714" s="3119" t="s">
        <v>2782</v>
      </c>
      <c r="F714" s="3128" t="s">
        <v>2749</v>
      </c>
    </row>
    <row r="715" ht="13.5" customHeight="1" x14ac:dyDescent="0.2">
      <c r="B715" s="3118" t="s">
        <v>2649</v>
      </c>
      <c r="C715" s="3119" t="s">
        <v>2953</v>
      </c>
      <c r="D715" s="3119" t="s">
        <v>2946</v>
      </c>
      <c r="E715" s="3119" t="s">
        <v>2802</v>
      </c>
      <c r="F715" s="3128" t="s">
        <v>2947</v>
      </c>
    </row>
    <row r="716" ht="13.5" customHeight="1" x14ac:dyDescent="0.2">
      <c r="B716" s="3118" t="s">
        <v>2649</v>
      </c>
      <c r="C716" s="3119" t="s">
        <v>2954</v>
      </c>
      <c r="D716" s="3119" t="s">
        <v>2939</v>
      </c>
      <c r="E716" s="3119" t="s">
        <v>2940</v>
      </c>
      <c r="F716" s="3128" t="s">
        <v>2941</v>
      </c>
    </row>
    <row r="717" ht="13.5" customHeight="1" x14ac:dyDescent="0.2">
      <c r="B717" s="3118" t="s">
        <v>2649</v>
      </c>
      <c r="C717" s="3119" t="s">
        <v>2826</v>
      </c>
      <c r="D717" s="3119" t="s">
        <v>440</v>
      </c>
      <c r="E717" s="3119" t="s">
        <v>440</v>
      </c>
      <c r="F717" s="3128" t="s">
        <v>440</v>
      </c>
    </row>
    <row r="718" ht="13.5" customHeight="1" x14ac:dyDescent="0.2">
      <c r="B718" s="3118" t="s">
        <v>2649</v>
      </c>
      <c r="C718" s="3119" t="s">
        <v>2827</v>
      </c>
      <c r="D718" s="3119" t="s">
        <v>440</v>
      </c>
      <c r="E718" s="3119" t="s">
        <v>440</v>
      </c>
      <c r="F718" s="3128" t="s">
        <v>440</v>
      </c>
    </row>
    <row r="719" ht="13.5" customHeight="1" x14ac:dyDescent="0.2">
      <c r="B719" s="3118" t="s">
        <v>2649</v>
      </c>
      <c r="C719" s="3119" t="s">
        <v>2828</v>
      </c>
      <c r="D719" s="3119" t="s">
        <v>440</v>
      </c>
      <c r="E719" s="3119" t="s">
        <v>440</v>
      </c>
      <c r="F719" s="3128" t="s">
        <v>440</v>
      </c>
    </row>
    <row r="720" ht="13.5" customHeight="1" x14ac:dyDescent="0.2">
      <c r="B720" s="3118" t="s">
        <v>2649</v>
      </c>
      <c r="C720" s="3119" t="s">
        <v>2855</v>
      </c>
      <c r="D720" s="3119" t="s">
        <v>440</v>
      </c>
      <c r="E720" s="3119" t="s">
        <v>440</v>
      </c>
      <c r="F720" s="3128" t="s">
        <v>440</v>
      </c>
    </row>
    <row r="721" ht="13.5" customHeight="1" x14ac:dyDescent="0.2">
      <c r="B721" s="3118" t="s">
        <v>2649</v>
      </c>
      <c r="C721" s="3119" t="s">
        <v>2857</v>
      </c>
      <c r="D721" s="3119" t="s">
        <v>440</v>
      </c>
      <c r="E721" s="3119" t="s">
        <v>440</v>
      </c>
      <c r="F721" s="3128" t="s">
        <v>440</v>
      </c>
    </row>
    <row r="722" ht="13.5" customHeight="1" x14ac:dyDescent="0.2">
      <c r="B722" s="3118" t="s">
        <v>2649</v>
      </c>
      <c r="C722" s="3119" t="s">
        <v>2858</v>
      </c>
      <c r="D722" s="3119" t="s">
        <v>440</v>
      </c>
      <c r="E722" s="3119" t="s">
        <v>440</v>
      </c>
      <c r="F722" s="3128" t="s">
        <v>440</v>
      </c>
    </row>
    <row r="723" ht="13.5" customHeight="1" x14ac:dyDescent="0.2">
      <c r="B723" s="3118" t="s">
        <v>2649</v>
      </c>
      <c r="C723" s="3119" t="s">
        <v>2859</v>
      </c>
      <c r="D723" s="3119" t="s">
        <v>440</v>
      </c>
      <c r="E723" s="3119" t="s">
        <v>440</v>
      </c>
      <c r="F723" s="3128" t="s">
        <v>440</v>
      </c>
    </row>
    <row r="724" ht="13.5" customHeight="1" x14ac:dyDescent="0.2">
      <c r="B724" s="3118" t="s">
        <v>2649</v>
      </c>
      <c r="C724" s="3119" t="s">
        <v>2935</v>
      </c>
      <c r="D724" s="3119" t="s">
        <v>440</v>
      </c>
      <c r="E724" s="3119" t="s">
        <v>440</v>
      </c>
      <c r="F724" s="3128" t="s">
        <v>440</v>
      </c>
    </row>
    <row r="725" ht="13.5" customHeight="1" x14ac:dyDescent="0.2">
      <c r="B725" s="3118" t="s">
        <v>2649</v>
      </c>
      <c r="C725" s="3119" t="s">
        <v>2936</v>
      </c>
      <c r="D725" s="3119" t="s">
        <v>440</v>
      </c>
      <c r="E725" s="3119" t="s">
        <v>440</v>
      </c>
      <c r="F725" s="3128" t="s">
        <v>440</v>
      </c>
    </row>
    <row r="726" ht="13.5" customHeight="1" x14ac:dyDescent="0.2">
      <c r="B726" s="3118" t="s">
        <v>2649</v>
      </c>
      <c r="C726" s="3119" t="s">
        <v>2900</v>
      </c>
      <c r="D726" s="3119" t="s">
        <v>440</v>
      </c>
      <c r="E726" s="3119" t="s">
        <v>440</v>
      </c>
      <c r="F726" s="3128" t="s">
        <v>440</v>
      </c>
    </row>
    <row r="727" ht="13.5" customHeight="1" x14ac:dyDescent="0.2">
      <c r="B727" s="3118" t="s">
        <v>2649</v>
      </c>
      <c r="C727" s="3119" t="s">
        <v>2916</v>
      </c>
      <c r="D727" s="3119" t="s">
        <v>440</v>
      </c>
      <c r="E727" s="3119" t="s">
        <v>440</v>
      </c>
      <c r="F727" s="3128" t="s">
        <v>440</v>
      </c>
    </row>
    <row r="728" ht="13.5" customHeight="1" x14ac:dyDescent="0.2">
      <c r="B728" s="3118" t="s">
        <v>2649</v>
      </c>
      <c r="C728" s="3119" t="s">
        <v>2937</v>
      </c>
      <c r="D728" s="3119" t="s">
        <v>440</v>
      </c>
      <c r="E728" s="3119" t="s">
        <v>440</v>
      </c>
      <c r="F728" s="3128" t="s">
        <v>440</v>
      </c>
    </row>
    <row r="729" x14ac:dyDescent="0.2">
      <c r="B729" s="3118" t="s">
        <v>968</v>
      </c>
      <c r="C729" s="3119" t="s">
        <v>2971</v>
      </c>
      <c r="D729" s="3119" t="s">
        <v>2972</v>
      </c>
      <c r="E729" s="3119" t="s">
        <v>2973</v>
      </c>
      <c r="F729" s="3128" t="s">
        <v>2974</v>
      </c>
    </row>
    <row r="730" ht="14.1" customHeight="1" x14ac:dyDescent="0.2">
      <c r="B730" s="538" t="s">
        <v>2975</v>
      </c>
      <c r="C730" s="98"/>
      <c r="D730" s="98"/>
      <c r="E730" s="98"/>
      <c r="F730" s="98"/>
    </row>
    <row r="731" ht="14.1" customHeight="1" x14ac:dyDescent="0.2">
      <c r="B731" s="228" t="s">
        <v>2976</v>
      </c>
      <c r="C731" s="3129"/>
      <c r="D731" s="3129"/>
      <c r="E731" s="3129"/>
      <c r="F731" s="3129"/>
    </row>
    <row r="732" ht="14.1" customHeight="1" x14ac:dyDescent="0.2">
      <c r="B732" s="228" t="s">
        <v>2977</v>
      </c>
      <c r="C732" s="3129"/>
      <c r="D732" s="3129"/>
      <c r="E732" s="3129"/>
      <c r="F732" s="3129"/>
    </row>
    <row r="733" ht="14.1" customHeight="1" x14ac:dyDescent="0.2">
      <c r="B733" s="228" t="s">
        <v>2978</v>
      </c>
      <c r="C733" s="1564"/>
      <c r="D733" s="1564"/>
      <c r="E733" s="3129"/>
      <c r="F733" s="3129"/>
    </row>
    <row r="734" ht="14.1" customHeight="1" x14ac:dyDescent="0.2">
      <c r="B734" s="3129"/>
      <c r="C734" s="3129"/>
      <c r="D734" s="3129"/>
      <c r="E734" s="3129"/>
      <c r="F734" s="3129"/>
    </row>
    <row r="735" ht="14.1" customHeight="1" x14ac:dyDescent="0.2">
      <c r="B735" s="154" t="s">
        <v>141</v>
      </c>
      <c r="C735" s="3130"/>
      <c r="D735" s="3130"/>
      <c r="E735" s="3130"/>
      <c r="F735" s="3130"/>
    </row>
    <row r="736" ht="14.1" customHeight="1" x14ac:dyDescent="0.2">
      <c r="B736" s="539"/>
    </row>
    <row r="737" ht="14.1" customHeight="1" x14ac:dyDescent="0.2">
      <c r="B737" s="2850" t="s">
        <v>2067</v>
      </c>
      <c r="C737" s="2851"/>
      <c r="D737" s="2851"/>
      <c r="E737" s="2851"/>
      <c r="F737" s="2852"/>
    </row>
    <row r="738" ht="14.1" customHeight="1" x14ac:dyDescent="0.2">
      <c r="B738" s="2853" t="s">
        <v>2979</v>
      </c>
      <c r="C738" s="2815"/>
      <c r="D738" s="2815"/>
      <c r="E738" s="2815"/>
      <c r="F738" s="2816"/>
    </row>
    <row r="739" ht="14.1" customHeight="1" x14ac:dyDescent="0.2">
      <c r="B739" s="2856" t="s">
        <v>2980</v>
      </c>
      <c r="C739" s="2818"/>
      <c r="D739" s="2818"/>
      <c r="E739" s="2818"/>
      <c r="F739" s="2819"/>
    </row>
    <row r="740" ht="18" customHeight="1" x14ac:dyDescent="0.2">
      <c r="B740" s="2859" t="s">
        <v>128</v>
      </c>
      <c r="C740" s="2860"/>
      <c r="D740" s="2860"/>
      <c r="E740" s="2860"/>
      <c r="F740" s="2861"/>
    </row>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c r="D753" s="1958"/>
      <c r="F753" s="3131"/>
    </row>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2981</v>
      </c>
      <c r="O1" s="100" t="s">
        <v>62</v>
      </c>
    </row>
    <row r="2" ht="18.95" customHeight="1" x14ac:dyDescent="0.2">
      <c r="B2" s="5" t="s">
        <v>2982</v>
      </c>
      <c r="O2" s="100" t="s">
        <v>64</v>
      </c>
    </row>
    <row r="3" ht="18.95" customHeight="1" x14ac:dyDescent="0.2">
      <c r="B3" s="5" t="s">
        <v>2983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51"/>
    </row>
    <row r="8" ht="60" customHeight="1" x14ac:dyDescent="0.2">
      <c r="B8" s="3132" t="s">
        <v>67</v>
      </c>
      <c r="C8" s="3133" t="s">
        <v>2984</v>
      </c>
      <c r="D8" s="3133" t="s">
        <v>2985</v>
      </c>
      <c r="E8" s="3134" t="s">
        <v>1995</v>
      </c>
      <c r="F8" s="3134" t="s">
        <v>1996</v>
      </c>
      <c r="G8" s="3134" t="s">
        <v>1998</v>
      </c>
      <c r="H8" s="3134" t="s">
        <v>2000</v>
      </c>
      <c r="I8" s="3134" t="s">
        <v>2002</v>
      </c>
      <c r="J8" s="3134" t="s">
        <v>2004</v>
      </c>
      <c r="K8" s="3134" t="s">
        <v>2006</v>
      </c>
      <c r="L8" s="3134" t="s">
        <v>2008</v>
      </c>
      <c r="M8" s="3134" t="s">
        <v>2010</v>
      </c>
      <c r="N8" s="3134" t="s">
        <v>62</v>
      </c>
      <c r="O8" s="3135" t="s">
        <v>2986</v>
      </c>
    </row>
    <row r="9" ht="18" customHeight="1" x14ac:dyDescent="0.25">
      <c r="A9" s="601" t="s">
        <v>570</v>
      </c>
      <c r="B9" s="3136"/>
      <c r="C9" s="3137" t="s">
        <v>2987</v>
      </c>
      <c r="D9" s="3137"/>
      <c r="E9" s="3138" t="s">
        <v>440</v>
      </c>
      <c r="F9" s="3138" t="s">
        <v>440</v>
      </c>
      <c r="G9" s="3138" t="s">
        <v>440</v>
      </c>
      <c r="H9" s="3138" t="s">
        <v>440</v>
      </c>
      <c r="I9" s="3138" t="s">
        <v>440</v>
      </c>
      <c r="J9" s="3138" t="s">
        <v>440</v>
      </c>
      <c r="K9" s="3138" t="s">
        <v>440</v>
      </c>
      <c r="L9" s="3138" t="s">
        <v>440</v>
      </c>
      <c r="M9" s="3138" t="s">
        <v>440</v>
      </c>
      <c r="N9" s="3138" t="s">
        <v>440</v>
      </c>
      <c r="O9" s="3139" t="s">
        <v>1005</v>
      </c>
    </row>
    <row r="10" ht="18" customHeight="1" x14ac:dyDescent="0.25">
      <c r="B10" s="3140" t="s">
        <v>2988</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2">
        <v>15.952266538241322</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4">
        <v>21.07016512484618</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6">
        <v>18.19854938051469</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6">
        <v>31.01615157178949</v>
      </c>
    </row>
    <row r="14" ht="18" customHeight="1" x14ac:dyDescent="0.2">
      <c r="B14" s="2589" t="s">
        <v>2989</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6">
        <v>3.0663675086900986</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6">
        <v>22.671319498055087</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6">
        <v>3.8796397763236943</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6">
        <v>-8.614046327778262</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6">
        <v>39.512874657241994</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6">
        <v>-41.01295079794974</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6">
        <v>43.58143057046569</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9" t="s">
        <v>2531</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1">
        <v>-1.5192731254715635</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6">
        <v>16.300689429138927</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6">
        <v>-43.69764010719636</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6">
        <v>0.4555664903742461</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6">
        <v>49.24927706050053</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6">
        <v>369.13446523779754</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6" t="s">
        <v>2531</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6">
        <v>51.05836104449565</v>
      </c>
    </row>
    <row r="30" ht="18" customHeight="1" x14ac:dyDescent="0.25">
      <c r="B30" s="2612" t="s">
        <v>2990</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3" t="s">
        <v>2531</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4">
        <v>21.91198374300501</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6">
        <v>22.419862846583065</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6">
        <v>27.127287045730135</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6" t="s">
        <v>2531</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6">
        <v>17.826814923703598</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6" t="s">
        <v>2531</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6">
        <v>-33.39449459286731</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9">
        <v>13.323426573426572</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9">
        <v>41.245136186770395</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9">
        <v>-15.74468085106383</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9" t="s">
        <v>2531</v>
      </c>
    </row>
    <row r="42" ht="18" customHeight="1" x14ac:dyDescent="0.2">
      <c r="B42" s="3154" t="s">
        <v>2991</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1">
        <v>-10.779436318302443</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6">
        <v>42.707597887681715</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6">
        <v>-350.4138038887946</v>
      </c>
    </row>
    <row r="45" ht="18" customHeight="1" x14ac:dyDescent="0.2">
      <c r="B45" s="2627" t="s">
        <v>2992</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6">
        <v>19.16843360914164</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6">
        <v>-18.462239734902603</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6">
        <v>-12.690481975065786</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6" t="s">
        <v>2531</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9">
        <v>47.18045170639627</v>
      </c>
    </row>
    <row r="50" ht="18" customHeight="1" x14ac:dyDescent="0.25">
      <c r="B50" s="2635" t="s">
        <v>2993</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3" t="s">
        <v>2531</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4">
        <v>9.100430383545637</v>
      </c>
    </row>
    <row r="52" ht="18" customHeight="1" x14ac:dyDescent="0.2">
      <c r="B52" s="2627" t="s">
        <v>2994</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6">
        <v>8.069911708661921</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6">
        <v>85.80127150581362</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6">
        <v>11.532205721467486</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6">
        <v>13.27961834021012</v>
      </c>
    </row>
    <row r="56" ht="18" customHeight="1" x14ac:dyDescent="0.25">
      <c r="B56" s="2632" t="s">
        <v>2995</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9">
        <v>0</v>
      </c>
    </row>
    <row r="57" ht="18" customHeight="1" x14ac:dyDescent="0.25">
      <c r="B57" s="3155" t="s">
        <v>2346</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7" t="s">
        <v>2531</v>
      </c>
    </row>
    <row r="58" ht="18" customHeight="1" x14ac:dyDescent="0.25">
      <c r="B58" s="3158"/>
      <c r="C58" s="3159"/>
      <c r="D58" s="3159"/>
      <c r="E58" s="3159"/>
      <c r="F58" s="3159"/>
      <c r="G58" s="3159"/>
      <c r="H58" s="3159"/>
      <c r="I58" s="3159"/>
      <c r="J58" s="3159"/>
      <c r="K58" s="3159"/>
      <c r="L58" s="3159"/>
      <c r="M58" s="3159"/>
      <c r="N58" s="3159"/>
      <c r="O58" s="3159"/>
    </row>
    <row r="59" ht="18" customHeight="1" x14ac:dyDescent="0.2">
      <c r="B59" s="3160" t="s">
        <v>2996</v>
      </c>
      <c r="C59" s="3161"/>
      <c r="D59" s="3162"/>
      <c r="E59" s="3162"/>
      <c r="F59" s="3162"/>
      <c r="G59" s="3162"/>
      <c r="H59" s="3162"/>
      <c r="I59" s="3162"/>
      <c r="J59" s="3162"/>
      <c r="K59" s="3162"/>
      <c r="L59" s="3162"/>
      <c r="M59" s="3162"/>
      <c r="N59" s="3162"/>
      <c r="O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6">
        <v>26.08373834966486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6">
        <v>53.295076938691544</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6">
        <v>-3.2651223060060004</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6" t="s">
        <v>2531</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6">
        <v>28.63476977718627</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6" t="s">
        <v>2531</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9" t="s">
        <v>2531</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3" t="s">
        <v>2531</v>
      </c>
    </row>
    <row r="68" ht="18" customHeight="1" x14ac:dyDescent="0.25">
      <c r="C68" s="2726"/>
      <c r="D68" s="2726"/>
      <c r="E68" s="2726"/>
      <c r="F68" s="2726"/>
      <c r="G68" s="2726"/>
      <c r="H68" s="2726"/>
      <c r="I68" s="2726"/>
      <c r="J68" s="2726"/>
      <c r="K68" s="2726"/>
      <c r="L68" s="2726"/>
      <c r="M68" s="2726"/>
      <c r="N68" s="2726"/>
      <c r="O68" s="2726"/>
    </row>
    <row r="69" ht="18" customHeight="1" x14ac:dyDescent="0.25">
      <c r="B69" s="2739" t="s">
        <v>2997</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6" t="s">
        <v>2531</v>
      </c>
    </row>
    <row r="70" ht="18" customHeight="1" x14ac:dyDescent="0.25">
      <c r="B70" s="3167"/>
      <c r="C70" s="3159"/>
      <c r="D70" s="3159"/>
      <c r="E70" s="3159"/>
      <c r="F70" s="3159"/>
      <c r="G70" s="3159"/>
      <c r="H70" s="3159"/>
      <c r="I70" s="3159"/>
      <c r="J70" s="3159"/>
      <c r="K70" s="3159"/>
      <c r="L70" s="3159"/>
      <c r="M70" s="3159"/>
      <c r="N70" s="3159"/>
      <c r="O70" s="3159"/>
    </row>
    <row r="71" ht="18" customHeight="1" x14ac:dyDescent="0.2">
      <c r="B71" s="2716" t="s">
        <v>2998</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9">
        <v>18.63880805379472</v>
      </c>
    </row>
    <row r="72" ht="18" customHeight="1" x14ac:dyDescent="0.2">
      <c r="B72" s="3170" t="s">
        <v>2999</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6">
        <v>15.952266538241322</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6">
        <v>18.63880805379472</v>
      </c>
    </row>
    <row r="74" ht="18" customHeight="1" x14ac:dyDescent="0.25">
      <c r="B74" s="3171" t="s">
        <v>3000</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3">
        <v>15.952266538241322</v>
      </c>
    </row>
    <row r="75" ht="14.1" customHeight="1" x14ac:dyDescent="0.2">
      <c r="B75" s="154" t="s">
        <v>141</v>
      </c>
      <c r="C75" s="3172"/>
      <c r="D75" s="3172"/>
    </row>
    <row r="76" ht="14.1" customHeight="1" x14ac:dyDescent="0.2">
      <c r="B76" s="154" t="s">
        <v>3001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2981</v>
      </c>
      <c r="C1" s="184"/>
      <c r="D1" s="184"/>
      <c r="E1" s="184"/>
      <c r="F1" s="184"/>
      <c r="G1" s="184"/>
      <c r="H1" s="184"/>
      <c r="I1" s="184"/>
      <c r="J1" s="184"/>
      <c r="K1" s="184"/>
      <c r="L1" s="184"/>
      <c r="M1" s="184"/>
      <c r="N1" s="184"/>
      <c r="O1" s="100" t="s">
        <v>62</v>
      </c>
    </row>
    <row r="2" ht="18.95" customHeight="1" x14ac:dyDescent="0.2">
      <c r="B2" s="5" t="s">
        <v>3002</v>
      </c>
      <c r="C2" s="184"/>
      <c r="D2" s="184"/>
      <c r="E2" s="184"/>
      <c r="F2" s="184"/>
      <c r="G2" s="184"/>
      <c r="H2" s="184"/>
      <c r="I2" s="184"/>
      <c r="J2" s="184"/>
      <c r="K2" s="184"/>
      <c r="L2" s="184"/>
      <c r="M2" s="184"/>
      <c r="N2" s="184"/>
      <c r="O2" s="100" t="s">
        <v>64</v>
      </c>
    </row>
    <row r="3" ht="18.95" customHeight="1" x14ac:dyDescent="0.2">
      <c r="B3" s="5" t="s">
        <v>3003</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2.75" customHeight="1" x14ac:dyDescent="0.25">
      <c r="B7" s="6" t="s">
        <v>66</v>
      </c>
      <c r="C7" s="184"/>
      <c r="D7" s="184"/>
      <c r="E7" s="184"/>
      <c r="F7" s="184"/>
      <c r="G7" s="184"/>
      <c r="H7" s="184"/>
      <c r="I7" s="184"/>
      <c r="J7" s="184"/>
      <c r="K7" s="184"/>
      <c r="L7" s="184"/>
      <c r="M7" s="184"/>
      <c r="N7" s="184"/>
      <c r="O7" s="184"/>
    </row>
    <row r="8" ht="60" customHeight="1" x14ac:dyDescent="0.2">
      <c r="B8" s="3173" t="s">
        <v>67</v>
      </c>
      <c r="C8" s="3133" t="s">
        <v>2984</v>
      </c>
      <c r="D8" s="3133" t="s">
        <v>2985</v>
      </c>
      <c r="E8" s="3134" t="s">
        <v>1995</v>
      </c>
      <c r="F8" s="3134" t="s">
        <v>1996</v>
      </c>
      <c r="G8" s="3134" t="s">
        <v>1998</v>
      </c>
      <c r="H8" s="3134" t="s">
        <v>2000</v>
      </c>
      <c r="I8" s="3134" t="s">
        <v>2002</v>
      </c>
      <c r="J8" s="3134" t="s">
        <v>2004</v>
      </c>
      <c r="K8" s="3134" t="s">
        <v>2006</v>
      </c>
      <c r="L8" s="3134" t="s">
        <v>2008</v>
      </c>
      <c r="M8" s="3134" t="s">
        <v>2010</v>
      </c>
      <c r="N8" s="3134" t="s">
        <v>62</v>
      </c>
      <c r="O8" s="3135" t="s">
        <v>2986</v>
      </c>
      <c r="P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9" t="s">
        <v>1005</v>
      </c>
      <c r="P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4">
        <v>18.372841271998094</v>
      </c>
      <c r="P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6">
        <v>17.87672536854692</v>
      </c>
      <c r="P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6">
        <v>30.3869274167543</v>
      </c>
      <c r="P12" s="2972"/>
    </row>
    <row r="13" ht="18" customHeight="1" x14ac:dyDescent="0.2">
      <c r="B13" s="2589" t="s">
        <v>2989</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6">
        <v>2.969795524486178</v>
      </c>
      <c r="P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6">
        <v>22.07758698045627</v>
      </c>
      <c r="P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6">
        <v>4.331583127357896</v>
      </c>
      <c r="P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6">
        <v>-8.503309530629913</v>
      </c>
      <c r="P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6">
        <v>35.59337716769282</v>
      </c>
      <c r="P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6" t="s">
        <v>2531</v>
      </c>
      <c r="P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6">
        <v>35.59337716769282</v>
      </c>
      <c r="P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9" t="s">
        <v>2531</v>
      </c>
      <c r="P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1">
        <v>23.46930908633686</v>
      </c>
      <c r="P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6">
        <v>16.300689429138927</v>
      </c>
      <c r="P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6">
        <v>14.435644994873776</v>
      </c>
      <c r="P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6">
        <v>20.912440759352013</v>
      </c>
      <c r="P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6">
        <v>49.24927706050053</v>
      </c>
      <c r="P25" s="2972"/>
    </row>
    <row r="26" ht="18" customHeight="1" x14ac:dyDescent="0.2">
      <c r="B26" s="2584" t="s">
        <v>2222</v>
      </c>
      <c r="C26" s="998"/>
      <c r="D26" s="998"/>
      <c r="E26" s="998"/>
      <c r="F26" s="998"/>
      <c r="G26" s="998"/>
      <c r="H26" s="998"/>
      <c r="I26" s="998"/>
      <c r="J26" s="998"/>
      <c r="K26" s="998"/>
      <c r="L26" s="998"/>
      <c r="M26" s="998"/>
      <c r="N26" s="998"/>
      <c r="O26" s="216"/>
      <c r="P26" s="2972"/>
    </row>
    <row r="27" ht="18" customHeight="1" x14ac:dyDescent="0.2">
      <c r="B27" s="2584" t="s">
        <v>2223</v>
      </c>
      <c r="C27" s="998"/>
      <c r="D27" s="998"/>
      <c r="E27" s="998"/>
      <c r="F27" s="998"/>
      <c r="G27" s="998"/>
      <c r="H27" s="998"/>
      <c r="I27" s="998"/>
      <c r="J27" s="998"/>
      <c r="K27" s="998"/>
      <c r="L27" s="998"/>
      <c r="M27" s="998"/>
      <c r="N27" s="998"/>
      <c r="O27" s="216"/>
      <c r="P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6" t="s">
        <v>2531</v>
      </c>
      <c r="P28" s="2972"/>
    </row>
    <row r="29" ht="18" customHeight="1" x14ac:dyDescent="0.25">
      <c r="B29" s="2612" t="s">
        <v>2990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3" t="s">
        <v>2531</v>
      </c>
      <c r="P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4">
        <v>30.01004049729638</v>
      </c>
      <c r="P30" s="2972"/>
    </row>
    <row r="31" ht="18" customHeight="1" x14ac:dyDescent="0.2">
      <c r="B31" s="2627" t="s">
        <v>2226</v>
      </c>
      <c r="C31" s="998"/>
      <c r="D31" s="998"/>
      <c r="E31" s="998"/>
      <c r="F31" s="998"/>
      <c r="G31" s="998"/>
      <c r="H31" s="998"/>
      <c r="I31" s="998"/>
      <c r="J31" s="998"/>
      <c r="K31" s="998"/>
      <c r="L31" s="998"/>
      <c r="M31" s="998"/>
      <c r="N31" s="998"/>
      <c r="O31" s="216"/>
      <c r="P31" s="2972"/>
    </row>
    <row r="32" ht="18" customHeight="1" x14ac:dyDescent="0.2">
      <c r="B32" s="2627" t="s">
        <v>2227</v>
      </c>
      <c r="C32" s="998"/>
      <c r="D32" s="998"/>
      <c r="E32" s="998"/>
      <c r="F32" s="998"/>
      <c r="G32" s="998"/>
      <c r="H32" s="998"/>
      <c r="I32" s="998"/>
      <c r="J32" s="998"/>
      <c r="K32" s="998"/>
      <c r="L32" s="998"/>
      <c r="M32" s="998"/>
      <c r="N32" s="998"/>
      <c r="O32" s="216"/>
      <c r="P32" s="2972"/>
    </row>
    <row r="33" ht="18" customHeight="1" x14ac:dyDescent="0.2">
      <c r="B33" s="2627" t="s">
        <v>2228</v>
      </c>
      <c r="C33" s="998"/>
      <c r="D33" s="998"/>
      <c r="E33" s="998"/>
      <c r="F33" s="998"/>
      <c r="G33" s="998"/>
      <c r="H33" s="998"/>
      <c r="I33" s="998"/>
      <c r="J33" s="998"/>
      <c r="K33" s="998"/>
      <c r="L33" s="998"/>
      <c r="M33" s="998"/>
      <c r="N33" s="998"/>
      <c r="O33" s="216"/>
      <c r="P33" s="2972"/>
    </row>
    <row r="34" ht="18" customHeight="1" x14ac:dyDescent="0.2">
      <c r="B34" s="2627" t="s">
        <v>2229</v>
      </c>
      <c r="C34" s="998"/>
      <c r="D34" s="998"/>
      <c r="E34" s="998"/>
      <c r="F34" s="998"/>
      <c r="G34" s="998"/>
      <c r="H34" s="998"/>
      <c r="I34" s="998"/>
      <c r="J34" s="998"/>
      <c r="K34" s="998"/>
      <c r="L34" s="998"/>
      <c r="M34" s="998"/>
      <c r="N34" s="998"/>
      <c r="O34" s="216"/>
      <c r="P34" s="2972"/>
    </row>
    <row r="35" ht="18" customHeight="1" x14ac:dyDescent="0.2">
      <c r="B35" s="2627" t="s">
        <v>2230</v>
      </c>
      <c r="C35" s="998"/>
      <c r="D35" s="998"/>
      <c r="E35" s="998"/>
      <c r="F35" s="998"/>
      <c r="G35" s="998"/>
      <c r="H35" s="998"/>
      <c r="I35" s="998"/>
      <c r="J35" s="998"/>
      <c r="K35" s="998"/>
      <c r="L35" s="998"/>
      <c r="M35" s="998"/>
      <c r="N35" s="998"/>
      <c r="O35" s="216"/>
      <c r="P35" s="2972"/>
    </row>
    <row r="36" ht="18" customHeight="1" x14ac:dyDescent="0.2">
      <c r="B36" s="2627" t="s">
        <v>2231</v>
      </c>
      <c r="C36" s="998"/>
      <c r="D36" s="998"/>
      <c r="E36" s="998"/>
      <c r="F36" s="998"/>
      <c r="G36" s="998"/>
      <c r="H36" s="998"/>
      <c r="I36" s="998"/>
      <c r="J36" s="998"/>
      <c r="K36" s="998"/>
      <c r="L36" s="998"/>
      <c r="M36" s="998"/>
      <c r="N36" s="998"/>
      <c r="O36" s="216"/>
      <c r="P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9">
        <v>13.323426573426572</v>
      </c>
      <c r="P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9">
        <v>41.245136186770395</v>
      </c>
      <c r="P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9">
        <v>-15.74468085106383</v>
      </c>
      <c r="P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9" t="s">
        <v>2531</v>
      </c>
      <c r="P40" s="2972"/>
    </row>
    <row r="41" ht="18" customHeight="1" x14ac:dyDescent="0.2">
      <c r="B41" s="3176" t="s">
        <v>3004</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1">
        <v>-11.018398597998255</v>
      </c>
      <c r="P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6">
        <v>42.32990930512383</v>
      </c>
      <c r="P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6">
        <v>-378.957952814824</v>
      </c>
      <c r="P43" s="2972"/>
    </row>
    <row r="44" ht="18" customHeight="1" x14ac:dyDescent="0.2">
      <c r="B44" s="2627" t="s">
        <v>2992</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6" t="s">
        <v>2531</v>
      </c>
      <c r="P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6">
        <v>-19.53994537941776</v>
      </c>
      <c r="P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6">
        <v>-13.620183254778542</v>
      </c>
      <c r="P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6" t="s">
        <v>2531</v>
      </c>
      <c r="P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9">
        <v>47.18045170639627</v>
      </c>
      <c r="P48" s="2972"/>
    </row>
    <row r="49" ht="18" customHeight="1" x14ac:dyDescent="0.25">
      <c r="B49" s="2635" t="s">
        <v>2993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3" t="s">
        <v>2531</v>
      </c>
      <c r="P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4">
        <v>6.220826135393108</v>
      </c>
      <c r="P50" s="2972"/>
    </row>
    <row r="51" ht="18" customHeight="1" x14ac:dyDescent="0.2">
      <c r="B51" s="2627" t="s">
        <v>2994</v>
      </c>
      <c r="C51" s="998"/>
      <c r="D51" s="998"/>
      <c r="E51" s="998"/>
      <c r="F51" s="998"/>
      <c r="G51" s="998"/>
      <c r="H51" s="998"/>
      <c r="I51" s="998"/>
      <c r="J51" s="998"/>
      <c r="K51" s="998"/>
      <c r="L51" s="998"/>
      <c r="M51" s="998"/>
      <c r="N51" s="998"/>
      <c r="O51" s="216"/>
      <c r="P51" s="2972"/>
    </row>
    <row r="52" ht="18" customHeight="1" x14ac:dyDescent="0.2">
      <c r="B52" s="2627" t="s">
        <v>2284</v>
      </c>
      <c r="C52" s="998"/>
      <c r="D52" s="998"/>
      <c r="E52" s="998"/>
      <c r="F52" s="998"/>
      <c r="G52" s="998"/>
      <c r="H52" s="998"/>
      <c r="I52" s="998"/>
      <c r="J52" s="998"/>
      <c r="K52" s="998"/>
      <c r="L52" s="998"/>
      <c r="M52" s="998"/>
      <c r="N52" s="998"/>
      <c r="O52" s="216"/>
      <c r="P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6">
        <v>6.716487716948159</v>
      </c>
      <c r="P53" s="2972"/>
    </row>
    <row r="54" ht="18" customHeight="1" x14ac:dyDescent="0.2">
      <c r="B54" s="2627" t="s">
        <v>2247</v>
      </c>
      <c r="C54" s="998"/>
      <c r="D54" s="998"/>
      <c r="E54" s="998"/>
      <c r="F54" s="998"/>
      <c r="G54" s="998"/>
      <c r="H54" s="998"/>
      <c r="I54" s="998"/>
      <c r="J54" s="998"/>
      <c r="K54" s="998"/>
      <c r="L54" s="998"/>
      <c r="M54" s="998"/>
      <c r="N54" s="998"/>
      <c r="O54" s="216"/>
      <c r="P54" s="2972"/>
    </row>
    <row r="55" ht="18" customHeight="1" x14ac:dyDescent="0.25">
      <c r="B55" s="2632" t="s">
        <v>2995</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9">
        <v>0</v>
      </c>
      <c r="P55" s="2972"/>
    </row>
    <row r="56" ht="18" customHeight="1" x14ac:dyDescent="0.25">
      <c r="B56" s="3155" t="s">
        <v>3005</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7" t="s">
        <v>2531</v>
      </c>
      <c r="P56" s="2972"/>
    </row>
    <row r="57" ht="18" customHeight="1" x14ac:dyDescent="0.25">
      <c r="B57" s="3158"/>
      <c r="C57" s="3159"/>
      <c r="D57" s="3159"/>
      <c r="E57" s="3159"/>
      <c r="F57" s="3159"/>
      <c r="G57" s="3159"/>
      <c r="H57" s="3159"/>
      <c r="I57" s="3159"/>
      <c r="J57" s="3159"/>
      <c r="K57" s="3159"/>
      <c r="L57" s="3159"/>
      <c r="M57" s="3159"/>
      <c r="N57" s="3159"/>
      <c r="O57" s="3159"/>
      <c r="P57" s="135"/>
    </row>
    <row r="58" ht="18" customHeight="1" x14ac:dyDescent="0.2">
      <c r="B58" s="2716" t="s">
        <v>2996</v>
      </c>
      <c r="C58" s="1035"/>
      <c r="D58" s="1035"/>
      <c r="E58" s="1035"/>
      <c r="F58" s="1035"/>
      <c r="G58" s="1035"/>
      <c r="H58" s="1035"/>
      <c r="I58" s="1035"/>
      <c r="J58" s="1035"/>
      <c r="K58" s="1035"/>
      <c r="L58" s="1035"/>
      <c r="M58" s="1035"/>
      <c r="N58" s="1035"/>
      <c r="O58" s="3177"/>
      <c r="P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6">
        <v>26.12385493099224</v>
      </c>
      <c r="P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6">
        <v>53.32647105347483</v>
      </c>
      <c r="P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6">
        <v>-3.264973138163485</v>
      </c>
      <c r="P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6" t="s">
        <v>2531</v>
      </c>
      <c r="P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6">
        <v>28.63476977718627</v>
      </c>
      <c r="P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6" t="s">
        <v>2531</v>
      </c>
      <c r="P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9" t="s">
        <v>2531</v>
      </c>
      <c r="P65" s="135"/>
    </row>
    <row r="66" ht="18" customHeight="1" x14ac:dyDescent="0.25">
      <c r="B66" s="3164" t="s">
        <v>3006</v>
      </c>
      <c r="C66" s="3178"/>
      <c r="D66" s="3178"/>
      <c r="E66" s="3178"/>
      <c r="F66" s="3178"/>
      <c r="G66" s="3178"/>
      <c r="H66" s="3178"/>
      <c r="I66" s="3178"/>
      <c r="J66" s="3178"/>
      <c r="K66" s="3178"/>
      <c r="L66" s="3178"/>
      <c r="M66" s="3178"/>
      <c r="N66" s="3178"/>
      <c r="O66" s="217"/>
    </row>
    <row r="67" ht="18" customHeight="1" x14ac:dyDescent="0.25">
      <c r="C67" s="2726"/>
      <c r="D67" s="2726"/>
      <c r="E67" s="2726"/>
      <c r="F67" s="2726"/>
      <c r="G67" s="2726"/>
      <c r="H67" s="2726"/>
      <c r="I67" s="2726"/>
      <c r="J67" s="2726"/>
      <c r="K67" s="2726"/>
      <c r="L67" s="2726"/>
      <c r="M67" s="2726"/>
      <c r="N67" s="2726"/>
      <c r="O67" s="2726"/>
    </row>
    <row r="68" ht="18" customHeight="1" x14ac:dyDescent="0.25">
      <c r="B68" s="2739" t="s">
        <v>3007</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6" t="s">
        <v>2531</v>
      </c>
    </row>
    <row r="69" ht="18" customHeight="1" x14ac:dyDescent="0.25">
      <c r="C69" s="2726"/>
      <c r="D69" s="2726"/>
      <c r="E69" s="2726"/>
      <c r="F69" s="2726"/>
      <c r="G69" s="2726"/>
      <c r="H69" s="2726"/>
      <c r="I69" s="2726"/>
      <c r="J69" s="2726"/>
      <c r="K69" s="2726"/>
      <c r="L69" s="2726"/>
      <c r="M69" s="2726"/>
      <c r="N69" s="2726"/>
      <c r="O69" s="3179"/>
    </row>
    <row r="70" ht="18" customHeight="1" x14ac:dyDescent="0.2">
      <c r="B70" s="2716" t="s">
        <v>3008</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9">
        <v>18.77932690567781</v>
      </c>
    </row>
    <row r="71" ht="18" customHeight="1" x14ac:dyDescent="0.2">
      <c r="B71" s="3170" t="s">
        <v>3009</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6">
        <v>15.442250535911809</v>
      </c>
    </row>
    <row r="72" ht="18" customHeight="1" x14ac:dyDescent="0.2">
      <c r="B72" s="3170" t="s">
        <v>3010</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6">
        <v>18.77932690567781</v>
      </c>
    </row>
    <row r="73" ht="18" customHeight="1" x14ac:dyDescent="0.25">
      <c r="B73" s="3171" t="s">
        <v>3000</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3">
        <v>15.442250535911809</v>
      </c>
    </row>
    <row r="74" ht="14.1" customHeight="1" x14ac:dyDescent="0.2">
      <c r="B74" s="154" t="s">
        <v>141</v>
      </c>
    </row>
    <row r="75" ht="14.1" customHeight="1" x14ac:dyDescent="0.2">
      <c r="B75" s="154" t="s">
        <v>3001</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2981</v>
      </c>
      <c r="O1" s="100" t="s">
        <v>62</v>
      </c>
    </row>
    <row r="2" ht="18.95" customHeight="1" x14ac:dyDescent="0.2">
      <c r="B2" s="5" t="s">
        <v>3011</v>
      </c>
      <c r="O2" s="100" t="s">
        <v>64</v>
      </c>
    </row>
    <row r="3" ht="18.95" customHeight="1" x14ac:dyDescent="0.2">
      <c r="B3" s="5" t="s">
        <v>3012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80" t="s">
        <v>67</v>
      </c>
      <c r="C8" s="3133" t="s">
        <v>3013</v>
      </c>
      <c r="D8" s="3133" t="s">
        <v>3014</v>
      </c>
      <c r="E8" s="3134" t="s">
        <v>1995</v>
      </c>
      <c r="F8" s="3134" t="s">
        <v>1996</v>
      </c>
      <c r="G8" s="3134" t="s">
        <v>1998</v>
      </c>
      <c r="H8" s="3134" t="s">
        <v>2000</v>
      </c>
      <c r="I8" s="3134" t="s">
        <v>2002</v>
      </c>
      <c r="J8" s="3134" t="s">
        <v>2004</v>
      </c>
      <c r="K8" s="3134" t="s">
        <v>2006</v>
      </c>
      <c r="L8" s="3134" t="s">
        <v>2008</v>
      </c>
      <c r="M8" s="3134" t="s">
        <v>2010</v>
      </c>
      <c r="N8" s="3134" t="s">
        <v>62</v>
      </c>
      <c r="O8" s="3135" t="s">
        <v>2986</v>
      </c>
      <c r="P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9" t="s">
        <v>1005</v>
      </c>
      <c r="P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4">
        <v>39.72518157649271</v>
      </c>
      <c r="P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6">
        <v>33.476717006949286</v>
      </c>
      <c r="P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6">
        <v>78.45149393341958</v>
      </c>
      <c r="P12" s="2972"/>
    </row>
    <row r="13" ht="18" customHeight="1" x14ac:dyDescent="0.2">
      <c r="B13" s="2589" t="s">
        <v>2989</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6">
        <v>15.087318430820563</v>
      </c>
      <c r="P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6">
        <v>62.13160480344617</v>
      </c>
      <c r="P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6">
        <v>-14.428643386177662</v>
      </c>
      <c r="P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6">
        <v>-69.3403843301231</v>
      </c>
      <c r="P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6">
        <v>40.27779670902392</v>
      </c>
      <c r="P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6">
        <v>-41.01295079794974</v>
      </c>
      <c r="P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6">
        <v>45.34733635562361</v>
      </c>
      <c r="P19" s="2972"/>
    </row>
    <row r="20" ht="18" customHeight="1" x14ac:dyDescent="0.25">
      <c r="B20" s="3147" t="s">
        <v>2218</v>
      </c>
      <c r="C20" s="1408"/>
      <c r="D20" s="1408"/>
      <c r="E20" s="1408"/>
      <c r="F20" s="1408"/>
      <c r="G20" s="1408"/>
      <c r="H20" s="1408"/>
      <c r="I20" s="1408"/>
      <c r="J20" s="1408"/>
      <c r="K20" s="1408"/>
      <c r="L20" s="1408"/>
      <c r="M20" s="1408"/>
      <c r="N20" s="1408"/>
      <c r="O20" s="1409"/>
      <c r="P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1">
        <v>-4.822810070564014</v>
      </c>
      <c r="P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6" t="s">
        <v>2531</v>
      </c>
      <c r="P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6">
        <v>-5.284876081651946</v>
      </c>
      <c r="P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6">
        <v>22.07293268042542</v>
      </c>
      <c r="P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6" t="s">
        <v>2531</v>
      </c>
      <c r="P25" s="2972"/>
    </row>
    <row r="26" ht="18" customHeight="1" x14ac:dyDescent="0.2">
      <c r="B26" s="2584" t="s">
        <v>2222</v>
      </c>
      <c r="C26" s="998"/>
      <c r="D26" s="998"/>
      <c r="E26" s="998"/>
      <c r="F26" s="998"/>
      <c r="G26" s="998"/>
      <c r="H26" s="998"/>
      <c r="I26" s="998"/>
      <c r="J26" s="998"/>
      <c r="K26" s="998"/>
      <c r="L26" s="998"/>
      <c r="M26" s="998"/>
      <c r="N26" s="998"/>
      <c r="O26" s="216"/>
      <c r="P26" s="2972"/>
    </row>
    <row r="27" ht="18" customHeight="1" x14ac:dyDescent="0.2">
      <c r="B27" s="2584" t="s">
        <v>2223</v>
      </c>
      <c r="C27" s="998"/>
      <c r="D27" s="998"/>
      <c r="E27" s="998"/>
      <c r="F27" s="998"/>
      <c r="G27" s="998"/>
      <c r="H27" s="998"/>
      <c r="I27" s="998"/>
      <c r="J27" s="998"/>
      <c r="K27" s="998"/>
      <c r="L27" s="998"/>
      <c r="M27" s="998"/>
      <c r="N27" s="998"/>
      <c r="O27" s="216"/>
      <c r="P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6" t="s">
        <v>2531</v>
      </c>
      <c r="P28" s="2972"/>
    </row>
    <row r="29" ht="18" customHeight="1" x14ac:dyDescent="0.25">
      <c r="B29" s="2612" t="s">
        <v>2990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3" t="s">
        <v>2531</v>
      </c>
      <c r="P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4">
        <v>23.004516516494366</v>
      </c>
      <c r="P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6">
        <v>22.41986284658306</v>
      </c>
      <c r="P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6">
        <v>31.54705008597048</v>
      </c>
      <c r="P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6" t="s">
        <v>2531</v>
      </c>
      <c r="P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6" t="s">
        <v>2531</v>
      </c>
      <c r="P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6" t="s">
        <v>2531</v>
      </c>
      <c r="P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6">
        <v>-33.39449459286732</v>
      </c>
      <c r="P36" s="2972"/>
    </row>
    <row r="37" ht="18" customHeight="1" x14ac:dyDescent="0.2">
      <c r="B37" s="2632" t="s">
        <v>1084</v>
      </c>
      <c r="C37" s="1408"/>
      <c r="D37" s="1408"/>
      <c r="E37" s="1408"/>
      <c r="F37" s="1408"/>
      <c r="G37" s="1408"/>
      <c r="H37" s="1408"/>
      <c r="I37" s="1408"/>
      <c r="J37" s="1408"/>
      <c r="K37" s="1408"/>
      <c r="L37" s="1408"/>
      <c r="M37" s="1408"/>
      <c r="N37" s="1408"/>
      <c r="O37" s="1409"/>
      <c r="P37" s="2972"/>
    </row>
    <row r="38" ht="18" customHeight="1" x14ac:dyDescent="0.2">
      <c r="B38" s="2632" t="s">
        <v>1085</v>
      </c>
      <c r="C38" s="1408"/>
      <c r="D38" s="1408"/>
      <c r="E38" s="1408"/>
      <c r="F38" s="1408"/>
      <c r="G38" s="1408"/>
      <c r="H38" s="1408"/>
      <c r="I38" s="1408"/>
      <c r="J38" s="1408"/>
      <c r="K38" s="1408"/>
      <c r="L38" s="1408"/>
      <c r="M38" s="1408"/>
      <c r="N38" s="1408"/>
      <c r="O38" s="1409"/>
      <c r="P38" s="2972"/>
    </row>
    <row r="39" ht="18" customHeight="1" x14ac:dyDescent="0.2">
      <c r="B39" s="2632" t="s">
        <v>2232</v>
      </c>
      <c r="C39" s="1408"/>
      <c r="D39" s="1408"/>
      <c r="E39" s="1408"/>
      <c r="F39" s="1408"/>
      <c r="G39" s="1408"/>
      <c r="H39" s="1408"/>
      <c r="I39" s="1408"/>
      <c r="J39" s="1408"/>
      <c r="K39" s="1408"/>
      <c r="L39" s="1408"/>
      <c r="M39" s="1408"/>
      <c r="N39" s="1408"/>
      <c r="O39" s="1409"/>
      <c r="P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9" t="s">
        <v>2531</v>
      </c>
      <c r="P40" s="2972"/>
    </row>
    <row r="41" ht="18" customHeight="1" x14ac:dyDescent="0.2">
      <c r="B41" s="3176" t="s">
        <v>2991</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1">
        <v>-9.253423584274683</v>
      </c>
      <c r="P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6">
        <v>134.43391084088458</v>
      </c>
      <c r="P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6">
        <v>-60.015012946220416</v>
      </c>
      <c r="P43" s="2972"/>
    </row>
    <row r="44" ht="18" customHeight="1" x14ac:dyDescent="0.2">
      <c r="B44" s="2627" t="s">
        <v>2992</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6">
        <v>19.156834825061043</v>
      </c>
      <c r="P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6">
        <v>-15.402086226827935</v>
      </c>
      <c r="P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6">
        <v>14.719201423359197</v>
      </c>
      <c r="P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6" t="s">
        <v>2531</v>
      </c>
      <c r="P47" s="2972"/>
    </row>
    <row r="48" ht="18" customHeight="1" x14ac:dyDescent="0.2">
      <c r="B48" s="2627" t="s">
        <v>2281</v>
      </c>
      <c r="C48" s="1408"/>
      <c r="D48" s="1408"/>
      <c r="E48" s="1408"/>
      <c r="F48" s="1408"/>
      <c r="G48" s="1408"/>
      <c r="H48" s="1408"/>
      <c r="I48" s="1408"/>
      <c r="J48" s="1408"/>
      <c r="K48" s="1408"/>
      <c r="L48" s="1408"/>
      <c r="M48" s="1408"/>
      <c r="N48" s="1408"/>
      <c r="O48" s="1409"/>
      <c r="P48" s="2972"/>
    </row>
    <row r="49" ht="18" customHeight="1" x14ac:dyDescent="0.25">
      <c r="B49" s="2635" t="s">
        <v>2993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3" t="s">
        <v>2531</v>
      </c>
      <c r="P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4">
        <v>7.997054693093625</v>
      </c>
      <c r="P50" s="2972"/>
    </row>
    <row r="51" ht="18" customHeight="1" x14ac:dyDescent="0.2">
      <c r="B51" s="2627" t="s">
        <v>2994</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6">
        <v>8.069911708661907</v>
      </c>
      <c r="P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6">
        <v>94.24108689366277</v>
      </c>
      <c r="P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6">
        <v>-6.794145702766989</v>
      </c>
      <c r="P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6">
        <v>1.4237157191828669</v>
      </c>
      <c r="P54" s="2972"/>
    </row>
    <row r="55" ht="18" customHeight="1" x14ac:dyDescent="0.25">
      <c r="B55" s="2632" t="s">
        <v>2995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9" t="s">
        <v>2531</v>
      </c>
      <c r="P55" s="2972"/>
    </row>
    <row r="56" ht="18" customHeight="1" x14ac:dyDescent="0.25">
      <c r="B56" s="3155" t="s">
        <v>2346</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7" t="s">
        <v>2531</v>
      </c>
      <c r="P56" s="2972"/>
    </row>
    <row r="57" ht="18" customHeight="1" x14ac:dyDescent="0.25">
      <c r="B57" s="3182"/>
      <c r="C57" s="3183"/>
      <c r="D57" s="3183"/>
      <c r="E57" s="3183"/>
      <c r="F57" s="3183"/>
      <c r="G57" s="3183"/>
      <c r="H57" s="3183"/>
      <c r="I57" s="3183"/>
      <c r="J57" s="3183"/>
      <c r="K57" s="3183"/>
      <c r="L57" s="3183"/>
      <c r="M57" s="3183"/>
      <c r="N57" s="3183"/>
      <c r="O57" s="3183"/>
      <c r="P57" s="135"/>
    </row>
    <row r="58" ht="18" customHeight="1" x14ac:dyDescent="0.25">
      <c r="B58" s="3173" t="s">
        <v>3015</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6">
        <v>29.28862348524032</v>
      </c>
      <c r="P58" s="2972"/>
    </row>
    <row r="59" ht="18" customHeight="1" x14ac:dyDescent="0.25">
      <c r="B59" s="3187" t="s">
        <v>3016</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6">
        <v>28.268520033492578</v>
      </c>
      <c r="P59" s="2972"/>
    </row>
    <row r="60" ht="18" customHeight="1" x14ac:dyDescent="0.25">
      <c r="B60" s="3182"/>
      <c r="C60" s="3183"/>
      <c r="D60" s="3183"/>
      <c r="E60" s="3183"/>
      <c r="F60" s="3183"/>
      <c r="G60" s="3183"/>
      <c r="H60" s="3183"/>
      <c r="I60" s="3183"/>
      <c r="J60" s="3183"/>
      <c r="K60" s="3183"/>
      <c r="L60" s="3183"/>
      <c r="M60" s="3183"/>
      <c r="N60" s="3183"/>
      <c r="O60" s="3183"/>
      <c r="P60" s="135"/>
    </row>
    <row r="61" ht="18" customHeight="1" x14ac:dyDescent="0.2">
      <c r="B61" s="3160" t="s">
        <v>2996</v>
      </c>
      <c r="C61" s="1035"/>
      <c r="D61" s="1035"/>
      <c r="E61" s="1035"/>
      <c r="F61" s="1035"/>
      <c r="G61" s="1035"/>
      <c r="H61" s="1035"/>
      <c r="I61" s="1035"/>
      <c r="J61" s="1035"/>
      <c r="K61" s="1035"/>
      <c r="L61" s="1035"/>
      <c r="M61" s="1035"/>
      <c r="N61" s="1035"/>
      <c r="O61" s="3177"/>
      <c r="P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6">
        <v>-4.956062269033869</v>
      </c>
      <c r="P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6">
        <v>-15.572295041385479</v>
      </c>
      <c r="P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6">
        <v>-3.2808473429710077</v>
      </c>
      <c r="P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6" t="s">
        <v>2531</v>
      </c>
      <c r="P65" s="2972"/>
    </row>
    <row r="66" ht="18" customHeight="1" x14ac:dyDescent="0.2">
      <c r="B66" s="2671" t="s">
        <v>134</v>
      </c>
      <c r="C66" s="998"/>
      <c r="D66" s="998"/>
      <c r="E66" s="998"/>
      <c r="F66" s="998"/>
      <c r="G66" s="998"/>
      <c r="H66" s="998"/>
      <c r="I66" s="998"/>
      <c r="J66" s="998"/>
      <c r="K66" s="998"/>
      <c r="L66" s="998"/>
      <c r="M66" s="998"/>
      <c r="N66" s="998"/>
      <c r="O66" s="216"/>
      <c r="P66" s="2972"/>
    </row>
    <row r="67" ht="18" customHeight="1" x14ac:dyDescent="0.2">
      <c r="B67" s="2671" t="s">
        <v>2252</v>
      </c>
      <c r="C67" s="998"/>
      <c r="D67" s="998"/>
      <c r="E67" s="998"/>
      <c r="F67" s="998"/>
      <c r="G67" s="998"/>
      <c r="H67" s="998"/>
      <c r="I67" s="998"/>
      <c r="J67" s="998"/>
      <c r="K67" s="998"/>
      <c r="L67" s="998"/>
      <c r="M67" s="998"/>
      <c r="N67" s="998"/>
      <c r="O67" s="216"/>
      <c r="P67" s="2972"/>
    </row>
    <row r="68" ht="18" customHeight="1" x14ac:dyDescent="0.2">
      <c r="B68" s="2672" t="s">
        <v>2253</v>
      </c>
      <c r="C68" s="1408"/>
      <c r="D68" s="1408"/>
      <c r="E68" s="1408"/>
      <c r="F68" s="1408"/>
      <c r="G68" s="1408"/>
      <c r="H68" s="1408"/>
      <c r="I68" s="1408"/>
      <c r="J68" s="1408"/>
      <c r="K68" s="1408"/>
      <c r="L68" s="1408"/>
      <c r="M68" s="1408"/>
      <c r="N68" s="1408"/>
      <c r="O68" s="1409"/>
      <c r="P68" s="135"/>
    </row>
    <row r="69" ht="18" customHeight="1" x14ac:dyDescent="0.25">
      <c r="B69" s="3164" t="s">
        <v>3006</v>
      </c>
      <c r="C69" s="3178"/>
      <c r="D69" s="3178"/>
      <c r="E69" s="3178"/>
      <c r="F69" s="3178"/>
      <c r="G69" s="3178"/>
      <c r="H69" s="3178"/>
      <c r="I69" s="3178"/>
      <c r="J69" s="3178"/>
      <c r="K69" s="3178"/>
      <c r="L69" s="3178"/>
      <c r="M69" s="3178"/>
      <c r="N69" s="3178"/>
      <c r="O69" s="217"/>
    </row>
    <row r="70" ht="18" customHeight="1" x14ac:dyDescent="0.25">
      <c r="C70" s="2726"/>
      <c r="D70" s="2726"/>
      <c r="E70" s="2726"/>
      <c r="F70" s="2726"/>
      <c r="G70" s="2726"/>
      <c r="H70" s="2726"/>
      <c r="I70" s="2726"/>
      <c r="J70" s="2726"/>
      <c r="K70" s="2726"/>
      <c r="L70" s="2726"/>
      <c r="M70" s="2726"/>
      <c r="N70" s="2726"/>
      <c r="O70" s="2726"/>
    </row>
    <row r="71" ht="18" customHeight="1" x14ac:dyDescent="0.25">
      <c r="B71" s="2739" t="s">
        <v>3017</v>
      </c>
      <c r="C71" s="3188"/>
      <c r="D71" s="3188"/>
      <c r="E71" s="3188"/>
      <c r="F71" s="3188"/>
      <c r="G71" s="3188"/>
      <c r="H71" s="3188"/>
      <c r="I71" s="3188"/>
      <c r="J71" s="3188"/>
      <c r="K71" s="3188"/>
      <c r="L71" s="3188"/>
      <c r="M71" s="3188"/>
      <c r="N71" s="3188"/>
      <c r="O71" s="3189"/>
    </row>
    <row r="72" ht="14.1" customHeight="1" x14ac:dyDescent="0.2">
      <c r="B72" s="154" t="s">
        <v>141</v>
      </c>
      <c r="G72" s="135"/>
    </row>
    <row r="73" ht="14.1" customHeight="1" x14ac:dyDescent="0.2">
      <c r="B73" s="154" t="s">
        <v>3001</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2981</v>
      </c>
      <c r="O1" s="100" t="s">
        <v>62</v>
      </c>
    </row>
    <row r="2" ht="18.95" customHeight="1" x14ac:dyDescent="0.2">
      <c r="B2" s="5" t="s">
        <v>3018</v>
      </c>
      <c r="O2" s="100" t="s">
        <v>64</v>
      </c>
    </row>
    <row r="3" ht="18.95" customHeight="1" x14ac:dyDescent="0.2">
      <c r="B3" s="5" t="s">
        <v>3019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80" t="s">
        <v>67</v>
      </c>
      <c r="C8" s="3133" t="s">
        <v>3013</v>
      </c>
      <c r="D8" s="3133" t="s">
        <v>3014</v>
      </c>
      <c r="E8" s="3134" t="s">
        <v>1995</v>
      </c>
      <c r="F8" s="3134" t="s">
        <v>1996</v>
      </c>
      <c r="G8" s="3134" t="s">
        <v>1998</v>
      </c>
      <c r="H8" s="3134" t="s">
        <v>2000</v>
      </c>
      <c r="I8" s="3134" t="s">
        <v>2002</v>
      </c>
      <c r="J8" s="3134" t="s">
        <v>2004</v>
      </c>
      <c r="K8" s="3134" t="s">
        <v>2006</v>
      </c>
      <c r="L8" s="3134" t="s">
        <v>2008</v>
      </c>
      <c r="M8" s="3134" t="s">
        <v>2010</v>
      </c>
      <c r="N8" s="3134" t="s">
        <v>62</v>
      </c>
      <c r="O8" s="3135" t="s">
        <v>2986</v>
      </c>
      <c r="P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9" t="s">
        <v>1005</v>
      </c>
      <c r="P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4">
        <v>28.867366784259087</v>
      </c>
      <c r="P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6">
        <v>27.958158912894486</v>
      </c>
      <c r="P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6">
        <v>39.056660303722246</v>
      </c>
      <c r="P12" s="2972"/>
    </row>
    <row r="13" ht="18" customHeight="1" x14ac:dyDescent="0.2">
      <c r="B13" s="2589" t="s">
        <v>2989</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6">
        <v>13.180337037043484</v>
      </c>
      <c r="P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6">
        <v>30.881621156151034</v>
      </c>
      <c r="P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6">
        <v>3.2547757034074447</v>
      </c>
      <c r="P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6">
        <v>-9.22862348274123</v>
      </c>
      <c r="P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6">
        <v>223.33668129205893</v>
      </c>
      <c r="P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6" t="s">
        <v>2531</v>
      </c>
      <c r="P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6">
        <v>223.33668129205893</v>
      </c>
      <c r="P19" s="2972"/>
    </row>
    <row r="20" ht="18" customHeight="1" x14ac:dyDescent="0.25">
      <c r="B20" s="3147" t="s">
        <v>2218</v>
      </c>
      <c r="C20" s="1408"/>
      <c r="D20" s="1408"/>
      <c r="E20" s="1408"/>
      <c r="F20" s="1408"/>
      <c r="G20" s="1408"/>
      <c r="H20" s="1408"/>
      <c r="I20" s="1408"/>
      <c r="J20" s="1408"/>
      <c r="K20" s="1408"/>
      <c r="L20" s="1408"/>
      <c r="M20" s="1408"/>
      <c r="N20" s="1408"/>
      <c r="O20" s="1409"/>
      <c r="P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1">
        <v>-72.00595151806317</v>
      </c>
      <c r="P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6" t="s">
        <v>2531</v>
      </c>
      <c r="P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6">
        <v>-75.03227277957728</v>
      </c>
      <c r="P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6" t="s">
        <v>2531</v>
      </c>
      <c r="P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6" t="s">
        <v>2531</v>
      </c>
      <c r="P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6" t="s">
        <v>2531</v>
      </c>
      <c r="P26" s="2972"/>
    </row>
    <row r="27" ht="18" customHeight="1" x14ac:dyDescent="0.2">
      <c r="B27" s="2584" t="s">
        <v>2223</v>
      </c>
      <c r="C27" s="998"/>
      <c r="D27" s="998"/>
      <c r="E27" s="998"/>
      <c r="F27" s="998"/>
      <c r="G27" s="998"/>
      <c r="H27" s="998"/>
      <c r="I27" s="998"/>
      <c r="J27" s="998"/>
      <c r="K27" s="998"/>
      <c r="L27" s="998"/>
      <c r="M27" s="998"/>
      <c r="N27" s="998"/>
      <c r="O27" s="216"/>
      <c r="P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6">
        <v>126.90174895895818</v>
      </c>
      <c r="P28" s="2972"/>
    </row>
    <row r="29" ht="18" customHeight="1" x14ac:dyDescent="0.25">
      <c r="B29" s="2612" t="s">
        <v>2990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3" t="s">
        <v>2531</v>
      </c>
      <c r="P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4">
        <v>18.906827901278874</v>
      </c>
      <c r="P30" s="2972"/>
    </row>
    <row r="31" ht="18" customHeight="1" x14ac:dyDescent="0.2">
      <c r="B31" s="2627" t="s">
        <v>2226</v>
      </c>
      <c r="C31" s="998"/>
      <c r="D31" s="998"/>
      <c r="E31" s="998"/>
      <c r="F31" s="998"/>
      <c r="G31" s="998"/>
      <c r="H31" s="998"/>
      <c r="I31" s="998"/>
      <c r="J31" s="998"/>
      <c r="K31" s="998"/>
      <c r="L31" s="998"/>
      <c r="M31" s="998"/>
      <c r="N31" s="998"/>
      <c r="O31" s="216"/>
      <c r="P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6">
        <v>23.056930402437555</v>
      </c>
      <c r="P32" s="2972"/>
    </row>
    <row r="33" ht="18" customHeight="1" x14ac:dyDescent="0.2">
      <c r="B33" s="2627" t="s">
        <v>2228</v>
      </c>
      <c r="C33" s="998"/>
      <c r="D33" s="998"/>
      <c r="E33" s="998"/>
      <c r="F33" s="998"/>
      <c r="G33" s="998"/>
      <c r="H33" s="998"/>
      <c r="I33" s="998"/>
      <c r="J33" s="998"/>
      <c r="K33" s="998"/>
      <c r="L33" s="998"/>
      <c r="M33" s="998"/>
      <c r="N33" s="998"/>
      <c r="O33" s="216"/>
      <c r="P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6">
        <v>17.826814923703594</v>
      </c>
      <c r="P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6" t="s">
        <v>2531</v>
      </c>
      <c r="P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6">
        <v>-33.39449459286728</v>
      </c>
      <c r="P36" s="2972"/>
    </row>
    <row r="37" ht="18" customHeight="1" x14ac:dyDescent="0.2">
      <c r="B37" s="2632" t="s">
        <v>1084</v>
      </c>
      <c r="C37" s="1408"/>
      <c r="D37" s="1408"/>
      <c r="E37" s="1408"/>
      <c r="F37" s="1408"/>
      <c r="G37" s="1408"/>
      <c r="H37" s="1408"/>
      <c r="I37" s="1408"/>
      <c r="J37" s="1408"/>
      <c r="K37" s="1408"/>
      <c r="L37" s="1408"/>
      <c r="M37" s="1408"/>
      <c r="N37" s="1408"/>
      <c r="O37" s="1409"/>
      <c r="P37" s="2972"/>
    </row>
    <row r="38" ht="18" customHeight="1" x14ac:dyDescent="0.2">
      <c r="B38" s="2632" t="s">
        <v>1085</v>
      </c>
      <c r="C38" s="1408"/>
      <c r="D38" s="1408"/>
      <c r="E38" s="1408"/>
      <c r="F38" s="1408"/>
      <c r="G38" s="1408"/>
      <c r="H38" s="1408"/>
      <c r="I38" s="1408"/>
      <c r="J38" s="1408"/>
      <c r="K38" s="1408"/>
      <c r="L38" s="1408"/>
      <c r="M38" s="1408"/>
      <c r="N38" s="1408"/>
      <c r="O38" s="1409"/>
      <c r="P38" s="2972"/>
    </row>
    <row r="39" ht="18" customHeight="1" x14ac:dyDescent="0.2">
      <c r="B39" s="2632" t="s">
        <v>2232</v>
      </c>
      <c r="C39" s="1408"/>
      <c r="D39" s="1408"/>
      <c r="E39" s="1408"/>
      <c r="F39" s="1408"/>
      <c r="G39" s="1408"/>
      <c r="H39" s="1408"/>
      <c r="I39" s="1408"/>
      <c r="J39" s="1408"/>
      <c r="K39" s="1408"/>
      <c r="L39" s="1408"/>
      <c r="M39" s="1408"/>
      <c r="N39" s="1408"/>
      <c r="O39" s="1409"/>
      <c r="P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9" t="s">
        <v>2531</v>
      </c>
      <c r="P40" s="2972"/>
    </row>
    <row r="41" ht="18" customHeight="1" x14ac:dyDescent="0.2">
      <c r="B41" s="3176" t="s">
        <v>2991</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1">
        <v>23.840302102645357</v>
      </c>
      <c r="P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6">
        <v>218.46361455018743</v>
      </c>
      <c r="P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6">
        <v>-62.89683478328958</v>
      </c>
      <c r="P43" s="2972"/>
    </row>
    <row r="44" ht="18" customHeight="1" x14ac:dyDescent="0.2">
      <c r="B44" s="2627" t="s">
        <v>2992</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6">
        <v>19.21568627450978</v>
      </c>
      <c r="P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6">
        <v>289.0556597873671</v>
      </c>
      <c r="P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6">
        <v>19.11980196611229</v>
      </c>
      <c r="P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6" t="s">
        <v>2531</v>
      </c>
      <c r="P47" s="2972"/>
    </row>
    <row r="48" ht="18" customHeight="1" x14ac:dyDescent="0.2">
      <c r="B48" s="2627" t="s">
        <v>2281</v>
      </c>
      <c r="C48" s="1408"/>
      <c r="D48" s="1408"/>
      <c r="E48" s="1408"/>
      <c r="F48" s="1408"/>
      <c r="G48" s="1408"/>
      <c r="H48" s="1408"/>
      <c r="I48" s="1408"/>
      <c r="J48" s="1408"/>
      <c r="K48" s="1408"/>
      <c r="L48" s="1408"/>
      <c r="M48" s="1408"/>
      <c r="N48" s="1408"/>
      <c r="O48" s="1409"/>
      <c r="P48" s="2972"/>
    </row>
    <row r="49" ht="18" customHeight="1" x14ac:dyDescent="0.25">
      <c r="B49" s="2635" t="s">
        <v>2993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3" t="s">
        <v>2531</v>
      </c>
      <c r="P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4">
        <v>34.864647691206855</v>
      </c>
      <c r="P50" s="2972"/>
    </row>
    <row r="51" ht="18" customHeight="1" x14ac:dyDescent="0.2">
      <c r="B51" s="2627" t="s">
        <v>2994</v>
      </c>
      <c r="C51" s="998"/>
      <c r="D51" s="998"/>
      <c r="E51" s="998"/>
      <c r="F51" s="998"/>
      <c r="G51" s="998"/>
      <c r="H51" s="998"/>
      <c r="I51" s="998"/>
      <c r="J51" s="998"/>
      <c r="K51" s="998"/>
      <c r="L51" s="998"/>
      <c r="M51" s="998"/>
      <c r="N51" s="998"/>
      <c r="O51" s="216"/>
      <c r="P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6">
        <v>78.70602857893708</v>
      </c>
      <c r="P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6">
        <v>24.033839937444935</v>
      </c>
      <c r="P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6">
        <v>31.213791271433784</v>
      </c>
      <c r="P54" s="2972"/>
    </row>
    <row r="55" ht="18" customHeight="1" x14ac:dyDescent="0.25">
      <c r="B55" s="2632" t="s">
        <v>2995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9" t="s">
        <v>2531</v>
      </c>
      <c r="P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7" t="s">
        <v>2531</v>
      </c>
      <c r="P56" s="2972"/>
    </row>
    <row r="57" ht="18" customHeight="1" x14ac:dyDescent="0.25">
      <c r="B57" s="3182"/>
      <c r="C57" s="3183"/>
      <c r="D57" s="3183"/>
      <c r="E57" s="3183"/>
      <c r="F57" s="3183"/>
      <c r="G57" s="3183"/>
      <c r="H57" s="3183"/>
      <c r="I57" s="3183"/>
      <c r="J57" s="3183"/>
      <c r="K57" s="3183"/>
      <c r="L57" s="3183"/>
      <c r="M57" s="3183"/>
      <c r="N57" s="3183"/>
      <c r="O57" s="3183"/>
      <c r="P57" s="135"/>
    </row>
    <row r="58" ht="18" customHeight="1" x14ac:dyDescent="0.25">
      <c r="B58" s="3173" t="s">
        <v>3020</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3">
        <v>-8.894388683333819</v>
      </c>
      <c r="P58" s="2972"/>
    </row>
    <row r="59" ht="18" customHeight="1" x14ac:dyDescent="0.25">
      <c r="B59" s="3194" t="s">
        <v>3021</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3">
        <v>-8.60694938001955</v>
      </c>
      <c r="P59" s="2972"/>
    </row>
    <row r="60" ht="18" customHeight="1" x14ac:dyDescent="0.25">
      <c r="B60" s="3182"/>
      <c r="C60" s="3183"/>
      <c r="D60" s="3183"/>
      <c r="E60" s="3183"/>
      <c r="F60" s="3183"/>
      <c r="G60" s="3183"/>
      <c r="H60" s="3183"/>
      <c r="I60" s="3183"/>
      <c r="J60" s="3183"/>
      <c r="K60" s="3183"/>
      <c r="L60" s="3183"/>
      <c r="M60" s="3183"/>
      <c r="N60" s="3183"/>
      <c r="O60" s="3183"/>
      <c r="P60" s="135"/>
    </row>
    <row r="61" ht="18" customHeight="1" x14ac:dyDescent="0.2">
      <c r="B61" s="3160" t="s">
        <v>2996</v>
      </c>
      <c r="C61" s="1035"/>
      <c r="D61" s="1035"/>
      <c r="E61" s="1035"/>
      <c r="F61" s="1035"/>
      <c r="G61" s="1035"/>
      <c r="H61" s="1035"/>
      <c r="I61" s="1035"/>
      <c r="J61" s="1035"/>
      <c r="K61" s="1035"/>
      <c r="L61" s="1035"/>
      <c r="M61" s="1035"/>
      <c r="N61" s="1035"/>
      <c r="O61" s="3177"/>
      <c r="P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6">
        <v>26.65802172905478</v>
      </c>
      <c r="P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6">
        <v>52.53534159637423</v>
      </c>
      <c r="P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6">
        <v>-3.280847342971216</v>
      </c>
      <c r="P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6" t="s">
        <v>2531</v>
      </c>
      <c r="P65" s="2972"/>
    </row>
    <row r="66" ht="18" customHeight="1" x14ac:dyDescent="0.2">
      <c r="B66" s="2671" t="s">
        <v>134</v>
      </c>
      <c r="C66" s="998"/>
      <c r="D66" s="998"/>
      <c r="E66" s="998"/>
      <c r="F66" s="998"/>
      <c r="G66" s="998"/>
      <c r="H66" s="998"/>
      <c r="I66" s="998"/>
      <c r="J66" s="998"/>
      <c r="K66" s="998"/>
      <c r="L66" s="998"/>
      <c r="M66" s="998"/>
      <c r="N66" s="998"/>
      <c r="O66" s="216"/>
      <c r="P66" s="2972"/>
    </row>
    <row r="67" ht="18" customHeight="1" x14ac:dyDescent="0.2">
      <c r="B67" s="2671" t="s">
        <v>2252</v>
      </c>
      <c r="C67" s="998"/>
      <c r="D67" s="998"/>
      <c r="E67" s="998"/>
      <c r="F67" s="998"/>
      <c r="G67" s="998"/>
      <c r="H67" s="998"/>
      <c r="I67" s="998"/>
      <c r="J67" s="998"/>
      <c r="K67" s="998"/>
      <c r="L67" s="998"/>
      <c r="M67" s="998"/>
      <c r="N67" s="998"/>
      <c r="O67" s="216"/>
      <c r="P67" s="2972"/>
    </row>
    <row r="68" ht="18" customHeight="1" x14ac:dyDescent="0.2">
      <c r="B68" s="2672" t="s">
        <v>2253</v>
      </c>
      <c r="C68" s="1408"/>
      <c r="D68" s="1408"/>
      <c r="E68" s="1408"/>
      <c r="F68" s="1408"/>
      <c r="G68" s="1408"/>
      <c r="H68" s="1408"/>
      <c r="I68" s="1408"/>
      <c r="J68" s="1408"/>
      <c r="K68" s="1408"/>
      <c r="L68" s="1408"/>
      <c r="M68" s="1408"/>
      <c r="N68" s="1408"/>
      <c r="O68" s="1409"/>
      <c r="P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3" t="s">
        <v>2531</v>
      </c>
    </row>
    <row r="70" ht="18" customHeight="1" x14ac:dyDescent="0.25">
      <c r="C70" s="2726"/>
      <c r="D70" s="2726"/>
      <c r="E70" s="2726"/>
      <c r="F70" s="2726"/>
      <c r="G70" s="2726"/>
      <c r="H70" s="2726"/>
      <c r="I70" s="2726"/>
      <c r="J70" s="2726"/>
      <c r="K70" s="2726"/>
      <c r="L70" s="2726"/>
      <c r="M70" s="2726"/>
      <c r="N70" s="2726"/>
      <c r="O70" s="2726"/>
    </row>
    <row r="71" ht="18" customHeight="1" x14ac:dyDescent="0.25">
      <c r="B71" s="2739" t="s">
        <v>3017</v>
      </c>
      <c r="C71" s="3188"/>
      <c r="D71" s="3188"/>
      <c r="E71" s="3188"/>
      <c r="F71" s="3188"/>
      <c r="G71" s="3188"/>
      <c r="H71" s="3188"/>
      <c r="I71" s="3188"/>
      <c r="J71" s="3188"/>
      <c r="K71" s="3188"/>
      <c r="L71" s="3188"/>
      <c r="M71" s="3188"/>
      <c r="N71" s="3188"/>
      <c r="O71" s="3189"/>
    </row>
    <row r="72" ht="14.1" customHeight="1" x14ac:dyDescent="0.2">
      <c r="B72" s="154" t="s">
        <v>141</v>
      </c>
      <c r="C72" s="539"/>
      <c r="D72" s="539"/>
      <c r="E72" s="539"/>
      <c r="F72" s="539"/>
    </row>
    <row r="73" ht="14.1" customHeight="1" x14ac:dyDescent="0.2">
      <c r="B73" s="154" t="s">
        <v>3001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2981</v>
      </c>
      <c r="O1" s="100" t="s">
        <v>62</v>
      </c>
    </row>
    <row r="2" ht="18.95" customHeight="1" x14ac:dyDescent="0.2">
      <c r="B2" s="5" t="s">
        <v>3022</v>
      </c>
      <c r="O2" s="100" t="s">
        <v>64</v>
      </c>
    </row>
    <row r="3" ht="18.95" customHeight="1" x14ac:dyDescent="0.2">
      <c r="B3" s="5" t="s">
        <v>3023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95"/>
    </row>
    <row r="8" ht="60" customHeight="1" x14ac:dyDescent="0.2">
      <c r="B8" s="3196" t="s">
        <v>67</v>
      </c>
      <c r="C8" s="3133" t="s">
        <v>2984</v>
      </c>
      <c r="D8" s="3133" t="s">
        <v>2985</v>
      </c>
      <c r="E8" s="3134" t="s">
        <v>1995</v>
      </c>
      <c r="F8" s="3134" t="s">
        <v>1996</v>
      </c>
      <c r="G8" s="3134" t="s">
        <v>1998</v>
      </c>
      <c r="H8" s="3134" t="s">
        <v>2000</v>
      </c>
      <c r="I8" s="3134" t="s">
        <v>2002</v>
      </c>
      <c r="J8" s="3134" t="s">
        <v>2004</v>
      </c>
      <c r="K8" s="3134" t="s">
        <v>2006</v>
      </c>
      <c r="L8" s="3134" t="s">
        <v>2008</v>
      </c>
      <c r="M8" s="3134" t="s">
        <v>2010</v>
      </c>
      <c r="N8" s="3134" t="s">
        <v>62</v>
      </c>
      <c r="O8" s="3135" t="s">
        <v>2986</v>
      </c>
      <c r="P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98" t="s">
        <v>1005</v>
      </c>
      <c r="P9" s="135"/>
    </row>
    <row r="10" ht="18" customHeight="1" x14ac:dyDescent="0.25">
      <c r="B10" s="3199" t="s">
        <v>3024</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1">
        <v>-9.838129794655767</v>
      </c>
      <c r="P10" s="135"/>
    </row>
    <row r="11" ht="18" customHeight="1" x14ac:dyDescent="0.2">
      <c r="B11" s="3202" t="s">
        <v>3025</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5">
        <v>149.68832501822783</v>
      </c>
      <c r="P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8">
        <v>-99.37930684373994</v>
      </c>
      <c r="P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8" t="s">
        <v>2531</v>
      </c>
      <c r="P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8" t="s">
        <v>2531</v>
      </c>
      <c r="P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8" t="s">
        <v>2531</v>
      </c>
      <c r="P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8" t="s">
        <v>2531</v>
      </c>
      <c r="P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8" t="s">
        <v>2531</v>
      </c>
      <c r="P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8" t="s">
        <v>2531</v>
      </c>
      <c r="P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8" t="s">
        <v>2531</v>
      </c>
      <c r="P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8" t="s">
        <v>2531</v>
      </c>
      <c r="P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8" t="s">
        <v>2531</v>
      </c>
      <c r="P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8" t="s">
        <v>2531</v>
      </c>
      <c r="P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8" t="s">
        <v>2531</v>
      </c>
      <c r="P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8" t="s">
        <v>2531</v>
      </c>
      <c r="P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8" t="s">
        <v>2531</v>
      </c>
      <c r="P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8" t="s">
        <v>2531</v>
      </c>
      <c r="P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8" t="s">
        <v>2531</v>
      </c>
      <c r="P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8" t="s">
        <v>2531</v>
      </c>
      <c r="P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8" t="s">
        <v>2531</v>
      </c>
      <c r="P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8" t="s">
        <v>2531</v>
      </c>
      <c r="P30" s="135"/>
    </row>
    <row r="31" ht="18" customHeight="1" x14ac:dyDescent="0.25">
      <c r="B31" s="3209" t="s">
        <v>3026</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1" t="s">
        <v>2531</v>
      </c>
      <c r="P31" s="135"/>
    </row>
    <row r="32" ht="18" customHeight="1" x14ac:dyDescent="0.25">
      <c r="B32" s="3212"/>
      <c r="C32" s="3213"/>
      <c r="D32" s="3213"/>
      <c r="E32" s="3213"/>
      <c r="F32" s="3213"/>
      <c r="G32" s="3213"/>
      <c r="H32" s="3213"/>
      <c r="I32" s="3213"/>
      <c r="J32" s="3213"/>
      <c r="K32" s="3213"/>
      <c r="L32" s="3213"/>
      <c r="M32" s="3213"/>
      <c r="N32" s="3213"/>
      <c r="O32" s="3214"/>
      <c r="P32" s="135"/>
    </row>
    <row r="33" ht="18" customHeight="1" x14ac:dyDescent="0.2">
      <c r="B33" s="3215" t="s">
        <v>3027</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8">
        <v>-28.938085077385743</v>
      </c>
      <c r="P33" s="135"/>
    </row>
    <row r="34" ht="18" customHeight="1" x14ac:dyDescent="0.2">
      <c r="B34" s="3206" t="s">
        <v>3028</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8">
        <v>-29.194544526926556</v>
      </c>
      <c r="P34" s="135"/>
    </row>
    <row r="35" ht="18" customHeight="1" x14ac:dyDescent="0.2">
      <c r="B35" s="3206" t="s">
        <v>3029</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8">
        <v>-27.435018421607783</v>
      </c>
      <c r="P35" s="135"/>
    </row>
    <row r="36" ht="18" customHeight="1" x14ac:dyDescent="0.2">
      <c r="B36" s="3206" t="s">
        <v>3030</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8" t="s">
        <v>2531</v>
      </c>
      <c r="P36" s="135"/>
    </row>
    <row r="37" ht="18" customHeight="1" x14ac:dyDescent="0.2">
      <c r="B37" s="3206" t="s">
        <v>3031</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8" t="s">
        <v>2531</v>
      </c>
      <c r="P37" s="135"/>
    </row>
    <row r="38" ht="18" customHeight="1" x14ac:dyDescent="0.2">
      <c r="B38" s="3206" t="s">
        <v>3032</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8" t="s">
        <v>2531</v>
      </c>
      <c r="P38" s="135"/>
    </row>
    <row r="39" ht="18" customHeight="1" x14ac:dyDescent="0.2">
      <c r="B39" s="3206" t="s">
        <v>3033</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8" t="s">
        <v>2531</v>
      </c>
      <c r="P39" s="135"/>
    </row>
    <row r="40" ht="18" customHeight="1" x14ac:dyDescent="0.2">
      <c r="B40" s="3206" t="s">
        <v>3034</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8" t="s">
        <v>2531</v>
      </c>
      <c r="P40" s="135"/>
    </row>
    <row r="41" ht="18" customHeight="1" x14ac:dyDescent="0.2">
      <c r="B41" s="3206" t="s">
        <v>3035</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8" t="s">
        <v>2531</v>
      </c>
      <c r="P41" s="135"/>
    </row>
    <row r="42" ht="18" customHeight="1" x14ac:dyDescent="0.2">
      <c r="B42" s="3206" t="s">
        <v>3036</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8" t="s">
        <v>2531</v>
      </c>
      <c r="P42" s="135"/>
    </row>
    <row r="43" ht="18" customHeight="1" x14ac:dyDescent="0.25">
      <c r="B43" s="3209" t="s">
        <v>3037</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1" t="s">
        <v>2531</v>
      </c>
      <c r="P43" s="135"/>
    </row>
    <row r="44" ht="18" customHeight="1" x14ac:dyDescent="0.25">
      <c r="B44" s="3219"/>
      <c r="C44" s="3213"/>
      <c r="D44" s="3213"/>
      <c r="E44" s="3213"/>
      <c r="F44" s="3213"/>
      <c r="G44" s="3213"/>
      <c r="H44" s="3213"/>
      <c r="I44" s="3213"/>
      <c r="J44" s="3213"/>
      <c r="K44" s="3213"/>
      <c r="L44" s="3213"/>
      <c r="M44" s="3213"/>
      <c r="N44" s="3213"/>
      <c r="O44" s="3214"/>
      <c r="P44" s="135"/>
    </row>
    <row r="45" ht="18" customHeight="1" x14ac:dyDescent="0.25">
      <c r="B45" s="3220" t="s">
        <v>3038</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2" t="s">
        <v>2531</v>
      </c>
      <c r="P45" s="135"/>
    </row>
    <row r="46" ht="18" customHeight="1" x14ac:dyDescent="0.25">
      <c r="B46" s="3219"/>
      <c r="C46" s="3213"/>
      <c r="D46" s="3213"/>
      <c r="E46" s="3213"/>
      <c r="F46" s="3213"/>
      <c r="G46" s="3213"/>
      <c r="H46" s="3213"/>
      <c r="I46" s="3213"/>
      <c r="J46" s="3213"/>
      <c r="K46" s="3213"/>
      <c r="L46" s="3213"/>
      <c r="M46" s="3213"/>
      <c r="N46" s="3213"/>
      <c r="O46" s="3214"/>
      <c r="P46" s="135"/>
    </row>
    <row r="47" ht="18" customHeight="1" x14ac:dyDescent="0.2">
      <c r="B47" s="3223" t="s">
        <v>3039</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6">
        <v>-25.289604549603318</v>
      </c>
      <c r="P47" s="135"/>
    </row>
    <row r="48" ht="18" customHeight="1" x14ac:dyDescent="0.25">
      <c r="B48" s="3227" t="s">
        <v>2452</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30">
        <v>-25.28960454960332</v>
      </c>
      <c r="P48" s="135"/>
    </row>
    <row r="49" ht="18" customHeight="1" x14ac:dyDescent="0.25">
      <c r="B49" s="3219"/>
      <c r="C49" s="3231"/>
      <c r="D49" s="3231"/>
      <c r="E49" s="3231"/>
      <c r="F49" s="3231"/>
      <c r="G49" s="3231"/>
      <c r="H49" s="3231"/>
      <c r="I49" s="3231"/>
      <c r="J49" s="3231"/>
      <c r="K49" s="3231"/>
      <c r="L49" s="3231"/>
      <c r="M49" s="3231"/>
      <c r="N49" s="3231"/>
      <c r="O49" s="3232"/>
      <c r="P49" s="135"/>
    </row>
    <row r="50" ht="18" customHeight="1" x14ac:dyDescent="0.2">
      <c r="B50" s="3233" t="s">
        <v>3040</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6">
        <v>-24.050906471789435</v>
      </c>
      <c r="P50" s="135"/>
    </row>
    <row r="51" ht="18" customHeight="1" x14ac:dyDescent="0.25">
      <c r="B51" s="3234" t="s">
        <v>3041</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30">
        <v>-24.050906471789435</v>
      </c>
      <c r="P51" s="135"/>
    </row>
    <row r="52" ht="14.1" customHeight="1" x14ac:dyDescent="0.2">
      <c r="B52" s="154" t="s">
        <v>141</v>
      </c>
      <c r="C52" s="3235"/>
      <c r="D52" s="3235"/>
      <c r="E52" s="3235"/>
      <c r="F52" s="3236"/>
      <c r="G52" s="135"/>
    </row>
    <row r="53" ht="14.1" customHeight="1" x14ac:dyDescent="0.2">
      <c r="B53" s="154" t="s">
        <v>3001</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3042</v>
      </c>
      <c r="C1" s="184"/>
      <c r="D1" s="184"/>
      <c r="E1" s="184"/>
      <c r="F1" s="184"/>
      <c r="G1" s="184"/>
      <c r="H1" s="184"/>
      <c r="I1" s="184"/>
      <c r="J1" s="184"/>
      <c r="K1" s="184"/>
      <c r="L1" s="184"/>
      <c r="M1" s="184"/>
      <c r="N1" s="184"/>
      <c r="O1" s="100" t="s">
        <v>62</v>
      </c>
    </row>
    <row r="2" ht="18.95" customHeight="1" x14ac:dyDescent="0.2">
      <c r="B2" s="5" t="s">
        <v>3043</v>
      </c>
      <c r="C2" s="184"/>
      <c r="D2" s="184"/>
      <c r="E2" s="184"/>
      <c r="F2" s="184"/>
      <c r="G2" s="184"/>
      <c r="H2" s="184"/>
      <c r="I2" s="184"/>
      <c r="J2" s="184"/>
      <c r="K2" s="184"/>
      <c r="L2" s="184"/>
      <c r="M2" s="184"/>
      <c r="N2" s="184"/>
      <c r="O2" s="100" t="s">
        <v>64</v>
      </c>
    </row>
    <row r="3" ht="18.95" customHeight="1" x14ac:dyDescent="0.2">
      <c r="B3" s="5" t="s">
        <v>3044</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3.5" customHeight="1" x14ac:dyDescent="0.25">
      <c r="B7" s="6" t="s">
        <v>66</v>
      </c>
      <c r="C7" s="184"/>
      <c r="D7" s="184"/>
      <c r="E7" s="3237"/>
      <c r="F7" s="3237"/>
      <c r="G7" s="3237"/>
      <c r="H7" s="3237"/>
      <c r="I7" s="3237"/>
      <c r="J7" s="3237"/>
      <c r="K7" s="3237"/>
      <c r="L7" s="3237"/>
      <c r="M7" s="3237"/>
      <c r="N7" s="3237"/>
      <c r="O7" s="184"/>
    </row>
    <row r="8" ht="60" customHeight="1" x14ac:dyDescent="0.2">
      <c r="B8" s="3238" t="s">
        <v>2363</v>
      </c>
      <c r="C8" s="3133" t="s">
        <v>2984</v>
      </c>
      <c r="D8" s="3133" t="s">
        <v>2985</v>
      </c>
      <c r="E8" s="3134" t="s">
        <v>1995</v>
      </c>
      <c r="F8" s="3134" t="s">
        <v>1996</v>
      </c>
      <c r="G8" s="3134" t="s">
        <v>1998</v>
      </c>
      <c r="H8" s="3134" t="s">
        <v>2000</v>
      </c>
      <c r="I8" s="3134" t="s">
        <v>2002</v>
      </c>
      <c r="J8" s="3134" t="s">
        <v>2004</v>
      </c>
      <c r="K8" s="3134" t="s">
        <v>2006</v>
      </c>
      <c r="L8" s="3134" t="s">
        <v>2008</v>
      </c>
      <c r="M8" s="3134" t="s">
        <v>2010</v>
      </c>
      <c r="N8" s="3134" t="s">
        <v>62</v>
      </c>
      <c r="O8" s="3135" t="s">
        <v>2986</v>
      </c>
      <c r="P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9" t="s">
        <v>389</v>
      </c>
      <c r="P9" s="135"/>
    </row>
    <row r="10" ht="18" customHeight="1" x14ac:dyDescent="0.2">
      <c r="B10" s="3240" t="s">
        <v>3045</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08">
        <v>18.77932690567781</v>
      </c>
      <c r="P10" s="135"/>
    </row>
    <row r="11" ht="18" customHeight="1" x14ac:dyDescent="0.2">
      <c r="B11" s="3240" t="s">
        <v>3046</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08">
        <v>15.442250535911809</v>
      </c>
      <c r="P11" s="135"/>
    </row>
    <row r="12" ht="18" customHeight="1" x14ac:dyDescent="0.2">
      <c r="B12" s="3240" t="s">
        <v>3047</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08">
        <v>29.288623485240358</v>
      </c>
      <c r="P12" s="135"/>
    </row>
    <row r="13" ht="18" customHeight="1" x14ac:dyDescent="0.2">
      <c r="B13" s="3242" t="s">
        <v>3048</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08">
        <v>28.26852003349259</v>
      </c>
      <c r="P13" s="135"/>
    </row>
    <row r="14" ht="18" customHeight="1" x14ac:dyDescent="0.2">
      <c r="B14" s="3242" t="s">
        <v>3049</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08">
        <v>-8.894388683333846</v>
      </c>
      <c r="P14" s="135"/>
    </row>
    <row r="15" ht="18" customHeight="1" x14ac:dyDescent="0.2">
      <c r="B15" s="3242" t="s">
        <v>3050</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08">
        <v>-8.606949380019577</v>
      </c>
      <c r="P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08">
        <v>149.68832501822783</v>
      </c>
      <c r="P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08">
        <v>-28.938085077385743</v>
      </c>
      <c r="P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08" t="s">
        <v>2531</v>
      </c>
      <c r="P18" s="135"/>
    </row>
    <row r="19" ht="18" customHeight="1" x14ac:dyDescent="0.2">
      <c r="B19" s="3242" t="s">
        <v>2452</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08">
        <v>-25.289604549603318</v>
      </c>
      <c r="P19" s="135"/>
    </row>
    <row r="20" ht="18" customHeight="1" x14ac:dyDescent="0.25">
      <c r="B20" s="3242" t="s">
        <v>3041</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08">
        <v>-24.050906471789435</v>
      </c>
      <c r="P20" s="135"/>
    </row>
    <row r="21" ht="18" customHeight="1" x14ac:dyDescent="0.2">
      <c r="B21" s="3243" t="s">
        <v>3051</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6">
        <v>18.63880805379472</v>
      </c>
      <c r="P21" s="135"/>
    </row>
    <row r="22" ht="18" customHeight="1" x14ac:dyDescent="0.2">
      <c r="B22" s="3247" t="s">
        <v>3052</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9">
        <v>15.952266538241322</v>
      </c>
      <c r="P22" s="135"/>
    </row>
    <row r="23" ht="18" customHeight="1" x14ac:dyDescent="0.2">
      <c r="B23" s="3247" t="s">
        <v>3053</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9">
        <v>18.63880805379472</v>
      </c>
      <c r="P23" s="135"/>
    </row>
    <row r="24" ht="18" customHeight="1" x14ac:dyDescent="0.25">
      <c r="B24" s="3250" t="s">
        <v>3054</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3">
        <v>15.952266538241322</v>
      </c>
      <c r="P24" s="135"/>
    </row>
    <row r="25" ht="18" customHeight="1" x14ac:dyDescent="0.2">
      <c r="B25" s="539"/>
      <c r="C25" s="539"/>
      <c r="D25" s="539"/>
      <c r="E25" s="539"/>
      <c r="F25" s="539"/>
      <c r="G25" s="539"/>
      <c r="H25" s="539"/>
      <c r="I25" s="539"/>
      <c r="J25" s="539"/>
      <c r="K25" s="539"/>
      <c r="L25" s="539"/>
      <c r="M25" s="539"/>
      <c r="N25" s="539"/>
      <c r="O25" s="3254"/>
      <c r="P25" s="135"/>
    </row>
    <row r="26" ht="18" customHeight="1" x14ac:dyDescent="0.25">
      <c r="B26" s="539"/>
      <c r="C26" s="539"/>
      <c r="D26" s="539"/>
      <c r="E26" s="539"/>
      <c r="F26" s="539"/>
      <c r="G26" s="539"/>
      <c r="H26" s="539"/>
      <c r="I26" s="539"/>
      <c r="J26" s="539"/>
      <c r="K26" s="539"/>
      <c r="L26" s="539"/>
      <c r="M26" s="539"/>
      <c r="N26" s="539"/>
      <c r="O26" s="539"/>
    </row>
    <row r="27" ht="60" customHeight="1" x14ac:dyDescent="0.2">
      <c r="B27" s="3238" t="s">
        <v>67</v>
      </c>
      <c r="C27" s="3133" t="s">
        <v>3013</v>
      </c>
      <c r="D27" s="3133" t="s">
        <v>2985</v>
      </c>
      <c r="E27" s="3134" t="s">
        <v>1995</v>
      </c>
      <c r="F27" s="3134" t="s">
        <v>1996</v>
      </c>
      <c r="G27" s="3134" t="s">
        <v>1998</v>
      </c>
      <c r="H27" s="3134" t="s">
        <v>2000</v>
      </c>
      <c r="I27" s="3134" t="s">
        <v>2002</v>
      </c>
      <c r="J27" s="3134" t="s">
        <v>2004</v>
      </c>
      <c r="K27" s="3134" t="s">
        <v>2006</v>
      </c>
      <c r="L27" s="3134" t="s">
        <v>2008</v>
      </c>
      <c r="M27" s="3134" t="s">
        <v>2010</v>
      </c>
      <c r="N27" s="3134" t="s">
        <v>62</v>
      </c>
      <c r="O27" s="3135" t="s">
        <v>2986</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9" t="s">
        <v>389</v>
      </c>
      <c r="P28" s="135"/>
    </row>
    <row r="29" ht="18" customHeight="1" x14ac:dyDescent="0.2">
      <c r="B29" s="3242" t="s">
        <v>3055</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08">
        <v>21.07016512484618</v>
      </c>
      <c r="P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08">
        <v>-1.5192731254715635</v>
      </c>
      <c r="P30" s="135"/>
    </row>
    <row r="31" ht="18" customHeight="1" x14ac:dyDescent="0.2">
      <c r="B31" s="3242" t="s">
        <v>3056</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08">
        <v>21.91198374300501</v>
      </c>
      <c r="P31" s="135"/>
    </row>
    <row r="32" ht="18" customHeight="1" x14ac:dyDescent="0.2">
      <c r="B32" s="3242" t="s">
        <v>3057</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08">
        <v>-10.779436318302443</v>
      </c>
      <c r="P32" s="135"/>
    </row>
    <row r="33" ht="18" customHeight="1" x14ac:dyDescent="0.2">
      <c r="B33" s="3242" t="s">
        <v>3058</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08">
        <v>9.100430383545637</v>
      </c>
      <c r="P33" s="135"/>
    </row>
    <row r="34" ht="18" customHeight="1" x14ac:dyDescent="0.2">
      <c r="B34" s="3255" t="s">
        <v>3059</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8" t="s">
        <v>2531</v>
      </c>
      <c r="P34" s="135"/>
    </row>
    <row r="35" ht="18" customHeight="1" x14ac:dyDescent="0.25">
      <c r="B35" s="3250" t="s">
        <v>3060</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3">
        <v>15.952266538241322</v>
      </c>
      <c r="P35" s="135"/>
    </row>
    <row r="36" ht="14.1" customHeight="1" x14ac:dyDescent="0.2">
      <c r="B36" s="228" t="s">
        <v>3061</v>
      </c>
      <c r="C36" s="539"/>
      <c r="D36" s="539"/>
      <c r="E36" s="539"/>
      <c r="F36" s="3254"/>
      <c r="G36" s="135"/>
    </row>
    <row r="37" ht="14.1" customHeight="1" x14ac:dyDescent="0.2">
      <c r="B37" s="228" t="s">
        <v>3062</v>
      </c>
      <c r="C37" s="539"/>
      <c r="D37" s="539"/>
      <c r="E37" s="539"/>
      <c r="F37" s="539"/>
    </row>
    <row r="38" ht="14.1" customHeight="1" x14ac:dyDescent="0.25">
      <c r="B38" s="228" t="s">
        <v>3063</v>
      </c>
      <c r="C38" s="539"/>
      <c r="D38" s="539"/>
      <c r="E38" s="539"/>
      <c r="F38" s="539"/>
    </row>
    <row r="39" ht="14.1" customHeight="1" x14ac:dyDescent="0.2">
      <c r="B39" s="228" t="s">
        <v>3064</v>
      </c>
      <c r="C39" s="1563"/>
      <c r="D39" s="1563"/>
      <c r="E39" s="1563"/>
      <c r="F39" s="1563"/>
    </row>
    <row r="40" ht="14.1" customHeight="1" x14ac:dyDescent="0.25">
      <c r="B40" s="228" t="s">
        <v>3065</v>
      </c>
      <c r="C40" s="192"/>
      <c r="D40" s="192"/>
      <c r="E40" s="192"/>
      <c r="F40" s="192"/>
    </row>
    <row r="41" ht="14.1" customHeight="1" x14ac:dyDescent="0.25">
      <c r="B41" s="228" t="s">
        <v>3066</v>
      </c>
      <c r="C41" s="192"/>
      <c r="D41" s="192"/>
      <c r="E41" s="192"/>
      <c r="F41" s="192"/>
    </row>
    <row r="42" ht="14.1" customHeight="1" x14ac:dyDescent="0.25">
      <c r="B42" s="228" t="s">
        <v>3067</v>
      </c>
      <c r="C42" s="192"/>
      <c r="D42" s="192"/>
      <c r="E42" s="192"/>
      <c r="F42" s="192"/>
    </row>
    <row r="43" ht="14.1" customHeight="1" x14ac:dyDescent="0.25">
      <c r="B43" s="228" t="s">
        <v>3068</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3069</v>
      </c>
      <c r="C48" s="3264"/>
      <c r="D48" s="3264"/>
      <c r="E48" s="3264"/>
    </row>
    <row r="49" ht="14.1" customHeight="1" x14ac:dyDescent="0.25">
      <c r="B49" s="3265" t="s">
        <v>3070</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3071</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3072</v>
      </c>
      <c r="C9" s="3274" t="s">
        <v>3073</v>
      </c>
      <c r="D9" s="3274" t="s">
        <v>3074</v>
      </c>
      <c r="E9" s="3274" t="s">
        <v>3075</v>
      </c>
      <c r="F9" s="3274" t="s">
        <v>3076</v>
      </c>
      <c r="G9" s="3274" t="s">
        <v>3077</v>
      </c>
      <c r="H9" s="3274" t="s">
        <v>3078</v>
      </c>
      <c r="I9" s="3275" t="s">
        <v>3079</v>
      </c>
      <c r="J9" s="3275" t="s">
        <v>3080</v>
      </c>
    </row>
    <row r="10" x14ac:dyDescent="0.25">
      <c r="B10" s="359" t="s">
        <v>3081</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