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<sst xmlns="http://schemas.openxmlformats.org/spreadsheetml/2006/main" count="33832" uniqueCount="3086">
  <si>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</si>
  <si>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</si>
  <si>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</si>
  <si>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</si>
  <si>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</si>
  <si>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</si>
  <si>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</si>
  <si>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</si>
  <si>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</si>
  <si>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</si>
  <si>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</si>
  <si>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</si>
  <si>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</si>
  <si>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</si>
  <si>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</si>
  <si>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</si>
  <si>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</si>
  <si>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</si>
  <si>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</si>
  <si>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</si>
  <si>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</si>
  <si>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</si>
  <si>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</si>
  <si>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</si>
  <si>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</si>
  <si>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</si>
  <si>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</si>
  <si>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</si>
  <si>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</si>
  <si>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</si>
  <si>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</si>
  <si>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</si>
  <si>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</si>
  <si>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</si>
  <si>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</si>
  <si>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</si>
  <si>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</si>
  <si>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</si>
  <si>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</si>
  <si>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</si>
  <si>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</si>
  <si>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</si>
  <si>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</si>
  <si>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</si>
  <si>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</si>
  <si>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</si>
  <si>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</si>
  <si>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</si>
  <si>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</si>
  <si>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</si>
  <si>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</si>
  <si>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</si>
  <si>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</si>
  <si>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</si>
  <si>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</si>
  <si>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</si>
  <si>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</si>
  <si>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</si>
  <si>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</si>
  <si>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</si>
  <si>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</si>
  <si>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</si>
  <si>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</si>
  <si>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</si>
  <si>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</si>
  <si>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</si>
  <si>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</si>
  <si>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</si>
  <si>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</si>
  <si>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</si>
  <si>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</si>
  <si>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</si>
  <si>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</si>
  <si>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</si>
  <si>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</si>
  <si>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</si>
  <si>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</si>
  <si>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</si>
  <si>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</si>
  <si>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</si>
  <si>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</si>
  <si>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</si>
  <si>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</si>
  <si>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</si>
  <si>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</si>
  <si>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</si>
  <si>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</si>
  <si>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</si>
  <si>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</si>
  <si>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</si>
  <si>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</si>
  <si>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</si>
  <si>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</si>
  <si>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</si>
  <si>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</si>
  <si>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</si>
  <si>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</si>
  <si>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</si>
  <si>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</si>
  <si>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</si>
  <si>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</si>
  <si>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</si>
  <si>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</si>
  <si>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</si>
  <si>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</si>
  <si>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</si>
  <si>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</si>
  <si>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</si>
  <si>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</si>
  <si>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</si>
  <si>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</si>
  <si>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</si>
  <si>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</si>
  <si>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</si>
  <si>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</si>
  <si>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</si>
  <si>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</si>
  <si>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</si>
  <si>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</si>
  <si>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</si>
  <si>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</si>
  <si>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</si>
  <si>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</si>
  <si>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</si>
  <si>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</si>
  <si>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</si>
  <si>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</si>
  <si>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</si>
  <si>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</si>
  <si>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</si>
  <si>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</si>
  <si>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</si>
  <si>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</si>
  <si>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</si>
  <si>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</si>
  <si>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</si>
  <si>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</si>
  <si>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</si>
  <si>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</si>
  <si>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</si>
  <si>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</si>
  <si>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</si>
  <si>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</si>
  <si>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</si>
  <si>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</si>
  <si>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</si>
  <si>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</si>
  <si>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</si>
  <si>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</si>
  <si>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</si>
  <si>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</si>
  <si>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</si>
  <si>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</si>
  <si>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</si>
  <si>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</si>
  <si>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</si>
  <si>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</si>
  <si>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</si>
  <si>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</si>
  <si>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</si>
  <si>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</si>
  <si>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</si>
  <si>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</si>
  <si>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</si>
  <si>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</si>
  <si>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</si>
  <si>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</si>
  <si>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</si>
  <si>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</si>
  <si>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</si>
  <si>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</si>
  <si>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</si>
  <si>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</si>
  <si>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</si>
  <si>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</si>
  <si>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</si>
  <si>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</si>
  <si>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</si>
  <si>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</si>
  <si>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</si>
  <si>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</si>
  <si>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</si>
  <si>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</si>
  <si>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</si>
  <si>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</si>
  <si>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</si>
  <si>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</si>
  <si>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</si>
  <si>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</si>
  <si>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</si>
  <si>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</si>
  <si>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</si>
  <si>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</si>
  <si>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</si>
  <si>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</si>
  <si>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</si>
  <si>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</si>
  <si>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</si>
  <si>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</si>
  <si>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</si>
  <si>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</si>
  <si>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</si>
  <si>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</si>
  <si>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</si>
  <si>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</si>
  <si>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</si>
  <si>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</si>
  <si>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</si>
  <si>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</si>
  <si>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</si>
  <si>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</si>
  <si>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</si>
  <si>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</si>
  <si>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</si>
  <si>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</si>
  <si>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</si>
  <si>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</si>
  <si>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</si>
  <si>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</si>
  <si>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</si>
  <si>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</si>
  <si>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</si>
  <si>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</si>
  <si>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</si>
  <si>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</si>
  <si>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</si>
  <si>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</si>
  <si>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</si>
  <si>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</si>
  <si>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</si>
  <si>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</si>
  <si>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</si>
  <si>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</si>
  <si>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</si>
  <si>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</si>
  <si>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</si>
  <si>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</si>
  <si>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</si>
  <si>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</si>
  <si>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</si>
  <si>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</si>
  <si>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</si>
  <si>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</si>
  <si>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</si>
  <si>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</si>
  <si>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</si>
  <si>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</si>
  <si>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</si>
  <si>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</si>
  <si>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</si>
  <si>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</si>
  <si>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</si>
  <si>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</si>
  <si>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</si>
  <si>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</si>
  <si>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</si>
  <si>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</si>
  <si>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</si>
  <si>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</si>
  <si>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</si>
  <si>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</si>
  <si>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</si>
  <si>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</si>
  <si>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</si>
  <si>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</si>
  <si>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</si>
  <si>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</si>
  <si>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</si>
  <si>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</si>
  <si>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</si>
  <si>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</si>
  <si>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</si>
  <si>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</si>
  <si>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</si>
  <si>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</si>
  <si>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</si>
  <si>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</si>
  <si>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</si>
  <si>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</si>
  <si>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</si>
  <si>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</si>
  <si>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</si>
  <si>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</si>
  <si>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</si>
  <si>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</si>
  <si>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</si>
  <si>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</si>
  <si>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</si>
  <si>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</si>
  <si>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</si>
  <si>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</si>
  <si>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</si>
  <si>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</si>
  <si>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</si>
  <si>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</si>
  <si>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</si>
  <si>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</si>
  <si>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</si>
  <si>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</si>
  <si>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</si>
  <si>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</si>
  <si>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</si>
  <si>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</si>
  <si>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</si>
  <si>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</si>
  <si>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</si>
  <si>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</si>
  <si>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</si>
  <si>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</si>
  <si>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</si>
  <si>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</si>
  <si>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</si>
  <si>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</si>
  <si>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</si>
  <si>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</si>
  <si>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</si>
  <si>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</si>
  <si>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</si>
  <si>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</si>
  <si>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</si>
  <si>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</si>
  <si>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</si>
  <si>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</si>
  <si>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</si>
  <si>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</si>
  <si>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</si>
  <si>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</si>
  <si>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</si>
  <si>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</si>
  <si>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</si>
  <si>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</si>
  <si>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</si>
  <si>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</si>
  <si>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</si>
  <si>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</si>
  <si>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</si>
  <si>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</si>
  <si>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</si>
  <si>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</si>
  <si>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</si>
  <si>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</si>
  <si>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</si>
  <si>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</si>
  <si>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</si>
  <si>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</si>
  <si>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</si>
  <si>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</si>
  <si>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</si>
  <si>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</si>
  <si>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</si>
  <si>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</si>
  <si>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</si>
  <si>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</si>
  <si>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</si>
  <si>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</si>
  <si>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</si>
  <si>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</si>
  <si>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</si>
  <si>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</si>
  <si>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</si>
  <si>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</si>
  <si>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</si>
  <si>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</si>
  <si>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</si>
  <si>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</si>
  <si>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</si>
  <si>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</si>
  <si>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</si>
  <si>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</si>
  <si>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</si>
  <si>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</si>
  <si>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</si>
  <si>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</si>
  <si>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</si>
  <si>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</si>
  <si>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</si>
  <si>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</si>
  <si>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</si>
  <si>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</si>
  <si>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</si>
  <si>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</si>
  <si>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</si>
  <si>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</si>
  <si>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</si>
  <si>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</si>
  <si>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</si>
  <si>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</si>
  <si>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</si>
  <si>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</si>
  <si>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</si>
  <si>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</si>
  <si>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</si>
  <si>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</si>
  <si>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</si>
  <si>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</si>
  <si>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</si>
  <si>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</si>
  <si>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</si>
  <si>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</si>
  <si>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</si>
  <si>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</si>
  <si>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</si>
  <si>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</si>
  <si>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</si>
  <si>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</si>
  <si>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</si>
  <si>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</si>
  <si>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</si>
  <si>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</si>
  <si>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</si>
  <si>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</si>
  <si>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</si>
  <si>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</si>
  <si>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</si>
  <si>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</si>
  <si>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</si>
  <si>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</si>
  <si>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</si>
  <si>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</si>
  <si>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</si>
  <si>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</si>
  <si>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</si>
  <si>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</si>
  <si>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</si>
  <si>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</si>
  <si>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</si>
  <si>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</si>
  <si>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</si>
  <si>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</si>
  <si>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</si>
  <si>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</si>
  <si>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</si>
  <si>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</si>
  <si>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</si>
  <si>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</si>
  <si>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</si>
  <si>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</si>
  <si>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</si>
  <si>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</si>
  <si>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</si>
  <si>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</si>
  <si>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</si>
  <si>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</si>
  <si>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</si>
  <si>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</si>
  <si>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</si>
  <si>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</si>
  <si>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</si>
  <si>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</si>
  <si>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</si>
  <si>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</si>
  <si>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</si>
  <si>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</si>
  <si>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</si>
  <si>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</si>
  <si>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</si>
  <si>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</si>
  <si>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</si>
  <si>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</si>
  <si>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</si>
  <si>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</si>
  <si>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</si>
  <si>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</si>
  <si>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</si>
  <si>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</si>
  <si>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</si>
  <si>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</si>
  <si>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</si>
  <si>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</si>
  <si>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</si>
  <si>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</si>
  <si>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</si>
  <si>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</si>
  <si>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</si>
  <si>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</si>
  <si>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</si>
  <si>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</si>
  <si>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</si>
  <si>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</si>
  <si>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</si>
  <si>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</si>
  <si>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</si>
  <si>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</si>
  <si>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</si>
  <si>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</si>
  <si>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</si>
  <si>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</si>
  <si>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</si>
  <si>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</si>
  <si>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</si>
  <si>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</si>
  <si>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</si>
  <si>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</si>
  <si>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</si>
  <si>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</si>
  <si>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</si>
  <si>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</si>
  <si>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</si>
  <si>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</si>
  <si>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</si>
  <si>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</si>
  <si>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</si>
  <si>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</si>
  <si>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</si>
  <si>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</si>
  <si>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</si>
  <si>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</si>
  <si>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</si>
  <si>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</si>
  <si>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</si>
  <si>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</si>
  <si>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</si>
  <si>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</si>
  <si>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</si>
  <si>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</si>
  <si>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</si>
  <si>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</si>
  <si>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</si>
  <si>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</si>
  <si>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</si>
  <si>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</si>
  <si>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</si>
  <si>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</si>
  <si>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</si>
  <si>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</si>
  <si>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</si>
  <si>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</si>
  <si>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</si>
  <si>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</si>
  <si>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</si>
  <si>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</si>
  <si>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</si>
  <si>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</si>
  <si>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</si>
  <si>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</si>
  <si>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</si>
  <si>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</si>
  <si>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</si>
  <si>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</si>
  <si>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</si>
  <si>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</si>
  <si>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</si>
  <si>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</si>
  <si>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</si>
  <si>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</si>
  <si>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</si>
  <si>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</si>
  <si>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</si>
  <si>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</si>
  <si>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</si>
  <si>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</si>
  <si>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</si>
  <si>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</si>
  <si>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</si>
  <si>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</si>
  <si>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</si>
  <si>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</si>
  <si>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</si>
  <si>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</si>
  <si>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</si>
  <si>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</si>
  <si>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</si>
  <si>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</si>
  <si>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</si>
  <si>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</si>
  <si>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</si>
  <si>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</si>
  <si>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</si>
  <si>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</si>
  <si>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</si>
  <si>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</si>
  <si>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</si>
  <si>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</si>
  <si>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</si>
  <si>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</si>
  <si>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</si>
  <si>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</si>
  <si>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</si>
  <si>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</si>
  <si>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</si>
  <si>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</si>
  <si>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</si>
  <si>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</si>
  <si>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</si>
  <si>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</si>
  <si>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</si>
  <si>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</si>
  <si>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</si>
  <si>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</si>
  <si>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</si>
  <si>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</si>
  <si>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</si>
  <si>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</si>
  <si>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</si>
  <si>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</si>
  <si>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</si>
  <si>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</si>
  <si>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</si>
  <si>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</si>
  <si>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</si>
  <si>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</si>
  <si>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</si>
  <si>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</si>
  <si>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</si>
  <si>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</si>
  <si>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</si>
  <si>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</si>
  <si>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</si>
  <si>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</si>
  <si>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</si>
  <si>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</si>
  <si>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</si>
  <si>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</si>
  <si>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</si>
  <si>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</si>
  <si>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</si>
  <si>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</si>
  <si>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</si>
  <si>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</si>
  <si>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</si>
  <si>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</si>
  <si>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</si>
  <si>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</si>
  <si>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</si>
  <si>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</si>
  <si>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</si>
  <si>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</si>
  <si>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</si>
  <si>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</si>
  <si>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</si>
  <si>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</si>
  <si>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</si>
  <si>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</si>
  <si>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</si>
  <si>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</si>
  <si>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</si>
  <si>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</si>
  <si>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</si>
  <si>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</si>
  <si>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</si>
  <si>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</si>
  <si>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</si>
  <si>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</si>
  <si>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</si>
  <si>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</si>
  <si>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</si>
  <si>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</si>
  <si>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</si>
  <si>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</si>
  <si>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</si>
  <si>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</si>
  <si>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</si>
  <si>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</si>
  <si>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</si>
  <si>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</si>
  <si>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</si>
  <si>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</si>
  <si>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</si>
  <si>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</si>
  <si>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</si>
  <si>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</si>
  <si>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</si>
  <si>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</si>
  <si>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</si>
  <si>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</si>
  <si>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</si>
  <si>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</si>
  <si>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</si>
  <si>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</si>
  <si>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</si>
  <si>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</si>
  <si>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</si>
  <si>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</si>
  <si>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</si>
  <si>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</si>
  <si>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</si>
  <si>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</si>
  <si>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</si>
  <si>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</si>
  <si>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</si>
  <si>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</si>
  <si>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</si>
  <si>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</si>
  <si>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</si>
  <si>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</si>
  <si>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</si>
  <si>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</si>
  <si>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</si>
  <si>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</si>
  <si>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</si>
  <si>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</si>
  <si>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</si>
  <si>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</si>
  <si>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</si>
  <si>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</si>
  <si>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</si>
  <si>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</si>
  <si>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</si>
  <si>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</si>
  <si>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</si>
  <si>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</si>
  <si>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</si>
  <si>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</si>
  <si>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</si>
  <si>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</si>
  <si>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</si>
  <si>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</si>
  <si>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</si>
  <si>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</si>
  <si>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</si>
  <si>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</si>
  <si>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</si>
  <si>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</si>
  <si>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</si>
  <si>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</si>
  <si>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</si>
  <si>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</si>
  <si>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</si>
  <si>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</si>
  <si>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</si>
  <si>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</si>
  <si>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</si>
  <si>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</si>
  <si>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</si>
  <si>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</si>
  <si>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</si>
  <si>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</si>
  <si>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</si>
  <si>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</si>
  <si>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</si>
  <si>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</si>
  <si>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</si>
  <si>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</si>
  <si>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</si>
  <si>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</si>
  <si>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</si>
  <si>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</si>
  <si>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</si>
  <si>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</si>
  <si>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</si>
  <si>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</si>
  <si>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</si>
  <si>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</si>
  <si>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</si>
  <si>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</si>
  <si>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</si>
  <si>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</si>
  <si>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</si>
  <si>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</si>
  <si>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</si>
  <si>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</si>
  <si>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</si>
  <si>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</si>
  <si>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</si>
  <si>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</si>
  <si>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</si>
  <si>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</si>
  <si>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</si>
  <si>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</si>
  <si>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</si>
  <si>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</si>
  <si>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</si>
  <si>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</si>
  <si>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</si>
  <si>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</si>
  <si>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</si>
  <si>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</si>
  <si>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</si>
  <si>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</si>
  <si>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</si>
  <si>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</si>
  <si>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</si>
  <si>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</si>
  <si>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</si>
  <si>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</si>
  <si>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</si>
  <si>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</si>
  <si>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</si>
  <si>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</si>
  <si>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</si>
  <si>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</si>
  <si>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</si>
  <si>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</si>
  <si>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</si>
  <si>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</si>
  <si>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</si>
  <si>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</si>
  <si>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</si>
  <si>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</si>
  <si>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</si>
  <si>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</si>
  <si>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</si>
  <si>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</si>
  <si>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</si>
  <si>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</si>
  <si>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</si>
  <si>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</si>
  <si>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</si>
  <si>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</si>
  <si>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</si>
  <si>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</si>
  <si>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</si>
  <si>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</si>
  <si>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</si>
  <si>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</si>
  <si>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</si>
  <si>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</si>
  <si>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</si>
  <si>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</si>
  <si>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</si>
  <si>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</si>
  <si>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</si>
  <si>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</si>
  <si>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</si>
  <si>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</si>
  <si>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</si>
  <si>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</si>
  <si>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</si>
  <si>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</si>
  <si>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</si>
  <si>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</si>
  <si>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</si>
  <si>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</si>
  <si>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</si>
  <si>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</si>
  <si>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</si>
  <si>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</si>
  <si>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</si>
  <si>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</si>
  <si>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</si>
  <si>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</si>
  <si>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</si>
  <si>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</si>
  <si>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</si>
  <si>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</si>
  <si>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</si>
  <si>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</si>
  <si>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</si>
  <si>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</si>
  <si>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</si>
  <si>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</si>
  <si>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</si>
  <si>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</si>
  <si>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</si>
  <si>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</si>
  <si>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</si>
  <si>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</si>
  <si>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</si>
  <si>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</si>
  <si>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</si>
  <si>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</si>
  <si>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</si>
  <si>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</si>
  <si>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</si>
  <si>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</si>
  <si>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</si>
  <si>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</si>
  <si>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</si>
  <si>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</si>
  <si>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</si>
  <si>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</si>
  <si>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</si>
  <si>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</si>
  <si>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</si>
  <si>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</si>
  <si>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</si>
  <si>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</si>
  <si>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</si>
  <si>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</si>
  <si>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</si>
  <si>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</si>
  <si>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</si>
  <si>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</si>
  <si>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</si>
  <si>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</si>
  <si>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</si>
  <si>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</si>
  <si>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</si>
  <si>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</si>
  <si>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</si>
  <si>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</si>
  <si>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</si>
  <si>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</si>
  <si>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</si>
  <si>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</si>
  <si>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</si>
  <si>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</si>
  <si>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</si>
  <si>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</si>
  <si>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</si>
  <si>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</si>
  <si>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</si>
  <si>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</si>
  <si>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</si>
  <si>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</si>
  <si>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</si>
  <si>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</si>
  <si>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</si>
  <si>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</si>
  <si>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</si>
  <si>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</si>
  <si>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</si>
  <si>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</si>
  <si>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</si>
  <si>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</si>
  <si>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</si>
  <si>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</si>
  <si>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</si>
  <si>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</si>
  <si>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</si>
  <si>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</si>
  <si>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</si>
  <si>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</si>
  <si>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</si>
  <si>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</si>
  <si>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</si>
  <si>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</si>
  <si>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</si>
  <si>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</si>
  <si>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</si>
  <si>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</si>
  <si>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</si>
  <si>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</si>
  <si>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</si>
  <si>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</si>
  <si>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</si>
  <si>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</si>
  <si>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</si>
  <si>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</si>
  <si>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</si>
  <si>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</si>
  <si>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</si>
  <si>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</si>
  <si>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</si>
  <si>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</si>
  <si>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</si>
  <si>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</si>
  <si>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</si>
  <si>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</si>
  <si>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</si>
  <si>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</si>
  <si>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</si>
  <si>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</si>
  <si>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</si>
  <si>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</si>
  <si>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</si>
  <si>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</si>
  <si>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</si>
  <si>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</si>
  <si>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</si>
  <si>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</si>
  <si>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</si>
  <si>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</si>
  <si>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</si>
  <si>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</si>
  <si>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</si>
  <si>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</si>
  <si>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</si>
  <si>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</si>
  <si>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</si>
  <si>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</si>
  <si>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</si>
  <si>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</si>
  <si>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</si>
  <si>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</si>
  <si>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</si>
  <si>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</si>
  <si>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</si>
  <si>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</si>
  <si>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</si>
  <si>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</si>
  <si>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</si>
  <si>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</si>
  <si>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</si>
  <si>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</si>
  <si>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</si>
  <si>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</si>
  <si>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</si>
  <si>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</si>
  <si>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</si>
  <si>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</si>
  <si>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</si>
  <si>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</si>
  <si>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</si>
  <si>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</si>
  <si>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</si>
  <si>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</si>
  <si>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</si>
  <si>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</si>
  <si>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</si>
  <si>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</si>
  <si>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</si>
  <si>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</si>
  <si>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</si>
  <si>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</si>
  <si>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</si>
  <si>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</si>
  <si>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</si>
  <si>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</si>
  <si>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</si>
  <si>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</si>
  <si>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</si>
  <si>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</si>
  <si>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</si>
  <si>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</si>
  <si>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</si>
  <si>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</si>
  <si>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</si>
  <si>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</si>
  <si>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</si>
  <si>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</si>
  <si>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</si>
  <si>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</si>
  <si>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</si>
  <si>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</si>
  <si>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</si>
  <si>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</si>
  <si>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</si>
  <si>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</si>
  <si>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</si>
  <si>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</si>
  <si>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</si>
  <si>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</si>
  <si>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</si>
  <si>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</si>
  <si>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</si>
  <si>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</si>
  <si>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</si>
  <si>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</si>
  <si>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</si>
  <si>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</si>
  <si>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</si>
  <si>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</si>
  <si>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</si>
  <si>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</si>
  <si>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</si>
  <si>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</si>
  <si>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</si>
  <si>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</si>
  <si>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</si>
  <si>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</si>
  <si>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</si>
  <si>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</si>
  <si>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</si>
  <si>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</si>
  <si>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</si>
  <si>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</si>
  <si>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</si>
  <si>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</si>
  <si>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</si>
  <si>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</si>
  <si>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</si>
  <si>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</si>
  <si>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</si>
  <si>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</si>
  <si>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</si>
  <si>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</si>
  <si>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</si>
  <si>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</si>
  <si>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</si>
  <si>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</si>
  <si>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</si>
  <si>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</si>
  <si>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</si>
  <si>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</si>
  <si>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</si>
  <si>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</si>
  <si>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</si>
  <si>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</si>
  <si>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</si>
  <si>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</si>
  <si>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</si>
  <si>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</si>
  <si>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</si>
  <si>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</si>
  <si>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</si>
  <si>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</si>
  <si>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</si>
  <si>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</si>
  <si>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</si>
  <si>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</si>
  <si>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</si>
  <si>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</si>
  <si>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</si>
  <si>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</si>
  <si>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</si>
  <si>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</si>
  <si>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</si>
  <si>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</si>
  <si>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</si>
  <si>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</si>
  <si>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</si>
  <si>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</si>
  <si>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</si>
  <si>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</si>
  <si>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</si>
  <si>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</si>
  <si>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</si>
  <si>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</si>
  <si>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</si>
  <si>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</si>
  <si>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</si>
  <si>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</si>
  <si>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</si>
  <si>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</si>
  <si>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</si>
  <si>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</si>
  <si>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</si>
  <si>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</si>
  <si>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</si>
  <si>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</si>
  <si>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</si>
  <si>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</si>
  <si>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</si>
  <si>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</si>
  <si>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</si>
  <si>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</si>
  <si>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</si>
  <si>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</si>
  <si>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</si>
  <si>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</si>
  <si>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</si>
  <si>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</si>
  <si>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</si>
  <si>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</si>
  <si>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</si>
  <si>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</si>
  <si>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</si>
  <si>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</si>
  <si>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</si>
  <si>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</si>
  <si>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</si>
  <si>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</si>
  <si>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</si>
  <si>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</si>
  <si>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</si>
  <si>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</si>
  <si>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</si>
  <si>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</si>
  <si>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</si>
  <si>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</si>
  <si>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</si>
  <si>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</si>
  <si>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</si>
  <si>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</si>
  <si>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</si>
  <si>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</si>
  <si>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</si>
  <si>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</si>
  <si>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</si>
  <si>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</si>
  <si>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</si>
  <si>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</si>
  <si>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</si>
  <si>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</si>
  <si>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</si>
  <si>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</si>
  <si>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</si>
  <si>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</si>
  <si>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</si>
  <si>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</si>
  <si>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</si>
  <si>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</si>
  <si>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</si>
  <si>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</si>
  <si>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</si>
  <si>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</si>
  <si>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</si>
  <si>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</si>
  <si>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</si>
  <si>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</si>
  <si>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</si>
  <si>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</si>
  <si>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</si>
  <si>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</si>
  <si>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</si>
  <si>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</si>
  <si>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</si>
  <si>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</si>
  <si>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</si>
  <si>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</si>
  <si>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</si>
  <si>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</si>
  <si>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</si>
  <si>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</si>
  <si>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</si>
  <si>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</si>
  <si>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</si>
  <si>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</si>
  <si>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</si>
  <si>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</si>
  <si>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</si>
  <si>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</si>
  <si>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</si>
  <si>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</si>
  <si>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</si>
  <si>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</si>
  <si>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</si>
  <si>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</si>
  <si>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</si>
  <si>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</si>
  <si>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</si>
  <si>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</si>
  <si>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</si>
  <si>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</si>
  <si>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</si>
  <si>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</si>
  <si>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</si>
  <si>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</si>
  <si>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</si>
  <si>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</si>
  <si>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</si>
  <si>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</si>
  <si>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</si>
  <si>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</si>
  <si>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</si>
  <si>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</si>
  <si>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</si>
  <si>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</si>
  <si>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</si>
  <si>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</si>
  <si>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</si>
  <si>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</si>
  <si>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</si>
  <si>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</si>
  <si>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</si>
  <si>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</si>
  <si>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</si>
  <si>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</si>
  <si>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</si>
  <si>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</si>
  <si>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</si>
  <si>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</si>
  <si>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</si>
  <si>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</si>
  <si>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</si>
  <si>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</si>
  <si>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</si>
  <si>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</si>
  <si>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</si>
  <si>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</si>
  <si>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</si>
  <si>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</si>
  <si>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</si>
  <si>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</si>
  <si>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</si>
  <si>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</si>
  <si>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</si>
  <si>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</si>
  <si>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</si>
  <si>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</si>
  <si>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</si>
  <si>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</si>
  <si>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</si>
  <si>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</si>
  <si>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</si>
  <si>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</si>
  <si>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</si>
  <si>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</si>
  <si>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</si>
  <si>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</si>
  <si>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</si>
  <si>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</si>
  <si>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</si>
  <si>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</si>
  <si>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</si>
  <si>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</si>
  <si>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</si>
  <si>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</si>
  <si>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</si>
  <si>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</si>
  <si>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</si>
  <si>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</si>
  <si>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</si>
  <si>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</si>
  <si>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</si>
  <si>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</si>
  <si>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</si>
  <si>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</si>
  <si>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</si>
  <si>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</si>
  <si>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</si>
  <si>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</si>
  <si>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</si>
  <si>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</si>
  <si>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</si>
  <si>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</si>
  <si>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</si>
  <si>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</si>
  <si>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</si>
  <si>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</si>
  <si>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</si>
  <si>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</si>
  <si>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</si>
  <si>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</si>
  <si>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</si>
  <si>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</si>
  <si>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</si>
  <si>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</si>
  <si>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</si>
  <si>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</si>
  <si>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</si>
  <si>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</si>
  <si>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</si>
  <si>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</si>
  <si>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</si>
  <si>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</si>
  <si>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</si>
  <si>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</si>
  <si>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</si>
  <si>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</si>
  <si>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</si>
  <si>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</si>
  <si>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</si>
  <si>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</si>
  <si>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</si>
  <si>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</si>
  <si>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</si>
  <si>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</si>
  <si>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</si>
  <si>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</si>
  <si>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</si>
  <si>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</si>
  <si>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</si>
  <si>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</si>
  <si>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</si>
  <si>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</si>
  <si>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</si>
  <si>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</si>
  <si>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</si>
  <si>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</si>
  <si>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</si>
  <si>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</si>
  <si>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</si>
  <si>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</si>
  <si>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</si>
  <si>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</si>
  <si>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</si>
  <si>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</si>
  <si>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</si>
  <si>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</si>
  <si>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</si>
  <si>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</si>
  <si>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</si>
  <si>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</si>
  <si>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</si>
  <si>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</si>
  <si>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</si>
  <si>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</si>
  <si>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</si>
  <si>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</si>
  <si>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</si>
  <si>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</si>
  <si>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</si>
  <si>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</si>
  <si>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</si>
  <si>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</si>
  <si>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</si>
  <si>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</si>
  <si>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</si>
  <si>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</si>
  <si>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</si>
  <si>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</si>
  <si>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</si>
  <si>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</si>
  <si>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</si>
  <si>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</si>
  <si>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</si>
  <si>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</si>
  <si>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</si>
  <si>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</si>
  <si>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</si>
  <si>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</si>
  <si>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</si>
  <si>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</si>
  <si>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</si>
  <si>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</si>
  <si>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</si>
  <si>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</si>
  <si>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</si>
  <si>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</si>
  <si>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</si>
  <si>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</si>
  <si>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</si>
  <si>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</si>
  <si>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</si>
  <si>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</si>
  <si>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</si>
  <si>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</si>
  <si>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</si>
  <si>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</si>
  <si>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</si>
  <si>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</si>
  <si>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</si>
  <si>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</si>
  <si>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</si>
  <si>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</si>
  <si>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</si>
  <si>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</si>
  <si>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</si>
  <si>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</si>
  <si>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</si>
  <si>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</si>
  <si>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</si>
  <si>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</si>
  <si>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</si>
  <si>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</si>
  <si>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</si>
  <si>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</si>
  <si>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</si>
  <si>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</si>
  <si>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</si>
  <si>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</si>
  <si>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</si>
  <si>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</si>
  <si>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</si>
  <si>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</si>
  <si>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</si>
  <si>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</si>
  <si>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</si>
  <si>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</si>
  <si>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</si>
  <si>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</si>
  <si>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</si>
  <si>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</si>
  <si>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</si>
  <si>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</si>
  <si>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</si>
  <si>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</si>
  <si>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</si>
  <si>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</si>
  <si>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</si>
  <si>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</si>
  <si>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</si>
  <si>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</si>
  <si>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</si>
  <si>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</si>
  <si>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</si>
  <si>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</si>
  <si>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</si>
  <si>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</si>
  <si>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</si>
  <si>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</si>
  <si>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</si>
  <si>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</si>
  <si>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</si>
  <si>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</si>
  <si>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</si>
  <si>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</si>
  <si>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</si>
  <si>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</si>
  <si>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</si>
  <si>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</si>
  <si>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</si>
  <si>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</si>
  <si>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</si>
  <si>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</si>
  <si>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</si>
  <si>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</si>
  <si>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</si>
  <si>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</si>
  <si>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</si>
  <si>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</si>
  <si>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</si>
  <si>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</si>
  <si>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</si>
  <si>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</si>
  <si>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</si>
  <si>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</si>
  <si>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</si>
  <si>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</si>
  <si>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</si>
  <si>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</si>
  <si>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</si>
  <si>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</si>
  <si>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</si>
  <si>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</si>
  <si>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</si>
  <si>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</si>
  <si>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</si>
  <si>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</si>
  <si>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</si>
  <si>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</si>
  <si>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</si>
  <si>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</si>
  <si>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</si>
  <si>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</si>
  <si>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</si>
  <si>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</si>
  <si>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</si>
  <si>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</si>
  <si>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</si>
  <si>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</si>
  <si>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</si>
  <si>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</si>
  <si>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Notation Key IE i Estimates are included in the 4.D.2.b Flooded land remaining Flooded Land
NA
NA
NA
NA
NA
NA
NA
NA
NA
NA
NA
NA
NA
NA
NA
NA
NA
NA
NA
NA
NA
NA
NA
NA
NA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4.D.2.b.v.RZ7 - Notation Key IE - Reported under Mineral soils. AD does not allow the disaggregation of activity into organic and mineral soils
NA
4.D.2.b.v.RZ8 - Notation Key IE - Reported under Mineral soils. AD does not allow the disaggregation of activity into organic and mineral soils
NA
4.D.2.b.v.RZ9 - Notation Key IE - Reported under Mineral soils. AD does not allow the disaggregation of activity into organic and mineral soils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</si>
  <si>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</si>
  <si>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</si>
  <si>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</si>
  <si>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</si>
  <si>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</si>
  <si>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</si>
  <si>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</si>
  <si>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</si>
  <si>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</si>
  <si>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</si>
  <si>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</si>
  <si>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</si>
  <si>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</si>
  <si>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</si>
  <si>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</si>
  <si>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</si>
  <si>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</si>
  <si>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</si>
  <si>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</si>
  <si>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</si>
  <si>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</si>
  <si>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</si>
  <si>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</si>
  <si>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</si>
  <si>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</si>
  <si>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</si>
  <si>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</si>
  <si>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</si>
  <si>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</si>
  <si>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</si>
  <si>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</si>
  <si>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</si>
  <si>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</si>
  <si>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</si>
  <si>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</si>
  <si>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</si>
  <si>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</si>
  <si>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</si>
  <si>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</si>
  <si>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</si>
  <si>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</si>
  <si>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</si>
  <si>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</si>
  <si>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</si>
  <si>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</si>
  <si>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</si>
  <si>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</si>
  <si>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</si>
  <si>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</si>
  <si>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</si>
  <si>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</si>
  <si>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</si>
  <si>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</si>
  <si>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</si>
  <si>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</si>
  <si>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</si>
  <si>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</si>
  <si>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</si>
  <si>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</si>
  <si>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</si>
  <si>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</si>
  <si>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</si>
  <si>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</si>
  <si>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</si>
  <si>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</si>
  <si>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</si>
  <si>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</si>
  <si>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</si>
  <si>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</si>
  <si>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</si>
  <si>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</si>
  <si>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</si>
  <si>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</si>
  <si>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</si>
  <si>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</si>
  <si>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</si>
  <si>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</si>
  <si>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</si>
  <si>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</si>
  <si>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</si>
  <si>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</si>
  <si>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</si>
  <si>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</si>
  <si>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</si>
  <si>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</si>
  <si>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</si>
  <si>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</si>
  <si>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</si>
  <si>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</si>
  <si>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</si>
  <si>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</si>
  <si>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</si>
  <si>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</si>
  <si>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</si>
  <si>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</si>
  <si>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</si>
  <si>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</si>
  <si>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</si>
  <si>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</si>
  <si>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</si>
  <si>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</si>
  <si>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</si>
  <si>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</si>
  <si>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</si>
  <si>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</si>
  <si>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</si>
  <si>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</si>
  <si>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</si>
  <si>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</si>
  <si>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</si>
  <si>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</si>
  <si>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</si>
  <si>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</si>
  <si>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</si>
  <si>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</si>
  <si>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</si>
  <si>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</si>
  <si>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</si>
  <si>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</si>
  <si>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</si>
  <si>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</si>
  <si>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</si>
  <si>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</si>
  <si>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</si>
  <si>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</si>
  <si>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</si>
  <si>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</si>
  <si>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</si>
  <si>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</si>
  <si>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</si>
  <si>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</si>
  <si>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</si>
  <si>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</si>
  <si>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</si>
  <si>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</si>
  <si>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</si>
  <si>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</si>
  <si>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</si>
  <si>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</si>
  <si>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</si>
  <si>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</si>
  <si>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</si>
  <si>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</si>
  <si>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</si>
  <si>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</si>
  <si>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</si>
  <si>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</si>
  <si>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</si>
  <si>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</si>
  <si>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</si>
  <si>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</si>
  <si>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</si>
  <si>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</si>
  <si>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</si>
  <si>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</si>
  <si>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</si>
  <si>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</si>
  <si>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</si>
  <si>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</si>
  <si>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</si>
  <si>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</si>
  <si>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</si>
  <si>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</si>
  <si>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</si>
  <si>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</si>
  <si>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</si>
  <si>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</si>
  <si>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</si>
  <si>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</si>
  <si>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</si>
  <si>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</si>
  <si>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</si>
  <si>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</si>
  <si>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</si>
  <si>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</si>
  <si>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</si>
  <si>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</si>
  <si>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</si>
  <si>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</si>
  <si>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</si>
  <si>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</si>
  <si>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</si>
  <si>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</si>
  <si>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</si>
  <si>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</si>
  <si>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</si>
  <si>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</si>
  <si>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</si>
  <si>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</si>
  <si>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</si>
  <si>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</si>
  <si>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</si>
  <si>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</si>
  <si>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</si>
  <si>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</si>
  <si>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</si>
  <si>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</si>
  <si>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</si>
  <si>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</si>
  <si>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</si>
  <si>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</si>
  <si>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</si>
  <si>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</si>
  <si>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</si>
  <si>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</si>
  <si>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</si>
  <si>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</si>
  <si>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</si>
  <si>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</si>
  <si>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</si>
  <si>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</si>
  <si>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</si>
  <si>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</si>
  <si>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</si>
  <si>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</si>
  <si>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</si>
  <si>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</si>
  <si>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</si>
  <si>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</si>
  <si>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</si>
  <si>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</si>
  <si>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</si>
  <si>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</si>
  <si>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</si>
  <si>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</si>
  <si>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</si>
  <si>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</si>
  <si>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</si>
  <si>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</si>
  <si>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</si>
  <si>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</si>
  <si>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</si>
  <si>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</si>
  <si>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</si>
  <si>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</si>
  <si>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</si>
  <si>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</si>
  <si>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</si>
  <si>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</si>
  <si>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</si>
  <si>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</si>
  <si>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</si>
  <si>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</si>
  <si>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</si>
  <si>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</si>
  <si>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</si>
  <si>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</si>
  <si>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</si>
  <si>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</si>
  <si>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</si>
  <si>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</si>
  <si>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</si>
  <si>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</si>
  <si>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</si>
  <si>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</si>
  <si>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</si>
  <si>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</si>
  <si>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</si>
  <si>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</si>
  <si>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</si>
  <si>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</si>
  <si>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</si>
  <si>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</si>
  <si>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</si>
  <si>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</si>
  <si>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</si>
  <si>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</si>
  <si>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</si>
  <si>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</si>
  <si>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</si>
  <si>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</si>
  <si>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</si>
  <si>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</si>
  <si>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</si>
  <si>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</si>
  <si>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</si>
  <si>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</si>
  <si>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</si>
  <si>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</si>
  <si>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</si>
  <si>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</si>
  <si>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</si>
  <si>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</si>
  <si>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</si>
  <si>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</si>
  <si>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</si>
  <si>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</si>
  <si>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</si>
  <si>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</si>
  <si>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</si>
  <si>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</si>
  <si>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</si>
  <si>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</si>
  <si>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</si>
  <si>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</si>
  <si>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</si>
  <si>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</si>
  <si>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</si>
  <si>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</si>
  <si>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</si>
  <si>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</si>
  <si>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</si>
  <si>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</si>
  <si>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</si>
  <si>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</si>
  <si>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</si>
  <si>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</si>
  <si>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</si>
  <si>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</si>
  <si>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</si>
  <si>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</si>
  <si>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</si>
  <si>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</si>
  <si>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</si>
  <si>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</si>
  <si>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</si>
  <si>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</si>
  <si>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</si>
  <si>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</si>
  <si>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</si>
  <si>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</si>
  <si>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</si>
  <si>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</si>
  <si>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</si>
  <si>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</si>
  <si>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</si>
  <si>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</si>
  <si>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</si>
  <si>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</si>
  <si>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</si>
  <si>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</si>
  <si>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</si>
  <si>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</si>
  <si>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</si>
  <si>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NA
NA
NA
NA
NA
NA
NA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</si>
  <si>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</si>
  <si>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</si>
  <si>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</si>
  <si>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</si>
  <si>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</si>
  <si>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</si>
  <si>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</si>
  <si>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</si>
  <si>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</si>
  <si>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</si>
  <si>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</si>
  <si>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</si>
  <si>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</si>
  <si>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</si>
  <si>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</si>
  <si>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</si>
  <si>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</si>
  <si>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</si>
  <si>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</si>
  <si>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</si>
  <si>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</si>
  <si>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</si>
  <si>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</si>
  <si>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</si>
  <si>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</si>
  <si>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</si>
  <si>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</si>
  <si>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</si>
  <si>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</si>
  <si>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</si>
  <si>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</si>
  <si>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</si>
  <si>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</si>
  <si>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</si>
  <si>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</si>
  <si>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</si>
  <si>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</si>
  <si>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</si>
  <si>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</si>
  <si>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</si>
  <si>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</si>
  <si>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</si>
  <si>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</si>
  <si>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</si>
  <si>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</si>
  <si>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</si>
  <si>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</si>
  <si>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</si>
  <si>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</si>
  <si>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</si>
  <si>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</si>
  <si>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</si>
  <si>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</si>
  <si>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</si>
  <si>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</si>
  <si>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</si>
  <si>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</si>
  <si>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</si>
  <si>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</si>
  <si>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</si>
  <si>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</si>
  <si>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</si>
  <si>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</si>
  <si>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</si>
  <si>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</si>
  <si>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</si>
  <si>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</si>
  <si>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</si>
  <si>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</si>
  <si>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</si>
  <si>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</si>
  <si>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</si>
  <si>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</si>
  <si>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</si>
  <si>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</si>
  <si>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</si>
  <si>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</si>
  <si>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</si>
  <si>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</si>
  <si>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</si>
  <si>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</si>
  <si>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</si>
  <si>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</si>
  <si>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</si>
  <si>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</si>
  <si>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</si>
  <si>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</si>
  <si>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</si>
  <si>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</si>
  <si>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</si>
  <si>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</si>
  <si>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</si>
  <si>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</si>
  <si>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</si>
  <si>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</si>
  <si>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</si>
  <si>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</si>
  <si>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</si>
  <si>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</si>
  <si>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</si>
  <si>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</si>
  <si>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</si>
  <si>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</si>
  <si>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</si>
  <si>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</si>
  <si>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</si>
  <si>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</si>
  <si>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</si>
  <si>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</si>
  <si>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</si>
  <si>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</si>
  <si>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</si>
  <si>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</si>
  <si>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</si>
  <si>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</si>
  <si>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</si>
  <si>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</si>
  <si>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</si>
  <si>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</si>
  <si>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</si>
  <si>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</si>
  <si>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</si>
  <si>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</si>
  <si>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</si>
  <si>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</si>
  <si>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</si>
  <si>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</si>
  <si>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</si>
  <si>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</si>
  <si>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</si>
  <si>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</si>
  <si>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</si>
  <si>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</si>
  <si>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</si>
  <si>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</si>
  <si>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</si>
  <si>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</si>
  <si>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</si>
  <si>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</si>
  <si>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</si>
  <si>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</si>
  <si>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</si>
  <si>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</si>
  <si>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</si>
  <si>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</si>
  <si>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</si>
  <si>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</si>
  <si>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</si>
  <si>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</si>
  <si>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</si>
  <si>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</si>
  <si>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</si>
  <si>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</si>
  <si>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</si>
  <si>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</si>
  <si>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</si>
  <si>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</si>
  <si>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</si>
  <si>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</si>
  <si>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</si>
  <si>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</si>
  <si>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</si>
  <si>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</si>
  <si>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</si>
  <si>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</si>
  <si>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</si>
  <si>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</si>
  <si>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</si>
  <si>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</si>
  <si>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</si>
  <si>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</si>
  <si>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</si>
  <si>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</si>
  <si>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</si>
  <si>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</si>
  <si>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</si>
  <si>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</si>
  <si>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</si>
  <si>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</si>
  <si>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</si>
  <si>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</si>
  <si>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</si>
  <si>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</si>
  <si>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</si>
  <si>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</si>
  <si>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</si>
  <si>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</si>
  <si>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</si>
  <si>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</si>
  <si>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</si>
  <si>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</si>
  <si>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</si>
  <si>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</si>
  <si>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</si>
  <si>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</si>
  <si>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</si>
  <si>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</si>
  <si>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</si>
  <si>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</si>
  <si>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</si>
  <si>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</si>
  <si>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</si>
  <si>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</si>
  <si>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</si>
  <si>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</si>
  <si>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</si>
  <si>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</si>
  <si>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</si>
  <si>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</si>
  <si>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</si>
  <si>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</si>
  <si>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</si>
  <si>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</si>
  <si>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</si>
  <si>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</si>
  <si>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</si>
  <si>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</si>
  <si>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</si>
  <si>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</si>
  <si>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</si>
  <si>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</si>
  <si>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</si>
  <si>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</si>
  <si>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</si>
  <si>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</si>
  <si>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</si>
  <si>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</si>
  <si>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</si>
  <si>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</si>
  <si>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</si>
  <si>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</si>
  <si>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</si>
  <si>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</si>
  <si>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</si>
  <si>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</si>
  <si>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</si>
  <si>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</si>
  <si>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</si>
  <si>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</si>
  <si>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</si>
  <si>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</si>
  <si>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</si>
  <si>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</si>
  <si>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</si>
  <si>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</si>
  <si>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</si>
  <si>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</si>
  <si>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</si>
  <si>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</si>
  <si>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</si>
  <si>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</si>
  <si>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</si>
  <si>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</si>
  <si>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</si>
  <si>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</si>
  <si>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</si>
  <si>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</si>
  <si>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</si>
  <si>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</si>
  <si>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</si>
  <si>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</si>
  <si>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</si>
  <si>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</si>
  <si>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</si>
  <si>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</si>
  <si>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</si>
  <si>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</si>
  <si>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</si>
  <si>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</si>
  <si>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</si>
  <si>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</si>
  <si>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</si>
  <si>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</si>
  <si>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</si>
  <si>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</si>
  <si>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</si>
  <si>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</si>
  <si>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</si>
  <si>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</si>
  <si>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</si>
  <si>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</si>
  <si>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</si>
  <si>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</si>
  <si>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</si>
  <si>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</si>
  <si>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</si>
  <si>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</si>
  <si>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</si>
  <si>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</si>
  <si>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</si>
  <si>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</si>
  <si>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</si>
  <si>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</si>
  <si>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</si>
  <si>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</si>
  <si>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</si>
  <si>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</si>
  <si>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</si>
  <si>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</si>
  <si>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</si>
  <si>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</si>
  <si>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</si>
  <si>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</si>
  <si>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</si>
  <si>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</si>
  <si>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</si>
  <si>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</si>
  <si>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</si>
  <si>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</si>
  <si>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</si>
  <si>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</si>
  <si>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</si>
  <si>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</si>
  <si>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</si>
  <si>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</si>
  <si>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</si>
  <si>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</si>
  <si>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</si>
  <si>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</si>
  <si>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</si>
  <si>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</si>
  <si>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</si>
  <si>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</si>
  <si>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</si>
  <si>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</si>
  <si>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</si>
  <si>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</si>
  <si>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</si>
  <si>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</si>
  <si>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</si>
  <si>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</si>
  <si>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</si>
  <si>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</si>
  <si>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</si>
  <si>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</si>
  <si>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</si>
  <si>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</si>
  <si>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</si>
  <si>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</si>
  <si>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</si>
  <si>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</si>
  <si>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</si>
  <si>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</si>
  <si>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</si>
  <si>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</si>
  <si>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</si>
  <si>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</si>
  <si>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</si>
  <si>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</si>
  <si>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</si>
  <si>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</si>
  <si>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</si>
  <si>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</si>
  <si>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</si>
  <si>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</si>
  <si>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</si>
  <si>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</si>
  <si>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</si>
  <si>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</si>
  <si>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</si>
  <si>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</si>
  <si>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</si>
  <si>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</si>
  <si>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</si>
  <si>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</si>
  <si>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</si>
  <si>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</si>
  <si>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</si>
  <si>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</si>
  <si>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</si>
  <si>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</si>
  <si>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</si>
  <si>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</si>
  <si>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</si>
  <si>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</si>
  <si>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</si>
  <si>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</si>
  <si>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</si>
  <si>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</si>
  <si>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</si>
  <si>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</si>
  <si>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</si>
  <si>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</si>
  <si>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</si>
  <si>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</si>
  <si>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</si>
  <si>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</si>
  <si>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</si>
  <si>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</si>
  <si>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</si>
  <si>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</si>
  <si>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</si>
  <si>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</si>
  <si>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</si>
  <si>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</si>
  <si>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</si>
  <si>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</si>
  <si>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</si>
  <si>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</si>
  <si>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</si>
  <si>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</si>
  <si>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</si>
  <si>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</si>
  <si>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</si>
  <si>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</si>
  <si>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</si>
  <si>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</si>
  <si>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</si>
  <si>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</si>
  <si>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</si>
  <si>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</si>
  <si>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</si>
  <si>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</si>
  <si>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</si>
  <si>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</si>
  <si>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</si>
  <si>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</si>
  <si>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</si>
  <si>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</si>
  <si>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</si>
  <si>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</si>
  <si>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</si>
  <si>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</si>
  <si>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</si>
  <si>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</si>
  <si>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</si>
  <si>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</si>
  <si>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</si>
  <si>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</si>
  <si>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</si>
  <si>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</si>
  <si>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</si>
  <si>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</si>
  <si>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</si>
  <si>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</si>
  <si>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</si>
  <si>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</si>
  <si>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</si>
  <si>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</si>
  <si>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</si>
  <si>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</si>
  <si>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</si>
  <si>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</si>
  <si>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</si>
  <si>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</si>
  <si>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</si>
  <si>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</si>
  <si>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</si>
  <si>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</si>
  <si>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</si>
  <si>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</si>
  <si>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</si>
  <si>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</si>
  <si>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</si>
  <si>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</si>
  <si>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</si>
  <si>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</si>
  <si>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</si>
  <si>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</si>
  <si>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</si>
  <si>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</si>
  <si>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</si>
  <si>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</si>
  <si>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</si>
  <si>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</si>
  <si>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</si>
  <si>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</si>
  <si>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</si>
  <si>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</si>
  <si>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</si>
  <si>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</si>
  <si>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</si>
  <si>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</si>
  <si>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</si>
  <si>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T2,T3,CS,M,NA</t>
  </si>
  <si>
    <t>CS,NA</t>
  </si>
  <si>
    <t>T1,T2,T3,CS,M,NA</t>
  </si>
  <si>
    <t>D,CS,NA</t>
  </si>
  <si>
    <t>T2,T3,M,NA</t>
  </si>
  <si>
    <t>T1,T2,T3,M,NA</t>
  </si>
  <si>
    <t>T2,T3,NA</t>
  </si>
  <si>
    <t>T2,M,NA</t>
  </si>
  <si>
    <t>T1,T3,M,NA</t>
  </si>
  <si>
    <t>2.  Industrial processes</t>
  </si>
  <si>
    <t>T1,T2,T3,NA</t>
  </si>
  <si>
    <t>D,CS,PS,OTH,NA</t>
  </si>
  <si>
    <t>D,CS,PS,NA</t>
  </si>
  <si>
    <t>T1,T2,T3,OTH,NA</t>
  </si>
  <si>
    <t>T1,T2,NA</t>
  </si>
  <si>
    <t>T2,NA</t>
  </si>
  <si>
    <t>D,NA</t>
  </si>
  <si>
    <t>T1,NA</t>
  </si>
  <si>
    <t>CS,PS,NA</t>
  </si>
  <si>
    <t>D,PS,NA</t>
  </si>
  <si>
    <t>OTH,NA</t>
  </si>
  <si>
    <t>T3,NA</t>
  </si>
  <si>
    <t>T1,T2</t>
  </si>
  <si>
    <t>D,CS</t>
  </si>
  <si>
    <t>D</t>
  </si>
  <si>
    <t>T1</t>
  </si>
  <si>
    <t>4.  Land use, land-use change and forestry</t>
  </si>
  <si>
    <t>D,CS,M,NA</t>
  </si>
  <si>
    <t>T1,T2,M,NA</t>
  </si>
  <si>
    <t>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</si>
  <si>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</si>
  <si>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</si>
  <si>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</si>
  <si>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</si>
  <si>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</si>
  <si>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</si>
  <si>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</si>
  <si>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</si>
  <si>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</si>
  <si>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</si>
  <si>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</si>
  <si>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</si>
  <si>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</si>
  <si>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</si>
  <si>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</si>
  <si>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</si>
  <si>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</si>
  <si>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</si>
  <si>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</si>
  <si>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</si>
  <si>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</si>
  <si>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</si>
  <si>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</si>
  <si>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</si>
  <si>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</si>
  <si>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</si>
  <si>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</si>
  <si>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</si>
  <si>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</si>
  <si>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</si>
  <si>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</si>
  <si>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</si>
  <si>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</si>
  <si>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</si>
  <si>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</si>
  <si>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</si>
  <si>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</si>
  <si>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</si>
  <si>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</si>
  <si>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</si>
  <si>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</si>
  <si>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</si>
  <si>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</si>
  <si>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</si>
  <si>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</si>
  <si>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</si>
  <si>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</si>
  <si>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</si>
  <si>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</si>
  <si>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</si>
  <si>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</si>
  <si>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</si>
  <si>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</si>
  <si>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</si>
  <si>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</si>
  <si>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</si>
  <si>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</si>
  <si>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</si>
  <si>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</si>
  <si>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</si>
  <si>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</si>
  <si>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</si>
  <si>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</si>
  <si>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</si>
  <si>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</si>
  <si>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</si>
  <si>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</si>
  <si>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</si>
  <si>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</si>
  <si>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</si>
  <si>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</si>
  <si>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</si>
  <si>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</si>
  <si>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</si>
  <si>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</si>
  <si>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</si>
  <si>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</si>
  <si>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</si>
  <si>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</si>
  <si>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</si>
  <si>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</si>
  <si>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</si>
  <si>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</si>
  <si>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</si>
  <si>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</si>
  <si>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</si>
  <si>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</si>
  <si>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</si>
  <si>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</si>
  <si>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</si>
  <si>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</si>
  <si>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</si>
  <si>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</si>
  <si>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</si>
  <si>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</si>
  <si>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</si>
  <si>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</si>
  <si>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</si>
  <si>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</si>
  <si>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</si>
  <si>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</si>
  <si>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</si>
  <si>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</si>
  <si>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</si>
  <si>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</si>
  <si>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</si>
  <si>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</si>
  <si>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</si>
  <si>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</si>
  <si>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</si>
  <si>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</si>
  <si>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</si>
  <si>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</si>
  <si>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</si>
  <si>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</si>
  <si>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</si>
  <si>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</si>
  <si>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</si>
  <si>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</si>
  <si>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</si>
  <si>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</si>
  <si>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</si>
  <si>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</si>
  <si>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</si>
  <si>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</si>
  <si>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</si>
  <si>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</si>
  <si>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</si>
  <si>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</si>
  <si>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</si>
  <si>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</si>
  <si>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</si>
  <si>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</si>
  <si>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</si>
  <si>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</si>
  <si>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</si>
  <si>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</si>
  <si>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</si>
  <si>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</si>
  <si>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</si>
  <si>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</si>
  <si>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</si>
  <si>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</si>
  <si>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</si>
  <si>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</si>
  <si>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</si>
  <si>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</si>
  <si>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</si>
  <si>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</si>
  <si>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</si>
  <si>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</si>
  <si>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</si>
  <si>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</si>
  <si>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</si>
  <si>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</si>
  <si>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</si>
  <si>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</si>
  <si>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</si>
  <si>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</si>
  <si>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</si>
  <si>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</si>
  <si>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</si>
  <si>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</si>
  <si>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</si>
  <si>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</si>
  <si>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</si>
  <si>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</si>
  <si>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</si>
  <si>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</si>
  <si>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</si>
  <si>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</si>
  <si>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</si>
  <si>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</si>
  <si>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</si>
  <si>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</si>
  <si>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</si>
  <si>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</si>
  <si>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</si>
  <si>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</si>
  <si>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</si>
  <si>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</si>
  <si>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</si>
  <si>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</si>
  <si>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</si>
  <si>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</si>
  <si>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</si>
  <si>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</si>
  <si>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</si>
  <si>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</si>
  <si>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</si>
  <si>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</si>
  <si>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</si>
  <si>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</si>
  <si>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</si>
  <si>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</si>
  <si>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</si>
  <si>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</si>
  <si>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</si>
  <si>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</si>
  <si>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</si>
  <si>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</si>
  <si>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</si>
  <si>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</si>
  <si>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</si>
  <si>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</si>
  <si>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</si>
  <si>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</si>
  <si>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</si>
  <si>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</si>
  <si>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</si>
  <si>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</si>
  <si>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</si>
  <si>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</si>
  <si>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</si>
  <si>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</si>
  <si>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</si>
  <si>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</si>
  <si>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</si>
  <si>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</si>
  <si>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</si>
  <si>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</si>
  <si>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</si>
  <si>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</si>
  <si>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</si>
  <si>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</si>
  <si>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</si>
  <si>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</si>
  <si>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</si>
  <si>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</si>
  <si>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</si>
  <si>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</si>
  <si>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</si>
  <si>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</si>
  <si>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</si>
  <si>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</si>
  <si>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</si>
  <si>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</si>
  <si>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</si>
  <si>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</si>
  <si>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</si>
  <si>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</si>
  <si>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</si>
  <si>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</si>
  <si>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</si>
  <si>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</si>
  <si>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</si>
  <si>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</si>
  <si>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</si>
  <si>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</si>
  <si>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</si>
  <si>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</si>
  <si>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</si>
  <si>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</si>
  <si>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</si>
  <si>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</si>
  <si>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</si>
  <si>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</si>
  <si>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</si>
  <si>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</si>
  <si>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</si>
  <si>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</si>
  <si>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</si>
  <si>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</si>
  <si>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</si>
  <si>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</si>
  <si>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</si>
  <si>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</si>
  <si>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</si>
  <si>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</si>
  <si>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</si>
  <si>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</si>
  <si>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</si>
  <si>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</si>
  <si>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</si>
  <si>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</si>
  <si>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</si>
  <si>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</si>
  <si>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</si>
  <si>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</si>
  <si>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</si>
  <si>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</si>
  <si>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</si>
  <si>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</si>
  <si>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</si>
  <si>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</si>
  <si>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</si>
  <si>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</si>
  <si>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</si>
  <si>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</si>
  <si>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</si>
  <si>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</si>
  <si>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</si>
  <si>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</si>
  <si>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</si>
  <si>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</si>
  <si>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</si>
  <si>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</si>
  <si>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</si>
  <si>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</si>
  <si>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</si>
  <si>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</si>
  <si>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</si>
  <si>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</si>
  <si>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</si>
  <si>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</si>
  <si>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</si>
  <si>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</si>
  <si>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</si>
  <si>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</si>
  <si>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</si>
  <si>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</si>
  <si>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</si>
  <si>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</si>
  <si>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</si>
  <si>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</si>
  <si>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</si>
  <si>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</si>
  <si>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</si>
  <si>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</si>
  <si>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</si>
  <si>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</si>
  <si>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</si>
  <si>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</si>
  <si>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</si>
  <si>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</si>
  <si>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</si>
  <si>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</si>
  <si>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</si>
  <si>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</si>
  <si>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</si>
  <si>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</si>
  <si>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</si>
  <si>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</si>
  <si>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</si>
  <si>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</si>
  <si>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</si>
  <si>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</si>
  <si>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</si>
  <si>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</si>
  <si>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</si>
  <si>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</si>
  <si>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</si>
  <si>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</si>
  <si>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</si>
  <si>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</si>
  <si>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</si>
  <si>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</si>
  <si>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</si>
  <si>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</si>
  <si>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</si>
  <si>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</si>
  <si>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</si>
  <si>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</si>
  <si>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</si>
  <si>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</si>
  <si>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</si>
  <si>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</si>
  <si>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</si>
  <si>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</si>
  <si>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</si>
  <si>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</si>
  <si>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</si>
  <si>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</si>
  <si>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</si>
  <si>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</si>
  <si>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</si>
  <si>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</si>
  <si>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</si>
  <si>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</si>
  <si>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</si>
  <si>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</si>
  <si>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</si>
  <si>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</si>
  <si>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</si>
  <si>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</si>
  <si>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</si>
  <si>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</si>
  <si>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</si>
  <si>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</si>
  <si>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</si>
  <si>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</si>
  <si>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</si>
  <si>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</si>
  <si>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</si>
  <si>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</si>
  <si>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</si>
  <si>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</si>
  <si>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</si>
  <si>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</si>
  <si>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</si>
  <si>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</si>
  <si>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</si>
  <si>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</si>
  <si>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</si>
  <si>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</si>
  <si>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</si>
  <si>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</si>
  <si>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</si>
  <si>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</si>
  <si>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</si>
  <si>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</si>
  <si>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</si>
  <si>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</si>
  <si>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</si>
  <si>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</si>
  <si>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</si>
  <si>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</si>
  <si>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</si>
  <si>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</si>
  <si>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</si>
  <si>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</si>
  <si>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</si>
  <si>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</si>
  <si>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</si>
  <si>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</si>
  <si>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</si>
  <si>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</si>
  <si>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</si>
  <si>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</si>
  <si>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</si>
  <si>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</si>
  <si>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</si>
  <si>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</si>
  <si>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</si>
  <si>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</si>
  <si>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</si>
  <si>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</si>
  <si>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</si>
  <si>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</si>
  <si>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</si>
  <si>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</si>
  <si>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</si>
  <si>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</si>
  <si>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</si>
  <si>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</si>
  <si>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</si>
  <si>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</si>
  <si>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</si>
  <si>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</si>
  <si>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</si>
  <si>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</si>
  <si>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</si>
  <si>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</si>
  <si>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</si>
  <si>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</si>
  <si>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</si>
  <si>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</si>
  <si>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</si>
  <si>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</si>
  <si>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</si>
  <si>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</si>
  <si>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</si>
  <si>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</si>
  <si>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</si>
  <si>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</si>
  <si>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</si>
  <si>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</si>
  <si>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</si>
  <si>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</si>
  <si>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</si>
  <si>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</si>
  <si>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</si>
  <si>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</si>
  <si>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Sectors/Totals &gt; Industrial processes and product use &gt; Chemical industry &gt; Carbide production &gt; Silicon carbide</t>
  </si>
  <si>
    <t>2.B.5 Carbide Production/2.B.5.a Silicon Carbide</t>
  </si>
  <si>
    <t>2.D.3 - Other - Other and Undifferentiated</t>
  </si>
  <si>
    <t>Data cannot be disaggregated.</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</si>
  <si>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</si>
  <si>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</si>
  <si>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</si>
  <si>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</si>
  <si>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</si>
  <si>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</si>
  <si>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</si>
  <si>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</si>
  <si>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</si>
  <si>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</si>
  <si>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</si>
  <si>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</si>
  <si>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</si>
  <si>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</si>
  <si>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</si>
  <si>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</si>
  <si>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</si>
  <si>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</si>
  <si>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</si>
  <si>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</si>
  <si>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</si>
  <si>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</si>
  <si>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</si>
  <si>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</si>
  <si>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</si>
  <si>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</si>
  <si>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</si>
  <si>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</si>
  <si>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</si>
  <si>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</si>
  <si>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</si>
  <si>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</si>
  <si>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</si>
  <si>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</si>
  <si>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</si>
  <si>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</si>
  <si>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</si>
  <si>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</si>
  <si>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</si>
  <si>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</si>
  <si>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</si>
  <si>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</si>
  <si>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</si>
  <si>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</si>
  <si>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</si>
  <si>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</si>
  <si>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</si>
  <si>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</si>
  <si>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</si>
  <si>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</si>
  <si>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</si>
  <si>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</si>
  <si>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</si>
  <si>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</si>
  <si>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</si>
  <si>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</si>
  <si>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</si>
  <si>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</si>
  <si>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</si>
  <si>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</si>
  <si>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</si>
  <si>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</si>
  <si>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</si>
  <si>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</si>
  <si>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</si>
  <si>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</si>
  <si>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</si>
  <si>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</si>
  <si>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</si>
  <si>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</si>
  <si>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</si>
  <si>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</si>
  <si>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</si>
  <si>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</si>
  <si>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</si>
  <si>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</si>
  <si>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</si>
  <si>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</si>
  <si>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</si>
  <si>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</si>
  <si>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</si>
  <si>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RZ6 Atlantic Maritime</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</si>
  <si>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</si>
  <si>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</si>
  <si>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</si>
  <si>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</si>
  <si>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</si>
  <si>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RZ9 Boreal Shield West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</si>
  <si>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</si>
  <si>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RZ7 Mixedwood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</si>
  <si>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</si>
  <si>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</si>
  <si>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</si>
  <si>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RZ6 Atlantic Maritime</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</si>
  <si>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</si>
  <si>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</si>
  <si>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RZ9 Boreal Shield West</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</si>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</sst>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480629.8711093173</v>
      </c>
      <c r="D10" s="17">
        <v>2973.7211636717884</v>
      </c>
      <c r="E10" s="17">
        <v>28.883247865310526</v>
      </c>
      <c r="F10" s="17" t="s">
        <v>79</v>
      </c>
      <c r="G10" s="17" t="s">
        <v>79</v>
      </c>
      <c r="H10" s="17" t="s">
        <v>79</v>
      </c>
      <c r="I10" s="18" t="s">
        <v>79</v>
      </c>
      <c r="J10" s="19">
        <v>571548.1243764346</v>
      </c>
    </row>
    <row r="11" ht="18" customHeight="1" x14ac:dyDescent="0.2" s="1" customFormat="1">
      <c r="B11" s="20" t="s">
        <v>80</v>
      </c>
      <c r="C11" s="21">
        <v>464611.90868797683</v>
      </c>
      <c r="D11" s="21">
        <v>192.43555552360607</v>
      </c>
      <c r="E11" s="21">
        <v>28.557344748869305</v>
      </c>
      <c r="F11" s="21" t="s">
        <v>81</v>
      </c>
      <c r="G11" s="21" t="s">
        <v>81</v>
      </c>
      <c r="H11" s="21" t="s">
        <v>81</v>
      </c>
      <c r="I11" s="22" t="s">
        <v>81</v>
      </c>
      <c r="J11" s="23">
        <v>477567.80060108815</v>
      </c>
    </row>
    <row r="12" ht="18" customHeight="1" x14ac:dyDescent="0.2" s="1" customFormat="1">
      <c r="B12" s="24" t="s">
        <v>82</v>
      </c>
      <c r="C12" s="21">
        <v>163266.0281313284</v>
      </c>
      <c r="D12" s="21">
        <v>68.64466691693956</v>
      </c>
      <c r="E12" s="21">
        <v>2.912347668921709</v>
      </c>
      <c r="F12" s="21" t="s">
        <v>81</v>
      </c>
      <c r="G12" s="21" t="s">
        <v>81</v>
      </c>
      <c r="H12" s="21" t="s">
        <v>81</v>
      </c>
      <c r="I12" s="22" t="s">
        <v>81</v>
      </c>
      <c r="J12" s="23">
        <v>165959.85093726695</v>
      </c>
    </row>
    <row r="13" ht="18" customHeight="1" x14ac:dyDescent="0.2" s="1" customFormat="1">
      <c r="B13" s="25" t="s">
        <v>83</v>
      </c>
      <c r="C13" s="26">
        <v>109498.91671311959</v>
      </c>
      <c r="D13" s="26">
        <v>4.533057746849153</v>
      </c>
      <c r="E13" s="26">
        <v>1.992128051198761</v>
      </c>
      <c r="F13" s="27" t="s">
        <v>81</v>
      </c>
      <c r="G13" s="27" t="s">
        <v>81</v>
      </c>
      <c r="H13" s="27" t="s">
        <v>81</v>
      </c>
      <c r="I13" s="28" t="s">
        <v>81</v>
      </c>
      <c r="J13" s="29">
        <v>110153.75626359903</v>
      </c>
    </row>
    <row r="14" ht="18" customHeight="1" x14ac:dyDescent="0.2" s="1" customFormat="1">
      <c r="B14" s="25" t="s">
        <v>84</v>
      </c>
      <c r="C14" s="26">
        <v>20043.2881835609</v>
      </c>
      <c r="D14" s="26">
        <v>0.5101209088457902</v>
      </c>
      <c r="E14" s="26">
        <v>0.18449421387369142</v>
      </c>
      <c r="F14" s="27" t="s">
        <v>81</v>
      </c>
      <c r="G14" s="27" t="s">
        <v>81</v>
      </c>
      <c r="H14" s="27" t="s">
        <v>81</v>
      </c>
      <c r="I14" s="28" t="s">
        <v>81</v>
      </c>
      <c r="J14" s="29">
        <v>20106.46253568511</v>
      </c>
    </row>
    <row r="15" ht="18" customHeight="1" x14ac:dyDescent="0.2" s="1" customFormat="1">
      <c r="B15" s="30" t="s">
        <v>85</v>
      </c>
      <c r="C15" s="31">
        <v>33723.82323464793</v>
      </c>
      <c r="D15" s="31">
        <v>63.6014882612446</v>
      </c>
      <c r="E15" s="31">
        <v>0.7357254038492567</v>
      </c>
      <c r="F15" s="32" t="s">
        <v>81</v>
      </c>
      <c r="G15" s="32" t="s">
        <v>81</v>
      </c>
      <c r="H15" s="32" t="s">
        <v>81</v>
      </c>
      <c r="I15" s="33" t="s">
        <v>81</v>
      </c>
      <c r="J15" s="34">
        <v>35699.63213798283</v>
      </c>
    </row>
    <row r="16" ht="18" customHeight="1" x14ac:dyDescent="0.2" s="1" customFormat="1">
      <c r="B16" s="35" t="s">
        <v>86</v>
      </c>
      <c r="C16" s="21">
        <v>77952.3103354101</v>
      </c>
      <c r="D16" s="21">
        <v>7.12451400231637</v>
      </c>
      <c r="E16" s="21">
        <v>1.9844803217992624</v>
      </c>
      <c r="F16" s="21" t="s">
        <v>81</v>
      </c>
      <c r="G16" s="21" t="s">
        <v>81</v>
      </c>
      <c r="H16" s="21" t="s">
        <v>81</v>
      </c>
      <c r="I16" s="22" t="s">
        <v>81</v>
      </c>
      <c r="J16" s="23">
        <v>78677.68401275178</v>
      </c>
    </row>
    <row r="17" ht="18" customHeight="1" x14ac:dyDescent="0.2" s="1" customFormat="1">
      <c r="B17" s="25" t="s">
        <v>87</v>
      </c>
      <c r="C17" s="26">
        <v>5589.87828075074</v>
      </c>
      <c r="D17" s="26">
        <v>0.1553432086041723</v>
      </c>
      <c r="E17" s="26">
        <v>0.1341946620523699</v>
      </c>
      <c r="F17" s="27" t="s">
        <v>81</v>
      </c>
      <c r="G17" s="27" t="s">
        <v>81</v>
      </c>
      <c r="H17" s="27" t="s">
        <v>81</v>
      </c>
      <c r="I17" s="28" t="s">
        <v>81</v>
      </c>
      <c r="J17" s="29">
        <v>5629.789476035535</v>
      </c>
    </row>
    <row r="18" ht="18" customHeight="1" x14ac:dyDescent="0.2" s="1" customFormat="1">
      <c r="B18" s="25" t="s">
        <v>88</v>
      </c>
      <c r="C18" s="26">
        <v>4078.9870782338967</v>
      </c>
      <c r="D18" s="26">
        <v>0.0789767601803306</v>
      </c>
      <c r="E18" s="26">
        <v>0.0576219814202681</v>
      </c>
      <c r="F18" s="27" t="s">
        <v>81</v>
      </c>
      <c r="G18" s="27" t="s">
        <v>81</v>
      </c>
      <c r="H18" s="27" t="s">
        <v>81</v>
      </c>
      <c r="I18" s="28" t="s">
        <v>81</v>
      </c>
      <c r="J18" s="29">
        <v>4096.468252595318</v>
      </c>
    </row>
    <row r="19" ht="18" customHeight="1" x14ac:dyDescent="0.2" s="1" customFormat="1">
      <c r="B19" s="25" t="s">
        <v>89</v>
      </c>
      <c r="C19" s="26">
        <v>10040.051336648075</v>
      </c>
      <c r="D19" s="26">
        <v>0.20623172559391942</v>
      </c>
      <c r="E19" s="26">
        <v>0.17400726587320922</v>
      </c>
      <c r="F19" s="27" t="s">
        <v>81</v>
      </c>
      <c r="G19" s="27" t="s">
        <v>81</v>
      </c>
      <c r="H19" s="27" t="s">
        <v>81</v>
      </c>
      <c r="I19" s="28" t="s">
        <v>81</v>
      </c>
      <c r="J19" s="29">
        <v>10091.937750421106</v>
      </c>
    </row>
    <row r="20" ht="18" customHeight="1" x14ac:dyDescent="0.2" s="1" customFormat="1">
      <c r="B20" s="25" t="s">
        <v>90</v>
      </c>
      <c r="C20" s="26">
        <v>12910.01074410303</v>
      </c>
      <c r="D20" s="26">
        <v>1.6903750978207759</v>
      </c>
      <c r="E20" s="26">
        <v>0.8537576323228515</v>
      </c>
      <c r="F20" s="27" t="s">
        <v>81</v>
      </c>
      <c r="G20" s="27" t="s">
        <v>81</v>
      </c>
      <c r="H20" s="27" t="s">
        <v>81</v>
      </c>
      <c r="I20" s="28" t="s">
        <v>81</v>
      </c>
      <c r="J20" s="29">
        <v>13183.587019407567</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3994.99895188</v>
      </c>
      <c r="D22" s="26">
        <v>0.1255308</v>
      </c>
      <c r="E22" s="26">
        <v>0.045540503173</v>
      </c>
      <c r="F22" s="27" t="s">
        <v>81</v>
      </c>
      <c r="G22" s="27" t="s">
        <v>81</v>
      </c>
      <c r="H22" s="27" t="s">
        <v>81</v>
      </c>
      <c r="I22" s="28" t="s">
        <v>81</v>
      </c>
      <c r="J22" s="29">
        <v>4010.5820476208446</v>
      </c>
    </row>
    <row r="23" ht="18" customHeight="1" x14ac:dyDescent="0.2" s="1" customFormat="1">
      <c r="B23" s="36" t="s">
        <v>94</v>
      </c>
      <c r="C23" s="26">
        <v>41338.38394379437</v>
      </c>
      <c r="D23" s="26">
        <v>4.8680564101171715</v>
      </c>
      <c r="E23" s="26">
        <v>0.7193582769575633</v>
      </c>
      <c r="F23" s="27" t="s">
        <v>81</v>
      </c>
      <c r="G23" s="27" t="s">
        <v>81</v>
      </c>
      <c r="H23" s="27" t="s">
        <v>81</v>
      </c>
      <c r="I23" s="28" t="s">
        <v>81</v>
      </c>
      <c r="J23" s="29">
        <v>41665.319466671404</v>
      </c>
    </row>
    <row r="24" ht="18" customHeight="1" x14ac:dyDescent="0.2" s="1" customFormat="1">
      <c r="B24" s="35" t="s">
        <v>95</v>
      </c>
      <c r="C24" s="21">
        <v>131965.56083631274</v>
      </c>
      <c r="D24" s="21">
        <v>40.85534213725859</v>
      </c>
      <c r="E24" s="21">
        <v>21.38527716107945</v>
      </c>
      <c r="F24" s="21" t="s">
        <v>81</v>
      </c>
      <c r="G24" s="21" t="s">
        <v>81</v>
      </c>
      <c r="H24" s="21" t="s">
        <v>81</v>
      </c>
      <c r="I24" s="22" t="s">
        <v>81</v>
      </c>
      <c r="J24" s="23">
        <v>138776.60886384203</v>
      </c>
    </row>
    <row r="25" ht="18" customHeight="1" x14ac:dyDescent="0.2" s="1" customFormat="1">
      <c r="B25" s="25" t="s">
        <v>96</v>
      </c>
      <c r="C25" s="37">
        <v>6923.972244891628</v>
      </c>
      <c r="D25" s="37">
        <v>0.3172344478533614</v>
      </c>
      <c r="E25" s="37">
        <v>0.2102478108197965</v>
      </c>
      <c r="F25" s="27" t="s">
        <v>81</v>
      </c>
      <c r="G25" s="27" t="s">
        <v>81</v>
      </c>
      <c r="H25" s="27" t="s">
        <v>81</v>
      </c>
      <c r="I25" s="28" t="s">
        <v>81</v>
      </c>
      <c r="J25" s="29">
        <v>6988.570479298768</v>
      </c>
    </row>
    <row r="26" ht="18" customHeight="1" x14ac:dyDescent="0.2" s="1" customFormat="1">
      <c r="B26" s="25" t="s">
        <v>97</v>
      </c>
      <c r="C26" s="37">
        <v>99444.03798999453</v>
      </c>
      <c r="D26" s="37">
        <v>10.985284245085248</v>
      </c>
      <c r="E26" s="37">
        <v>18.567006058171085</v>
      </c>
      <c r="F26" s="27" t="s">
        <v>81</v>
      </c>
      <c r="G26" s="27" t="s">
        <v>81</v>
      </c>
      <c r="H26" s="27" t="s">
        <v>81</v>
      </c>
      <c r="I26" s="28" t="s">
        <v>81</v>
      </c>
      <c r="J26" s="29">
        <v>104671.88255427226</v>
      </c>
    </row>
    <row r="27" ht="18" customHeight="1" x14ac:dyDescent="0.2" s="1" customFormat="1">
      <c r="B27" s="25" t="s">
        <v>98</v>
      </c>
      <c r="C27" s="37">
        <v>5561.76945</v>
      </c>
      <c r="D27" s="37">
        <v>0.309160108162463</v>
      </c>
      <c r="E27" s="37">
        <v>2.13507219102383</v>
      </c>
      <c r="F27" s="27" t="s">
        <v>81</v>
      </c>
      <c r="G27" s="27" t="s">
        <v>81</v>
      </c>
      <c r="H27" s="27" t="s">
        <v>81</v>
      </c>
      <c r="I27" s="28" t="s">
        <v>81</v>
      </c>
      <c r="J27" s="29">
        <v>6136.220063649864</v>
      </c>
    </row>
    <row r="28" ht="18" customHeight="1" x14ac:dyDescent="0.2" s="1" customFormat="1">
      <c r="B28" s="25" t="s">
        <v>99</v>
      </c>
      <c r="C28" s="37">
        <v>2507.65639033802</v>
      </c>
      <c r="D28" s="37">
        <v>0.23119786504510673</v>
      </c>
      <c r="E28" s="37">
        <v>0.0660565328700303</v>
      </c>
      <c r="F28" s="27" t="s">
        <v>81</v>
      </c>
      <c r="G28" s="27" t="s">
        <v>81</v>
      </c>
      <c r="H28" s="27" t="s">
        <v>81</v>
      </c>
      <c r="I28" s="28" t="s">
        <v>81</v>
      </c>
      <c r="J28" s="29">
        <v>2531.6349117698414</v>
      </c>
    </row>
    <row r="29" ht="18" customHeight="1" x14ac:dyDescent="0.2" s="1" customFormat="1">
      <c r="B29" s="38" t="s">
        <v>100</v>
      </c>
      <c r="C29" s="39">
        <v>17528.124761088577</v>
      </c>
      <c r="D29" s="39">
        <v>29.01246547111241</v>
      </c>
      <c r="E29" s="39">
        <v>0.40689456819470654</v>
      </c>
      <c r="F29" s="40" t="s">
        <v>81</v>
      </c>
      <c r="G29" s="40" t="s">
        <v>81</v>
      </c>
      <c r="H29" s="40" t="s">
        <v>81</v>
      </c>
      <c r="I29" s="41" t="s">
        <v>81</v>
      </c>
      <c r="J29" s="42">
        <v>18448.300854851324</v>
      </c>
    </row>
    <row r="30" ht="18" customHeight="1" x14ac:dyDescent="0.2">
      <c r="B30" s="24" t="s">
        <v>101</v>
      </c>
      <c r="C30" s="43">
        <v>91155.19339980434</v>
      </c>
      <c r="D30" s="43">
        <v>75.80437924434815</v>
      </c>
      <c r="E30" s="43">
        <v>2.2676307440923456</v>
      </c>
      <c r="F30" s="43" t="s">
        <v>81</v>
      </c>
      <c r="G30" s="43" t="s">
        <v>81</v>
      </c>
      <c r="H30" s="43" t="s">
        <v>81</v>
      </c>
      <c r="I30" s="44" t="s">
        <v>81</v>
      </c>
      <c r="J30" s="45">
        <v>93878.63816583055</v>
      </c>
    </row>
    <row r="31" ht="18" customHeight="1" x14ac:dyDescent="0.2">
      <c r="B31" s="25" t="s">
        <v>102</v>
      </c>
      <c r="C31" s="26">
        <v>34136.2813962934</v>
      </c>
      <c r="D31" s="26">
        <v>7.99532767875585</v>
      </c>
      <c r="E31" s="26">
        <v>0.8026928292657718</v>
      </c>
      <c r="F31" s="27" t="s">
        <v>81</v>
      </c>
      <c r="G31" s="27" t="s">
        <v>81</v>
      </c>
      <c r="H31" s="27" t="s">
        <v>81</v>
      </c>
      <c r="I31" s="28" t="s">
        <v>81</v>
      </c>
      <c r="J31" s="29">
        <v>34572.864171053996</v>
      </c>
    </row>
    <row r="32" ht="18" customHeight="1" x14ac:dyDescent="0.2">
      <c r="B32" s="25" t="s">
        <v>103</v>
      </c>
      <c r="C32" s="26">
        <v>44478.41827618567</v>
      </c>
      <c r="D32" s="26">
        <v>66.54618716380757</v>
      </c>
      <c r="E32" s="26">
        <v>1.2952245995230336</v>
      </c>
      <c r="F32" s="27" t="s">
        <v>81</v>
      </c>
      <c r="G32" s="27" t="s">
        <v>81</v>
      </c>
      <c r="H32" s="27" t="s">
        <v>81</v>
      </c>
      <c r="I32" s="28" t="s">
        <v>81</v>
      </c>
      <c r="J32" s="29">
        <v>46684.94603564589</v>
      </c>
    </row>
    <row r="33" ht="18" customHeight="1" x14ac:dyDescent="0.2">
      <c r="B33" s="25" t="s">
        <v>104</v>
      </c>
      <c r="C33" s="26">
        <v>12540.493727325258</v>
      </c>
      <c r="D33" s="26">
        <v>1.2628644017847277</v>
      </c>
      <c r="E33" s="26">
        <v>0.16971331530353997</v>
      </c>
      <c r="F33" s="27" t="s">
        <v>81</v>
      </c>
      <c r="G33" s="27" t="s">
        <v>81</v>
      </c>
      <c r="H33" s="27" t="s">
        <v>81</v>
      </c>
      <c r="I33" s="28" t="s">
        <v>81</v>
      </c>
      <c r="J33" s="29">
        <v>12620.82795913067</v>
      </c>
    </row>
    <row r="34" ht="18" customHeight="1" x14ac:dyDescent="0.2">
      <c r="B34" s="35" t="s">
        <v>105</v>
      </c>
      <c r="C34" s="21">
        <v>272.8159851212218</v>
      </c>
      <c r="D34" s="21">
        <v>0.006653222743397431</v>
      </c>
      <c r="E34" s="21">
        <v>0.007608852976537144</v>
      </c>
      <c r="F34" s="21" t="s">
        <v>81</v>
      </c>
      <c r="G34" s="21" t="s">
        <v>81</v>
      </c>
      <c r="H34" s="21" t="s">
        <v>81</v>
      </c>
      <c r="I34" s="22" t="s">
        <v>81</v>
      </c>
      <c r="J34" s="23">
        <v>275.01862139681924</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272.8159851212218</v>
      </c>
      <c r="D36" s="46">
        <v>0.006653222743397431</v>
      </c>
      <c r="E36" s="46">
        <v>0.007608852976537144</v>
      </c>
      <c r="F36" s="40" t="s">
        <v>81</v>
      </c>
      <c r="G36" s="40" t="s">
        <v>81</v>
      </c>
      <c r="H36" s="40" t="s">
        <v>81</v>
      </c>
      <c r="I36" s="41" t="s">
        <v>81</v>
      </c>
      <c r="J36" s="42">
        <v>275.01862139681924</v>
      </c>
    </row>
    <row r="37" ht="18" customHeight="1" x14ac:dyDescent="0.2">
      <c r="B37" s="20" t="s">
        <v>108</v>
      </c>
      <c r="C37" s="21">
        <v>16017.962421340468</v>
      </c>
      <c r="D37" s="21">
        <v>2781.2856081481823</v>
      </c>
      <c r="E37" s="21">
        <v>0.32590311644122244</v>
      </c>
      <c r="F37" s="21" t="s">
        <v>79</v>
      </c>
      <c r="G37" s="21" t="s">
        <v>79</v>
      </c>
      <c r="H37" s="21" t="s">
        <v>79</v>
      </c>
      <c r="I37" s="22" t="s">
        <v>79</v>
      </c>
      <c r="J37" s="23">
        <v>93980.3237753465</v>
      </c>
    </row>
    <row r="38" ht="18" customHeight="1" x14ac:dyDescent="0.2">
      <c r="B38" s="24" t="s">
        <v>109</v>
      </c>
      <c r="C38" s="21" t="s">
        <v>110</v>
      </c>
      <c r="D38" s="21">
        <v>90.285168963632</v>
      </c>
      <c r="E38" s="21" t="s">
        <v>111</v>
      </c>
      <c r="F38" s="21" t="s">
        <v>79</v>
      </c>
      <c r="G38" s="21" t="s">
        <v>79</v>
      </c>
      <c r="H38" s="21" t="s">
        <v>79</v>
      </c>
      <c r="I38" s="22" t="s">
        <v>111</v>
      </c>
      <c r="J38" s="23">
        <v>2527.984730981696</v>
      </c>
    </row>
    <row r="39" ht="18" customHeight="1" x14ac:dyDescent="0.2">
      <c r="B39" s="25" t="s">
        <v>112</v>
      </c>
      <c r="C39" s="26" t="s">
        <v>113</v>
      </c>
      <c r="D39" s="26">
        <v>90.285168963632</v>
      </c>
      <c r="E39" s="27" t="s">
        <v>114</v>
      </c>
      <c r="F39" s="27" t="s">
        <v>81</v>
      </c>
      <c r="G39" s="27" t="s">
        <v>81</v>
      </c>
      <c r="H39" s="27" t="s">
        <v>81</v>
      </c>
      <c r="I39" s="47"/>
      <c r="J39" s="29">
        <v>2527.984730981696</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16017.962421340468</v>
      </c>
      <c r="D42" s="21">
        <v>2691.0004391845505</v>
      </c>
      <c r="E42" s="21">
        <v>0.32590311644122244</v>
      </c>
      <c r="F42" s="21" t="s">
        <v>92</v>
      </c>
      <c r="G42" s="21" t="s">
        <v>92</v>
      </c>
      <c r="H42" s="21" t="s">
        <v>92</v>
      </c>
      <c r="I42" s="22" t="s">
        <v>92</v>
      </c>
      <c r="J42" s="23">
        <v>91452.3390443648</v>
      </c>
    </row>
    <row r="43" ht="18" customHeight="1" x14ac:dyDescent="0.2">
      <c r="B43" s="25" t="s">
        <v>120</v>
      </c>
      <c r="C43" s="26">
        <v>114.93691238343949</v>
      </c>
      <c r="D43" s="26">
        <v>211.43696109711473</v>
      </c>
      <c r="E43" s="26">
        <v>0.311454889533051</v>
      </c>
      <c r="F43" s="27" t="s">
        <v>81</v>
      </c>
      <c r="G43" s="27" t="s">
        <v>81</v>
      </c>
      <c r="H43" s="27" t="s">
        <v>81</v>
      </c>
      <c r="I43" s="28" t="s">
        <v>81</v>
      </c>
      <c r="J43" s="29">
        <v>6117.70736882891</v>
      </c>
    </row>
    <row r="44" ht="18" customHeight="1" x14ac:dyDescent="0.2">
      <c r="B44" s="25" t="s">
        <v>121</v>
      </c>
      <c r="C44" s="26">
        <v>17.97402751245584</v>
      </c>
      <c r="D44" s="26">
        <v>393.44611002305396</v>
      </c>
      <c r="E44" s="49"/>
      <c r="F44" s="49"/>
      <c r="G44" s="27" t="s">
        <v>81</v>
      </c>
      <c r="H44" s="27" t="s">
        <v>81</v>
      </c>
      <c r="I44" s="28" t="s">
        <v>81</v>
      </c>
      <c r="J44" s="29">
        <v>11034.465108157967</v>
      </c>
    </row>
    <row r="45" ht="18" customHeight="1" x14ac:dyDescent="0.2">
      <c r="B45" s="25" t="s">
        <v>122</v>
      </c>
      <c r="C45" s="26">
        <v>15885.051481444572</v>
      </c>
      <c r="D45" s="26">
        <v>2086.117368064382</v>
      </c>
      <c r="E45" s="26">
        <v>0.014448226908171428</v>
      </c>
      <c r="F45" s="48" t="s">
        <v>81</v>
      </c>
      <c r="G45" s="48" t="s">
        <v>81</v>
      </c>
      <c r="H45" s="48" t="s">
        <v>81</v>
      </c>
      <c r="I45" s="50" t="s">
        <v>81</v>
      </c>
      <c r="J45" s="29">
        <v>74300.16656737794</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t="s">
        <v>113</v>
      </c>
      <c r="D47" s="53"/>
      <c r="E47" s="53"/>
      <c r="F47" s="53"/>
      <c r="G47" s="53"/>
      <c r="H47" s="53"/>
      <c r="I47" s="54"/>
      <c r="J47" s="23" t="s">
        <v>113</v>
      </c>
    </row>
    <row r="48" ht="18" customHeight="1" x14ac:dyDescent="0.2">
      <c r="B48" s="55" t="s">
        <v>125</v>
      </c>
      <c r="C48" s="43" t="s">
        <v>114</v>
      </c>
      <c r="D48" s="56"/>
      <c r="E48" s="56"/>
      <c r="F48" s="56"/>
      <c r="G48" s="56"/>
      <c r="H48" s="56"/>
      <c r="I48" s="57"/>
      <c r="J48" s="45" t="s">
        <v>114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12870.676878800197</v>
      </c>
      <c r="D52" s="43">
        <v>0.49349004700086097</v>
      </c>
      <c r="E52" s="43">
        <v>0.35032154621706824</v>
      </c>
      <c r="F52" s="43" t="s">
        <v>81</v>
      </c>
      <c r="G52" s="43" t="s">
        <v>81</v>
      </c>
      <c r="H52" s="43" t="s">
        <v>81</v>
      </c>
      <c r="I52" s="44" t="s">
        <v>81</v>
      </c>
      <c r="J52" s="45">
        <v>12977.329809863744</v>
      </c>
      <c r="K52" s="68"/>
    </row>
    <row r="53" ht="18" customHeight="1" x14ac:dyDescent="0.2">
      <c r="B53" s="69" t="s">
        <v>131</v>
      </c>
      <c r="C53" s="26">
        <v>8094.900881543024</v>
      </c>
      <c r="D53" s="26">
        <v>0.05684691844919722</v>
      </c>
      <c r="E53" s="26">
        <v>0.22556636663087867</v>
      </c>
      <c r="F53" s="27" t="s">
        <v>81</v>
      </c>
      <c r="G53" s="27" t="s">
        <v>81</v>
      </c>
      <c r="H53" s="27" t="s">
        <v>81</v>
      </c>
      <c r="I53" s="28" t="s">
        <v>81</v>
      </c>
      <c r="J53" s="29">
        <v>8156.267682416785</v>
      </c>
    </row>
    <row r="54" ht="18" customHeight="1" x14ac:dyDescent="0.2">
      <c r="B54" s="69" t="s">
        <v>132</v>
      </c>
      <c r="C54" s="26">
        <v>4775.775997257172</v>
      </c>
      <c r="D54" s="26">
        <v>0.43664312855166376</v>
      </c>
      <c r="E54" s="26">
        <v>0.12475517958618958</v>
      </c>
      <c r="F54" s="27" t="s">
        <v>81</v>
      </c>
      <c r="G54" s="27" t="s">
        <v>81</v>
      </c>
      <c r="H54" s="27" t="s">
        <v>81</v>
      </c>
      <c r="I54" s="28" t="s">
        <v>81</v>
      </c>
      <c r="J54" s="29">
        <v>4821.062127446959</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53937.61245143252</v>
      </c>
      <c r="D56" s="72"/>
      <c r="E56" s="72"/>
      <c r="F56" s="72"/>
      <c r="G56" s="72"/>
      <c r="H56" s="72"/>
      <c r="I56" s="73"/>
      <c r="J56" s="34">
        <v>53937.61245143252</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7867560.257825285</v>
      </c>
      <c r="D10" s="119" t="s">
        <v>161</v>
      </c>
      <c r="E10" s="49"/>
      <c r="F10" s="49"/>
      <c r="G10" s="49"/>
      <c r="H10" s="119">
        <v>464611.90868797683</v>
      </c>
      <c r="I10" s="119">
        <v>192.43555552360607</v>
      </c>
      <c r="J10" s="120">
        <v>28.557344748869305</v>
      </c>
      <c r="K10" s="121" t="s">
        <v>92</v>
      </c>
    </row>
    <row r="11" ht="18" customHeight="1" x14ac:dyDescent="0.2">
      <c r="B11" s="122" t="s">
        <v>162</v>
      </c>
      <c r="C11" s="123">
        <v>3160738.337926817</v>
      </c>
      <c r="D11" s="124" t="s">
        <v>161</v>
      </c>
      <c r="E11" s="119">
        <v>68.53342246865753</v>
      </c>
      <c r="F11" s="119">
        <v>13.791319311404283</v>
      </c>
      <c r="G11" s="119">
        <v>7.090926103554367</v>
      </c>
      <c r="H11" s="119">
        <v>216616.215826021</v>
      </c>
      <c r="I11" s="119">
        <v>43.59075167814599</v>
      </c>
      <c r="J11" s="119">
        <v>22.412561986910312</v>
      </c>
      <c r="K11" s="121" t="s">
        <v>92</v>
      </c>
    </row>
    <row r="12" ht="18" customHeight="1" x14ac:dyDescent="0.2">
      <c r="B12" s="122" t="s">
        <v>163</v>
      </c>
      <c r="C12" s="123">
        <v>1108679.5873155042</v>
      </c>
      <c r="D12" s="124" t="s">
        <v>161</v>
      </c>
      <c r="E12" s="119">
        <v>90.0022452520022</v>
      </c>
      <c r="F12" s="119">
        <v>1.4728300355504929</v>
      </c>
      <c r="G12" s="119">
        <v>1.526079319361109</v>
      </c>
      <c r="H12" s="119">
        <v>99783.6521234586</v>
      </c>
      <c r="I12" s="119">
        <v>1.632896596</v>
      </c>
      <c r="J12" s="119">
        <v>1.69193299</v>
      </c>
      <c r="K12" s="121" t="s">
        <v>92</v>
      </c>
    </row>
    <row r="13" ht="18" customHeight="1" x14ac:dyDescent="0.2">
      <c r="B13" s="122" t="s">
        <v>164</v>
      </c>
      <c r="C13" s="123">
        <v>2946356.8971762247</v>
      </c>
      <c r="D13" s="124" t="s">
        <v>161</v>
      </c>
      <c r="E13" s="119">
        <v>50.15037186383689</v>
      </c>
      <c r="F13" s="119">
        <v>27.863311602118657</v>
      </c>
      <c r="G13" s="119">
        <v>1.047410729450711</v>
      </c>
      <c r="H13" s="119">
        <v>147760.8940369683</v>
      </c>
      <c r="I13" s="119">
        <v>82.09526031707263</v>
      </c>
      <c r="J13" s="119">
        <v>3.086045826893483</v>
      </c>
      <c r="K13" s="121" t="s">
        <v>92</v>
      </c>
    </row>
    <row r="14" ht="18" customHeight="1" x14ac:dyDescent="0.2">
      <c r="B14" s="122" t="s">
        <v>165</v>
      </c>
      <c r="C14" s="123">
        <v>4522.9924652172795</v>
      </c>
      <c r="D14" s="124" t="s">
        <v>161</v>
      </c>
      <c r="E14" s="119">
        <v>99.74518087269031</v>
      </c>
      <c r="F14" s="119">
        <v>20.614527132110002</v>
      </c>
      <c r="G14" s="119">
        <v>5.094911739871443</v>
      </c>
      <c r="H14" s="119">
        <v>451.146701528913</v>
      </c>
      <c r="I14" s="119">
        <v>0.0932393508925507</v>
      </c>
      <c r="J14" s="119">
        <v>0.023044247410385597</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647262.4429415211</v>
      </c>
      <c r="D16" s="127" t="s">
        <v>161</v>
      </c>
      <c r="E16" s="128">
        <v>83.33190507131847</v>
      </c>
      <c r="F16" s="128">
        <v>100.45910787901165</v>
      </c>
      <c r="G16" s="128">
        <v>2.0760662267817223</v>
      </c>
      <c r="H16" s="128">
        <v>53937.61245143252</v>
      </c>
      <c r="I16" s="128">
        <v>65.0234075814949</v>
      </c>
      <c r="J16" s="128">
        <v>1.3437596976551234</v>
      </c>
      <c r="K16" s="129" t="s">
        <v>92</v>
      </c>
    </row>
    <row r="17" ht="18" customHeight="1" x14ac:dyDescent="0.2">
      <c r="B17" s="130" t="s">
        <v>82</v>
      </c>
      <c r="C17" s="131">
        <v>2265280.167384288</v>
      </c>
      <c r="D17" s="131" t="s">
        <v>161</v>
      </c>
      <c r="E17" s="132"/>
      <c r="F17" s="132"/>
      <c r="G17" s="132"/>
      <c r="H17" s="131">
        <v>163266.0281313284</v>
      </c>
      <c r="I17" s="131">
        <v>68.64466691693956</v>
      </c>
      <c r="J17" s="131">
        <v>2.912347668921709</v>
      </c>
      <c r="K17" s="133" t="s">
        <v>114</v>
      </c>
    </row>
    <row r="18" ht="18" customHeight="1" x14ac:dyDescent="0.2">
      <c r="B18" s="122" t="s">
        <v>162</v>
      </c>
      <c r="C18" s="123">
        <v>570617.8407456453</v>
      </c>
      <c r="D18" s="124" t="s">
        <v>161</v>
      </c>
      <c r="E18" s="119">
        <v>63.432399064992154</v>
      </c>
      <c r="F18" s="119">
        <v>1.4495856634127162</v>
      </c>
      <c r="G18" s="119">
        <v>0.7248457866266421</v>
      </c>
      <c r="H18" s="123">
        <v>36195.658587781916</v>
      </c>
      <c r="I18" s="123">
        <v>0.8271594412324079</v>
      </c>
      <c r="J18" s="123">
        <v>0.4136099376384733</v>
      </c>
      <c r="K18" s="134" t="s">
        <v>114</v>
      </c>
      <c r="L18" s="135"/>
    </row>
    <row r="19" ht="18" customHeight="1" x14ac:dyDescent="0.2">
      <c r="B19" s="122" t="s">
        <v>163</v>
      </c>
      <c r="C19" s="123">
        <v>1021545.1840363614</v>
      </c>
      <c r="D19" s="124" t="s">
        <v>161</v>
      </c>
      <c r="E19" s="119">
        <v>91.27995208201493</v>
      </c>
      <c r="F19" s="119">
        <v>1.0764552534573533</v>
      </c>
      <c r="G19" s="119">
        <v>1.5624226563268573</v>
      </c>
      <c r="H19" s="123">
        <v>93246.5954484522</v>
      </c>
      <c r="I19" s="123">
        <v>1.09964768</v>
      </c>
      <c r="J19" s="123">
        <v>1.5960853400000001</v>
      </c>
      <c r="K19" s="134" t="s">
        <v>114</v>
      </c>
      <c r="L19" s="135"/>
    </row>
    <row r="20" ht="18" customHeight="1" x14ac:dyDescent="0.2">
      <c r="B20" s="122" t="s">
        <v>164</v>
      </c>
      <c r="C20" s="123">
        <v>663868.1482949483</v>
      </c>
      <c r="D20" s="124" t="s">
        <v>161</v>
      </c>
      <c r="E20" s="119">
        <v>50.94953596126866</v>
      </c>
      <c r="F20" s="119">
        <v>100.4305003697402</v>
      </c>
      <c r="G20" s="119">
        <v>1.3119740049005313</v>
      </c>
      <c r="H20" s="123">
        <v>33823.774095094304</v>
      </c>
      <c r="I20" s="123">
        <v>66.67261031279455</v>
      </c>
      <c r="J20" s="123">
        <v>0.8709777532444231</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9248.994307333342</v>
      </c>
      <c r="D23" s="124" t="s">
        <v>161</v>
      </c>
      <c r="E23" s="119">
        <v>83.90410958904108</v>
      </c>
      <c r="F23" s="119">
        <v>4.89236790606654</v>
      </c>
      <c r="G23" s="119">
        <v>3.4246575342465713</v>
      </c>
      <c r="H23" s="123">
        <v>776.0286319509138</v>
      </c>
      <c r="I23" s="123">
        <v>0.04524948291258977</v>
      </c>
      <c r="J23" s="123">
        <v>0.03167463803881278</v>
      </c>
      <c r="K23" s="134" t="s">
        <v>114</v>
      </c>
      <c r="L23" s="135"/>
    </row>
    <row r="24" ht="18" customHeight="1" x14ac:dyDescent="0.2">
      <c r="B24" s="136" t="s">
        <v>168</v>
      </c>
      <c r="C24" s="123">
        <v>1300000.5159293292</v>
      </c>
      <c r="D24" s="124" t="s">
        <v>161</v>
      </c>
      <c r="E24" s="49"/>
      <c r="F24" s="49"/>
      <c r="G24" s="49"/>
      <c r="H24" s="123">
        <v>109498.91671311959</v>
      </c>
      <c r="I24" s="123">
        <v>4.533057746849153</v>
      </c>
      <c r="J24" s="123">
        <v>1.992128051198761</v>
      </c>
      <c r="K24" s="134" t="s">
        <v>114</v>
      </c>
      <c r="L24" s="135"/>
    </row>
    <row r="25" ht="18" customHeight="1" x14ac:dyDescent="0.2">
      <c r="B25" s="137" t="s">
        <v>162</v>
      </c>
      <c r="C25" s="123">
        <v>113451.63086449093</v>
      </c>
      <c r="D25" s="138" t="s">
        <v>161</v>
      </c>
      <c r="E25" s="119">
        <v>75.50138470676177</v>
      </c>
      <c r="F25" s="119">
        <v>1.0127675599638566</v>
      </c>
      <c r="G25" s="119">
        <v>1.4295224359091374</v>
      </c>
      <c r="H25" s="123">
        <v>8565.755227509457</v>
      </c>
      <c r="I25" s="123">
        <v>0.11490013136455063</v>
      </c>
      <c r="J25" s="123">
        <v>0.16218165171127136</v>
      </c>
      <c r="K25" s="134" t="s">
        <v>114</v>
      </c>
      <c r="L25" s="135"/>
    </row>
    <row r="26" ht="18" customHeight="1" x14ac:dyDescent="0.2">
      <c r="B26" s="137" t="s">
        <v>163</v>
      </c>
      <c r="C26" s="123">
        <v>1017461.28072829</v>
      </c>
      <c r="D26" s="138" t="s">
        <v>161</v>
      </c>
      <c r="E26" s="119">
        <v>91.33712316194547</v>
      </c>
      <c r="F26" s="119">
        <v>1.0765318845509018</v>
      </c>
      <c r="G26" s="119">
        <v>1.5658645593467662</v>
      </c>
      <c r="H26" s="123">
        <v>92931.9863103906</v>
      </c>
      <c r="I26" s="123">
        <v>1.09532951</v>
      </c>
      <c r="J26" s="123">
        <v>1.59320656</v>
      </c>
      <c r="K26" s="134" t="s">
        <v>114</v>
      </c>
      <c r="L26" s="135"/>
    </row>
    <row r="27" ht="18" customHeight="1" x14ac:dyDescent="0.2">
      <c r="B27" s="137" t="s">
        <v>164</v>
      </c>
      <c r="C27" s="123">
        <v>160571.132211319</v>
      </c>
      <c r="D27" s="138" t="s">
        <v>161</v>
      </c>
      <c r="E27" s="119">
        <v>49.829474732043465</v>
      </c>
      <c r="F27" s="119">
        <v>20.434323065419125</v>
      </c>
      <c r="G27" s="119">
        <v>1.2927220241895365</v>
      </c>
      <c r="H27" s="123">
        <v>8001.1751752195305</v>
      </c>
      <c r="I27" s="123">
        <v>3.28116239058622</v>
      </c>
      <c r="J27" s="123">
        <v>0.20757383905862198</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8516.472125229382</v>
      </c>
      <c r="D30" s="138" t="s">
        <v>161</v>
      </c>
      <c r="E30" s="119">
        <v>83.90410958904108</v>
      </c>
      <c r="F30" s="119">
        <v>4.892367906066539</v>
      </c>
      <c r="G30" s="119">
        <v>3.424657534246572</v>
      </c>
      <c r="H30" s="123">
        <v>714.5670105072597</v>
      </c>
      <c r="I30" s="123">
        <v>0.04166571489838253</v>
      </c>
      <c r="J30" s="123">
        <v>0.02916600042886772</v>
      </c>
      <c r="K30" s="134" t="s">
        <v>114</v>
      </c>
      <c r="L30" s="135"/>
    </row>
    <row r="31" ht="18" customHeight="1" x14ac:dyDescent="0.2">
      <c r="B31" s="139" t="s">
        <v>169</v>
      </c>
      <c r="C31" s="123">
        <v>1246252.5438217083</v>
      </c>
      <c r="D31" s="124" t="s">
        <v>161</v>
      </c>
      <c r="E31" s="140"/>
      <c r="F31" s="140"/>
      <c r="G31" s="140"/>
      <c r="H31" s="123">
        <v>106866.71960879776</v>
      </c>
      <c r="I31" s="123">
        <v>2.6296807539172464</v>
      </c>
      <c r="J31" s="123">
        <v>1.9206144241573992</v>
      </c>
      <c r="K31" s="134" t="s">
        <v>114</v>
      </c>
      <c r="L31" s="135"/>
    </row>
    <row r="32" ht="18" customHeight="1" x14ac:dyDescent="0.2">
      <c r="B32" s="137" t="s">
        <v>162</v>
      </c>
      <c r="C32" s="27">
        <v>113451.089163575</v>
      </c>
      <c r="D32" s="124" t="s">
        <v>161</v>
      </c>
      <c r="E32" s="119">
        <v>75.50138409722088</v>
      </c>
      <c r="F32" s="119">
        <v>1.0127685053935656</v>
      </c>
      <c r="G32" s="119">
        <v>1.4295219386358728</v>
      </c>
      <c r="H32" s="27">
        <v>8565.71425918713</v>
      </c>
      <c r="I32" s="27">
        <v>0.114899690007466</v>
      </c>
      <c r="J32" s="27">
        <v>0.162180820921465</v>
      </c>
      <c r="K32" s="141" t="s">
        <v>114</v>
      </c>
      <c r="L32" s="135"/>
    </row>
    <row r="33" ht="18" customHeight="1" x14ac:dyDescent="0.2">
      <c r="B33" s="137" t="s">
        <v>163</v>
      </c>
      <c r="C33" s="27">
        <v>1017461.28072829</v>
      </c>
      <c r="D33" s="124" t="s">
        <v>161</v>
      </c>
      <c r="E33" s="119">
        <v>91.33712316194547</v>
      </c>
      <c r="F33" s="119">
        <v>1.0765318845509018</v>
      </c>
      <c r="G33" s="119">
        <v>1.5658645593467662</v>
      </c>
      <c r="H33" s="27">
        <v>92931.9863103906</v>
      </c>
      <c r="I33" s="27">
        <v>1.09532951</v>
      </c>
      <c r="J33" s="27">
        <v>1.59320656</v>
      </c>
      <c r="K33" s="141" t="s">
        <v>114</v>
      </c>
      <c r="L33" s="135"/>
    </row>
    <row r="34" ht="18" customHeight="1" x14ac:dyDescent="0.2">
      <c r="B34" s="137" t="s">
        <v>164</v>
      </c>
      <c r="C34" s="27">
        <v>107408.810803995</v>
      </c>
      <c r="D34" s="124" t="s">
        <v>161</v>
      </c>
      <c r="E34" s="119">
        <v>49.986765508629425</v>
      </c>
      <c r="F34" s="119">
        <v>12.854144805876276</v>
      </c>
      <c r="G34" s="119">
        <v>1.2854144805876275</v>
      </c>
      <c r="H34" s="27">
        <v>5369.01903922004</v>
      </c>
      <c r="I34" s="27">
        <v>1.38064840750152</v>
      </c>
      <c r="J34" s="27">
        <v>0.138064840750152</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7931.36312584844</v>
      </c>
      <c r="D37" s="124" t="s">
        <v>161</v>
      </c>
      <c r="E37" s="119">
        <v>83.90410958904108</v>
      </c>
      <c r="F37" s="119">
        <v>4.89236790606654</v>
      </c>
      <c r="G37" s="119">
        <v>3.4246575342465713</v>
      </c>
      <c r="H37" s="27">
        <v>665.473960901667</v>
      </c>
      <c r="I37" s="27">
        <v>0.0388031464082605</v>
      </c>
      <c r="J37" s="27">
        <v>0.0271622024857823</v>
      </c>
      <c r="K37" s="141" t="s">
        <v>114</v>
      </c>
      <c r="L37" s="135"/>
    </row>
    <row r="38" ht="18" customHeight="1" x14ac:dyDescent="0.2">
      <c r="B38" s="142" t="s">
        <v>170</v>
      </c>
      <c r="C38" s="123">
        <v>53747.97210762088</v>
      </c>
      <c r="D38" s="124" t="s">
        <v>161</v>
      </c>
      <c r="E38" s="140"/>
      <c r="F38" s="140"/>
      <c r="G38" s="140"/>
      <c r="H38" s="123">
        <v>2632.1971043218164</v>
      </c>
      <c r="I38" s="123">
        <v>1.9033769929319067</v>
      </c>
      <c r="J38" s="123">
        <v>0.07151362704136179</v>
      </c>
      <c r="K38" s="134" t="s">
        <v>114</v>
      </c>
      <c r="L38" s="135"/>
    </row>
    <row r="39" ht="18" customHeight="1" x14ac:dyDescent="0.2">
      <c r="B39" s="137" t="s">
        <v>162</v>
      </c>
      <c r="C39" s="143">
        <v>0.541700915933285</v>
      </c>
      <c r="D39" s="124" t="s">
        <v>161</v>
      </c>
      <c r="E39" s="119">
        <v>75.62904385334303</v>
      </c>
      <c r="F39" s="119">
        <v>0.8147615624251148</v>
      </c>
      <c r="G39" s="119">
        <v>1.5336688233884503</v>
      </c>
      <c r="H39" s="143">
        <v>0.0409683223265145</v>
      </c>
      <c r="I39" s="143">
        <v>4.41357084632919e-7</v>
      </c>
      <c r="J39" s="143">
        <v>8.30789806367847e-7</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53162.321407324</v>
      </c>
      <c r="D41" s="124" t="s">
        <v>161</v>
      </c>
      <c r="E41" s="119">
        <v>49.51168546294644</v>
      </c>
      <c r="F41" s="119">
        <v>35.74926626177901</v>
      </c>
      <c r="G41" s="119">
        <v>1.3074861380845189</v>
      </c>
      <c r="H41" s="143">
        <v>2632.15613599949</v>
      </c>
      <c r="I41" s="143">
        <v>1.9005139830847</v>
      </c>
      <c r="J41" s="143">
        <v>0.06950899830847</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585.108999380942</v>
      </c>
      <c r="D44" s="124" t="s">
        <v>161</v>
      </c>
      <c r="E44" s="119">
        <v>83.90410958904103</v>
      </c>
      <c r="F44" s="119">
        <v>4.892367906066545</v>
      </c>
      <c r="G44" s="119">
        <v>3.424657534246579</v>
      </c>
      <c r="H44" s="27">
        <v>49.0930496055927</v>
      </c>
      <c r="I44" s="143">
        <v>0.00286256849012203</v>
      </c>
      <c r="J44" s="143">
        <v>0.00200379794308542</v>
      </c>
      <c r="K44" s="144" t="s">
        <v>114</v>
      </c>
      <c r="L44" s="135"/>
    </row>
    <row r="45" ht="18" customHeight="1" x14ac:dyDescent="0.2">
      <c r="B45" s="136" t="s">
        <v>84</v>
      </c>
      <c r="C45" s="123">
        <v>348026.44235244207</v>
      </c>
      <c r="D45" s="124" t="s">
        <v>161</v>
      </c>
      <c r="E45" s="49"/>
      <c r="F45" s="49"/>
      <c r="G45" s="49"/>
      <c r="H45" s="123">
        <v>20043.2881835609</v>
      </c>
      <c r="I45" s="123">
        <v>0.5101209088457902</v>
      </c>
      <c r="J45" s="123">
        <v>0.18449421387369142</v>
      </c>
      <c r="K45" s="134" t="s">
        <v>114</v>
      </c>
      <c r="L45" s="135"/>
    </row>
    <row r="46" ht="18" customHeight="1" x14ac:dyDescent="0.2">
      <c r="B46" s="137" t="s">
        <v>162</v>
      </c>
      <c r="C46" s="27">
        <v>299794.858885045</v>
      </c>
      <c r="D46" s="138" t="s">
        <v>161</v>
      </c>
      <c r="E46" s="119">
        <v>58.86256353930054</v>
      </c>
      <c r="F46" s="119">
        <v>1.5454114675233535</v>
      </c>
      <c r="G46" s="119">
        <v>0.4761280596373312</v>
      </c>
      <c r="H46" s="27">
        <v>17646.6939298766</v>
      </c>
      <c r="I46" s="27">
        <v>0.463306412825494</v>
      </c>
      <c r="J46" s="27">
        <v>0.142740744450184</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48231.5834673971</v>
      </c>
      <c r="D48" s="138" t="s">
        <v>161</v>
      </c>
      <c r="E48" s="119">
        <v>49.68931313035401</v>
      </c>
      <c r="F48" s="119">
        <v>0.9706190975865681</v>
      </c>
      <c r="G48" s="119">
        <v>0.8656873032528845</v>
      </c>
      <c r="H48" s="27">
        <v>2396.5942536843</v>
      </c>
      <c r="I48" s="27">
        <v>0.0468144960202962</v>
      </c>
      <c r="J48" s="27">
        <v>0.0417534694235074</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617253.209102517</v>
      </c>
      <c r="D52" s="124" t="s">
        <v>161</v>
      </c>
      <c r="E52" s="49"/>
      <c r="F52" s="49"/>
      <c r="G52" s="49"/>
      <c r="H52" s="123">
        <v>33723.82323464793</v>
      </c>
      <c r="I52" s="123">
        <v>63.6014882612446</v>
      </c>
      <c r="J52" s="123">
        <v>0.7357254038492567</v>
      </c>
      <c r="K52" s="134" t="s">
        <v>114</v>
      </c>
    </row>
    <row r="53" ht="18" customHeight="1" x14ac:dyDescent="0.2">
      <c r="B53" s="137" t="s">
        <v>162</v>
      </c>
      <c r="C53" s="146">
        <v>157371.3509961095</v>
      </c>
      <c r="D53" s="138" t="s">
        <v>161</v>
      </c>
      <c r="E53" s="119">
        <v>63.43727347579712</v>
      </c>
      <c r="F53" s="119">
        <v>1.5819454777923192</v>
      </c>
      <c r="G53" s="119">
        <v>0.6906437594203846</v>
      </c>
      <c r="H53" s="146">
        <v>9983.209430395857</v>
      </c>
      <c r="I53" s="146">
        <v>0.24895289704236323</v>
      </c>
      <c r="J53" s="146">
        <v>0.10868754147701797</v>
      </c>
      <c r="K53" s="147" t="s">
        <v>114</v>
      </c>
      <c r="L53" s="135"/>
    </row>
    <row r="54" ht="18" customHeight="1" x14ac:dyDescent="0.2">
      <c r="B54" s="137" t="s">
        <v>163</v>
      </c>
      <c r="C54" s="146">
        <v>4083.90330807143</v>
      </c>
      <c r="D54" s="138" t="s">
        <v>161</v>
      </c>
      <c r="E54" s="119">
        <v>77.03638267825936</v>
      </c>
      <c r="F54" s="119">
        <v>1.0573634276466746</v>
      </c>
      <c r="G54" s="119">
        <v>0.7049089517644497</v>
      </c>
      <c r="H54" s="146">
        <v>314.6091380616</v>
      </c>
      <c r="I54" s="146">
        <v>0.00431817</v>
      </c>
      <c r="J54" s="146">
        <v>0.00287878</v>
      </c>
      <c r="K54" s="147" t="s">
        <v>114</v>
      </c>
    </row>
    <row r="55" ht="18" customHeight="1" x14ac:dyDescent="0.2">
      <c r="B55" s="137" t="s">
        <v>164</v>
      </c>
      <c r="C55" s="146">
        <v>455065.43261623214</v>
      </c>
      <c r="D55" s="138" t="s">
        <v>161</v>
      </c>
      <c r="E55" s="119">
        <v>51.478321549301675</v>
      </c>
      <c r="F55" s="119">
        <v>139.1989566467645</v>
      </c>
      <c r="G55" s="119">
        <v>1.366068262289979</v>
      </c>
      <c r="H55" s="146">
        <v>23426.00466619047</v>
      </c>
      <c r="I55" s="146">
        <v>63.344633426188025</v>
      </c>
      <c r="J55" s="146">
        <v>0.6216504447622937</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732.522182103959</v>
      </c>
      <c r="D58" s="148" t="s">
        <v>161</v>
      </c>
      <c r="E58" s="119">
        <v>83.90410958904111</v>
      </c>
      <c r="F58" s="119">
        <v>4.892367906066542</v>
      </c>
      <c r="G58" s="119">
        <v>3.424657534246568</v>
      </c>
      <c r="H58" s="146">
        <v>61.4616214436541</v>
      </c>
      <c r="I58" s="146">
        <v>0.00358376801420724</v>
      </c>
      <c r="J58" s="146">
        <v>0.00250863760994506</v>
      </c>
      <c r="K58" s="147" t="s">
        <v>114</v>
      </c>
    </row>
    <row r="59" ht="18" customHeight="1" x14ac:dyDescent="0.2">
      <c r="B59" s="139" t="s">
        <v>172</v>
      </c>
      <c r="C59" s="149">
        <v>10694.69121227421</v>
      </c>
      <c r="D59" s="124" t="s">
        <v>161</v>
      </c>
      <c r="E59" s="150"/>
      <c r="F59" s="150"/>
      <c r="G59" s="150"/>
      <c r="H59" s="149">
        <v>649.7682052023065</v>
      </c>
      <c r="I59" s="149">
        <v>0.010729913864543781</v>
      </c>
      <c r="J59" s="149">
        <v>0.009131774044165453</v>
      </c>
      <c r="K59" s="151" t="s">
        <v>114</v>
      </c>
    </row>
    <row r="60" ht="18" customHeight="1" x14ac:dyDescent="0.2">
      <c r="B60" s="122" t="s">
        <v>162</v>
      </c>
      <c r="C60" s="27">
        <v>157.556371916242</v>
      </c>
      <c r="D60" s="119" t="s">
        <v>161</v>
      </c>
      <c r="E60" s="119">
        <v>59.3419506462986</v>
      </c>
      <c r="F60" s="119">
        <v>0.9400705052879006</v>
      </c>
      <c r="G60" s="119">
        <v>4.2303172737955395</v>
      </c>
      <c r="H60" s="27">
        <v>9.3497024462635</v>
      </c>
      <c r="I60" s="27">
        <v>0.00014811409815863</v>
      </c>
      <c r="J60" s="27">
        <v>0.000666513441713833</v>
      </c>
      <c r="K60" s="145" t="s">
        <v>114</v>
      </c>
      <c r="L60" s="135"/>
    </row>
    <row r="61" ht="18" customHeight="1" x14ac:dyDescent="0.2">
      <c r="B61" s="122" t="s">
        <v>163</v>
      </c>
      <c r="C61" s="27">
        <v>4083.90330807143</v>
      </c>
      <c r="D61" s="119" t="s">
        <v>161</v>
      </c>
      <c r="E61" s="119">
        <v>77.03638267825936</v>
      </c>
      <c r="F61" s="119">
        <v>1.0573634276466746</v>
      </c>
      <c r="G61" s="119">
        <v>0.7049089517644497</v>
      </c>
      <c r="H61" s="27">
        <v>314.6091380616</v>
      </c>
      <c r="I61" s="27">
        <v>0.00431817</v>
      </c>
      <c r="J61" s="27">
        <v>0.00287878</v>
      </c>
      <c r="K61" s="145" t="s">
        <v>114</v>
      </c>
    </row>
    <row r="62" ht="18" customHeight="1" x14ac:dyDescent="0.2">
      <c r="B62" s="137" t="s">
        <v>164</v>
      </c>
      <c r="C62" s="27">
        <v>6453.23153228654</v>
      </c>
      <c r="D62" s="119" t="s">
        <v>161</v>
      </c>
      <c r="E62" s="119">
        <v>50.487784773313514</v>
      </c>
      <c r="F62" s="119">
        <v>0.9706190975865685</v>
      </c>
      <c r="G62" s="119">
        <v>0.8656873032528855</v>
      </c>
      <c r="H62" s="27">
        <v>325.809364694443</v>
      </c>
      <c r="I62" s="27">
        <v>0.00626362976638515</v>
      </c>
      <c r="J62" s="27">
        <v>0.00558648060245162</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603123.263128055</v>
      </c>
      <c r="D66" s="119" t="s">
        <v>161</v>
      </c>
      <c r="E66" s="140"/>
      <c r="F66" s="140"/>
      <c r="G66" s="140"/>
      <c r="H66" s="146">
        <v>32939.94289634371</v>
      </c>
      <c r="I66" s="146">
        <v>63.58454540631826</v>
      </c>
      <c r="J66" s="146">
        <v>0.721729896346577</v>
      </c>
      <c r="K66" s="147" t="s">
        <v>114</v>
      </c>
    </row>
    <row r="67" ht="18" customHeight="1" x14ac:dyDescent="0.2">
      <c r="B67" s="122" t="s">
        <v>162</v>
      </c>
      <c r="C67" s="27">
        <v>157206.694676564</v>
      </c>
      <c r="D67" s="119" t="s">
        <v>161</v>
      </c>
      <c r="E67" s="119">
        <v>63.44123682468416</v>
      </c>
      <c r="F67" s="119">
        <v>1.5825791829134572</v>
      </c>
      <c r="G67" s="119">
        <v>0.6869905085981387</v>
      </c>
      <c r="H67" s="27">
        <v>9973.38714740171</v>
      </c>
      <c r="I67" s="27">
        <v>0.248792042409762</v>
      </c>
      <c r="J67" s="27">
        <v>0.107999507130885</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445916.568451491</v>
      </c>
      <c r="D69" s="119" t="s">
        <v>161</v>
      </c>
      <c r="E69" s="119">
        <v>51.50415430558377</v>
      </c>
      <c r="F69" s="119">
        <v>142.03498556658468</v>
      </c>
      <c r="G69" s="119">
        <v>1.3763345716149515</v>
      </c>
      <c r="H69" s="27">
        <v>22966.555748942</v>
      </c>
      <c r="I69" s="27">
        <v>63.3357533639085</v>
      </c>
      <c r="J69" s="27">
        <v>0.613730389215692</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3435.254762187855</v>
      </c>
      <c r="D73" s="119" t="s">
        <v>161</v>
      </c>
      <c r="E73" s="140"/>
      <c r="F73" s="140"/>
      <c r="G73" s="140"/>
      <c r="H73" s="146">
        <v>134.11213310191243</v>
      </c>
      <c r="I73" s="146">
        <v>0.0062129410617878435</v>
      </c>
      <c r="J73" s="146">
        <v>0.004863733458514266</v>
      </c>
      <c r="K73" s="147" t="s">
        <v>114</v>
      </c>
    </row>
    <row r="74" ht="18" customHeight="1" x14ac:dyDescent="0.2">
      <c r="B74" s="122" t="s">
        <v>162</v>
      </c>
      <c r="C74" s="27">
        <v>7.09994762930609</v>
      </c>
      <c r="D74" s="119" t="s">
        <v>161</v>
      </c>
      <c r="E74" s="119">
        <v>66.56113151198461</v>
      </c>
      <c r="F74" s="119">
        <v>1.7944547069663512</v>
      </c>
      <c r="G74" s="119">
        <v>3.031135656590672</v>
      </c>
      <c r="H74" s="27">
        <v>0.472580547882446</v>
      </c>
      <c r="I74" s="27">
        <v>0.0000127405344426229</v>
      </c>
      <c r="J74" s="27">
        <v>0.0000215209044191161</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2695.63263245459</v>
      </c>
      <c r="D76" s="119" t="s">
        <v>161</v>
      </c>
      <c r="E76" s="119">
        <v>49.57632243542788</v>
      </c>
      <c r="F76" s="119">
        <v>0.9706190975865685</v>
      </c>
      <c r="G76" s="119">
        <v>0.8656873032528852</v>
      </c>
      <c r="H76" s="27">
        <v>133.63955255403</v>
      </c>
      <c r="I76" s="27">
        <v>0.00261643251313798</v>
      </c>
      <c r="J76" s="27">
        <v>0.00233357494415009</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732.522182103959</v>
      </c>
      <c r="D79" s="128" t="s">
        <v>161</v>
      </c>
      <c r="E79" s="128">
        <v>83.90410958904111</v>
      </c>
      <c r="F79" s="128">
        <v>4.892367906066542</v>
      </c>
      <c r="G79" s="128">
        <v>3.424657534246568</v>
      </c>
      <c r="H79" s="40">
        <v>61.4616214436541</v>
      </c>
      <c r="I79" s="40">
        <v>0.00358376801420724</v>
      </c>
      <c r="J79" s="40">
        <v>0.00250863760994506</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1818973.5645420842</v>
      </c>
      <c r="D10" s="119" t="s">
        <v>161</v>
      </c>
      <c r="E10" s="49"/>
      <c r="F10" s="49"/>
      <c r="G10" s="49"/>
      <c r="H10" s="119">
        <v>77952.3103354101</v>
      </c>
      <c r="I10" s="119">
        <v>7.12451400231637</v>
      </c>
      <c r="J10" s="120">
        <v>1.9844803217992624</v>
      </c>
      <c r="K10" s="121" t="s">
        <v>92</v>
      </c>
    </row>
    <row r="11" ht="18" customHeight="1" x14ac:dyDescent="0.2">
      <c r="B11" s="122" t="s">
        <v>162</v>
      </c>
      <c r="C11" s="119">
        <v>361556.69821573934</v>
      </c>
      <c r="D11" s="124" t="s">
        <v>161</v>
      </c>
      <c r="E11" s="119">
        <v>71.80057571387566</v>
      </c>
      <c r="F11" s="119">
        <v>11.178205130026644</v>
      </c>
      <c r="G11" s="119">
        <v>1.0758539277231665</v>
      </c>
      <c r="H11" s="119">
        <v>25959.979085098083</v>
      </c>
      <c r="I11" s="119">
        <v>4.041554938790672</v>
      </c>
      <c r="J11" s="119">
        <v>0.3889821938700227</v>
      </c>
      <c r="K11" s="121" t="s">
        <v>92</v>
      </c>
    </row>
    <row r="12" ht="18" customHeight="1" x14ac:dyDescent="0.2">
      <c r="B12" s="122" t="s">
        <v>163</v>
      </c>
      <c r="C12" s="119">
        <v>85093.77018199998</v>
      </c>
      <c r="D12" s="124" t="s">
        <v>161</v>
      </c>
      <c r="E12" s="119">
        <v>74.68306840794905</v>
      </c>
      <c r="F12" s="119">
        <v>1.3736953451467422</v>
      </c>
      <c r="G12" s="119">
        <v>1.1019122762976887</v>
      </c>
      <c r="H12" s="119">
        <v>6355.0638595926</v>
      </c>
      <c r="I12" s="119">
        <v>0.11689291600000001</v>
      </c>
      <c r="J12" s="119">
        <v>0.09376586999999999</v>
      </c>
      <c r="K12" s="121" t="s">
        <v>92</v>
      </c>
    </row>
    <row r="13" ht="18" customHeight="1" x14ac:dyDescent="0.2">
      <c r="B13" s="122" t="s">
        <v>164</v>
      </c>
      <c r="C13" s="119">
        <v>907661.8607214084</v>
      </c>
      <c r="D13" s="124" t="s">
        <v>161</v>
      </c>
      <c r="E13" s="119">
        <v>50.12622140425505</v>
      </c>
      <c r="F13" s="119">
        <v>1.6775513389903596</v>
      </c>
      <c r="G13" s="119">
        <v>0.9412828602798557</v>
      </c>
      <c r="H13" s="119">
        <v>45497.659390719426</v>
      </c>
      <c r="I13" s="119">
        <v>1.5226493698036798</v>
      </c>
      <c r="J13" s="119">
        <v>0.8543665524267834</v>
      </c>
      <c r="K13" s="121" t="s">
        <v>92</v>
      </c>
    </row>
    <row r="14" ht="18" customHeight="1" x14ac:dyDescent="0.2">
      <c r="B14" s="122" t="s">
        <v>165</v>
      </c>
      <c r="C14" s="119">
        <v>1890</v>
      </c>
      <c r="D14" s="124" t="s">
        <v>161</v>
      </c>
      <c r="E14" s="119">
        <v>73.86666666666666</v>
      </c>
      <c r="F14" s="119">
        <v>28.571428571428573</v>
      </c>
      <c r="G14" s="119">
        <v>3.8095238095238093</v>
      </c>
      <c r="H14" s="119">
        <v>139.608</v>
      </c>
      <c r="I14" s="119">
        <v>0.054</v>
      </c>
      <c r="J14" s="119">
        <v>0.0072</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462771.23542293656</v>
      </c>
      <c r="D16" s="167" t="s">
        <v>161</v>
      </c>
      <c r="E16" s="119">
        <v>88.78459921566329</v>
      </c>
      <c r="F16" s="119">
        <v>3.0023836214716306</v>
      </c>
      <c r="G16" s="119">
        <v>1.3833308047277286</v>
      </c>
      <c r="H16" s="119">
        <v>41086.958665562786</v>
      </c>
      <c r="I16" s="119">
        <v>1.389416777722017</v>
      </c>
      <c r="J16" s="119">
        <v>0.640165705502456</v>
      </c>
      <c r="K16" s="121" t="s">
        <v>92</v>
      </c>
    </row>
    <row r="17" ht="18" customHeight="1" x14ac:dyDescent="0.2">
      <c r="B17" s="168" t="s">
        <v>183</v>
      </c>
      <c r="C17" s="119">
        <v>116162.051538677</v>
      </c>
      <c r="D17" s="119" t="s">
        <v>161</v>
      </c>
      <c r="E17" s="49"/>
      <c r="F17" s="49"/>
      <c r="G17" s="49"/>
      <c r="H17" s="119">
        <v>5589.87828075074</v>
      </c>
      <c r="I17" s="119">
        <v>0.1553432086041723</v>
      </c>
      <c r="J17" s="119">
        <v>0.1341946620523699</v>
      </c>
      <c r="K17" s="121" t="s">
        <v>114</v>
      </c>
    </row>
    <row r="18" ht="18" customHeight="1" x14ac:dyDescent="0.2">
      <c r="B18" s="122" t="s">
        <v>162</v>
      </c>
      <c r="C18" s="169">
        <v>7127.484</v>
      </c>
      <c r="D18" s="124" t="s">
        <v>161</v>
      </c>
      <c r="E18" s="119">
        <v>75.62904385334292</v>
      </c>
      <c r="F18" s="119">
        <v>2.8756290438533427</v>
      </c>
      <c r="G18" s="119">
        <v>1.5336688233884497</v>
      </c>
      <c r="H18" s="169">
        <v>539.0448</v>
      </c>
      <c r="I18" s="169">
        <v>0.020496</v>
      </c>
      <c r="J18" s="169">
        <v>0.0109312</v>
      </c>
      <c r="K18" s="170" t="s">
        <v>114</v>
      </c>
    </row>
    <row r="19" ht="18" customHeight="1" x14ac:dyDescent="0.2">
      <c r="B19" s="122" t="s">
        <v>163</v>
      </c>
      <c r="C19" s="169">
        <v>28854.19318</v>
      </c>
      <c r="D19" s="124" t="s">
        <v>161</v>
      </c>
      <c r="E19" s="119">
        <v>37.60438122567528</v>
      </c>
      <c r="F19" s="119">
        <v>1.9762329046692828</v>
      </c>
      <c r="G19" s="119">
        <v>1.8663606244005884</v>
      </c>
      <c r="H19" s="169">
        <v>1085.0440803</v>
      </c>
      <c r="I19" s="169">
        <v>0.057022606</v>
      </c>
      <c r="J19" s="169">
        <v>0.05385233</v>
      </c>
      <c r="K19" s="170" t="s">
        <v>114</v>
      </c>
    </row>
    <row r="20" ht="18" customHeight="1" x14ac:dyDescent="0.2">
      <c r="B20" s="122" t="s">
        <v>164</v>
      </c>
      <c r="C20" s="169">
        <v>80180.374358677</v>
      </c>
      <c r="D20" s="124" t="s">
        <v>161</v>
      </c>
      <c r="E20" s="119">
        <v>49.46084914383501</v>
      </c>
      <c r="F20" s="119">
        <v>0.9706190975865685</v>
      </c>
      <c r="G20" s="119">
        <v>0.8656873032528855</v>
      </c>
      <c r="H20" s="169">
        <v>3965.78940045074</v>
      </c>
      <c r="I20" s="169">
        <v>0.0778246026041723</v>
      </c>
      <c r="J20" s="169">
        <v>0.0694111320523699</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64735.4592483601</v>
      </c>
      <c r="D24" s="124" t="s">
        <v>161</v>
      </c>
      <c r="E24" s="49"/>
      <c r="F24" s="49"/>
      <c r="G24" s="49"/>
      <c r="H24" s="119">
        <v>4078.9870782338967</v>
      </c>
      <c r="I24" s="119">
        <v>0.0789767601803306</v>
      </c>
      <c r="J24" s="119">
        <v>0.0576219814202681</v>
      </c>
      <c r="K24" s="121" t="s">
        <v>114</v>
      </c>
    </row>
    <row r="25" ht="18" customHeight="1" x14ac:dyDescent="0.2">
      <c r="B25" s="122" t="s">
        <v>162</v>
      </c>
      <c r="C25" s="169">
        <v>10427.3479356139</v>
      </c>
      <c r="D25" s="124" t="s">
        <v>161</v>
      </c>
      <c r="E25" s="119">
        <v>75.64086721974155</v>
      </c>
      <c r="F25" s="119">
        <v>2.5194647125509873</v>
      </c>
      <c r="G25" s="119">
        <v>1.2799224724592981</v>
      </c>
      <c r="H25" s="169">
        <v>788.733640651817</v>
      </c>
      <c r="I25" s="169">
        <v>0.0262713351692706</v>
      </c>
      <c r="J25" s="169">
        <v>0.0133461969509443</v>
      </c>
      <c r="K25" s="170" t="s">
        <v>114</v>
      </c>
    </row>
    <row r="26" ht="18" customHeight="1" x14ac:dyDescent="0.2">
      <c r="B26" s="122" t="s">
        <v>163</v>
      </c>
      <c r="C26" s="169">
        <v>12503.42695</v>
      </c>
      <c r="D26" s="124" t="s">
        <v>161</v>
      </c>
      <c r="E26" s="119">
        <v>96.50614944249345</v>
      </c>
      <c r="F26" s="119">
        <v>0.9700540538608098</v>
      </c>
      <c r="G26" s="119">
        <v>0.6467027025738731</v>
      </c>
      <c r="H26" s="169">
        <v>1206.65758978</v>
      </c>
      <c r="I26" s="169">
        <v>0.012129</v>
      </c>
      <c r="J26" s="169">
        <v>0.008086</v>
      </c>
      <c r="K26" s="170" t="s">
        <v>114</v>
      </c>
    </row>
    <row r="27" ht="18" customHeight="1" x14ac:dyDescent="0.2">
      <c r="B27" s="122" t="s">
        <v>164</v>
      </c>
      <c r="C27" s="169">
        <v>41804.6843627462</v>
      </c>
      <c r="D27" s="124" t="s">
        <v>161</v>
      </c>
      <c r="E27" s="119">
        <v>49.84120510807765</v>
      </c>
      <c r="F27" s="119">
        <v>0.9706190975865673</v>
      </c>
      <c r="G27" s="119">
        <v>0.8656873032528848</v>
      </c>
      <c r="H27" s="169">
        <v>2083.59584780208</v>
      </c>
      <c r="I27" s="169">
        <v>0.04057642501106</v>
      </c>
      <c r="J27" s="169">
        <v>0.0361897844693238</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195285.73559525856</v>
      </c>
      <c r="D31" s="124" t="s">
        <v>161</v>
      </c>
      <c r="E31" s="49"/>
      <c r="F31" s="49"/>
      <c r="G31" s="49"/>
      <c r="H31" s="119">
        <v>10040.051336648075</v>
      </c>
      <c r="I31" s="119">
        <v>0.20623172559391942</v>
      </c>
      <c r="J31" s="119">
        <v>0.17400726587320922</v>
      </c>
      <c r="K31" s="121" t="s">
        <v>114</v>
      </c>
    </row>
    <row r="32" ht="18" customHeight="1" x14ac:dyDescent="0.2">
      <c r="B32" s="122" t="s">
        <v>162</v>
      </c>
      <c r="C32" s="169">
        <v>8674.23033865256</v>
      </c>
      <c r="D32" s="124" t="s">
        <v>161</v>
      </c>
      <c r="E32" s="119">
        <v>76.04418934022681</v>
      </c>
      <c r="F32" s="119">
        <v>2.893978345331773</v>
      </c>
      <c r="G32" s="119">
        <v>1.4364450383723293</v>
      </c>
      <c r="H32" s="169">
        <v>659.624814253235</v>
      </c>
      <c r="I32" s="169">
        <v>0.0251030347624804</v>
      </c>
      <c r="J32" s="169">
        <v>0.0124600551316562</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186611.505256606</v>
      </c>
      <c r="D34" s="124" t="s">
        <v>161</v>
      </c>
      <c r="E34" s="119">
        <v>50.26713926076525</v>
      </c>
      <c r="F34" s="119">
        <v>0.9706190975865734</v>
      </c>
      <c r="G34" s="119">
        <v>0.865687303252886</v>
      </c>
      <c r="H34" s="169">
        <v>9380.42652239484</v>
      </c>
      <c r="I34" s="169">
        <v>0.181128690831439</v>
      </c>
      <c r="J34" s="169">
        <v>0.161547210741553</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679771.6358674292</v>
      </c>
      <c r="D38" s="124" t="s">
        <v>161</v>
      </c>
      <c r="E38" s="49"/>
      <c r="F38" s="49"/>
      <c r="G38" s="49"/>
      <c r="H38" s="119">
        <v>12910.01074410303</v>
      </c>
      <c r="I38" s="119">
        <v>1.6903750978207759</v>
      </c>
      <c r="J38" s="119">
        <v>0.8537576323228515</v>
      </c>
      <c r="K38" s="121" t="s">
        <v>114</v>
      </c>
    </row>
    <row r="39" ht="18" customHeight="1" x14ac:dyDescent="0.2">
      <c r="B39" s="122" t="s">
        <v>162</v>
      </c>
      <c r="C39" s="169">
        <v>64783.5472203642</v>
      </c>
      <c r="D39" s="124" t="s">
        <v>161</v>
      </c>
      <c r="E39" s="119">
        <v>75.54915293270776</v>
      </c>
      <c r="F39" s="119">
        <v>2.8303912605408916</v>
      </c>
      <c r="G39" s="119">
        <v>1.5215118497653712</v>
      </c>
      <c r="H39" s="169">
        <v>4894.34211647459</v>
      </c>
      <c r="I39" s="169">
        <v>0.183362785879357</v>
      </c>
      <c r="J39" s="169">
        <v>0.0985689347656186</v>
      </c>
      <c r="K39" s="170" t="s">
        <v>114</v>
      </c>
    </row>
    <row r="40" ht="18" customHeight="1" x14ac:dyDescent="0.2">
      <c r="B40" s="122" t="s">
        <v>163</v>
      </c>
      <c r="C40" s="169">
        <v>1926.794847</v>
      </c>
      <c r="D40" s="124" t="s">
        <v>161</v>
      </c>
      <c r="E40" s="119">
        <v>91.15908479622378</v>
      </c>
      <c r="F40" s="119">
        <v>1.7664205430584694</v>
      </c>
      <c r="G40" s="119">
        <v>1.1776136953723129</v>
      </c>
      <c r="H40" s="169">
        <v>175.6448548426</v>
      </c>
      <c r="I40" s="169">
        <v>0.00340353</v>
      </c>
      <c r="J40" s="169">
        <v>0.00226902</v>
      </c>
      <c r="K40" s="170" t="s">
        <v>114</v>
      </c>
    </row>
    <row r="41" ht="18" customHeight="1" x14ac:dyDescent="0.2">
      <c r="B41" s="122" t="s">
        <v>164</v>
      </c>
      <c r="C41" s="169">
        <v>157189.649586223</v>
      </c>
      <c r="D41" s="124" t="s">
        <v>161</v>
      </c>
      <c r="E41" s="119">
        <v>49.87620872890466</v>
      </c>
      <c r="F41" s="119">
        <v>0.9706190975865706</v>
      </c>
      <c r="G41" s="119">
        <v>0.865687303252889</v>
      </c>
      <c r="H41" s="169">
        <v>7840.02377278584</v>
      </c>
      <c r="I41" s="169">
        <v>0.152571275831329</v>
      </c>
      <c r="J41" s="169">
        <v>0.136077083849564</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455871.644213842</v>
      </c>
      <c r="D44" s="119" t="s">
        <v>161</v>
      </c>
      <c r="E44" s="119">
        <v>88.86573474617182</v>
      </c>
      <c r="F44" s="119">
        <v>2.963635758569665</v>
      </c>
      <c r="G44" s="119">
        <v>1.3531058611276954</v>
      </c>
      <c r="H44" s="169">
        <v>40511.3686130085</v>
      </c>
      <c r="I44" s="169">
        <v>1.35103750611009</v>
      </c>
      <c r="J44" s="169">
        <v>0.616842593707669</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52511.43135</v>
      </c>
      <c r="D52" s="119" t="s">
        <v>161</v>
      </c>
      <c r="E52" s="49"/>
      <c r="F52" s="49"/>
      <c r="G52" s="49"/>
      <c r="H52" s="119">
        <v>3994.99895188</v>
      </c>
      <c r="I52" s="119">
        <v>0.1255308</v>
      </c>
      <c r="J52" s="119">
        <v>0.045540503173</v>
      </c>
      <c r="K52" s="121" t="s">
        <v>114</v>
      </c>
    </row>
    <row r="53" ht="18" customHeight="1" x14ac:dyDescent="0.2">
      <c r="B53" s="122" t="s">
        <v>162</v>
      </c>
      <c r="C53" s="172">
        <v>10004.034</v>
      </c>
      <c r="D53" s="119" t="s">
        <v>161</v>
      </c>
      <c r="E53" s="119">
        <v>78.95828822652942</v>
      </c>
      <c r="F53" s="119">
        <v>3.0227806103018042</v>
      </c>
      <c r="G53" s="119">
        <v>0.7539861592833451</v>
      </c>
      <c r="H53" s="172">
        <v>789.9014</v>
      </c>
      <c r="I53" s="172">
        <v>0.03024</v>
      </c>
      <c r="J53" s="172">
        <v>0.007542903173</v>
      </c>
      <c r="K53" s="173" t="s">
        <v>114</v>
      </c>
    </row>
    <row r="54" ht="18" customHeight="1" x14ac:dyDescent="0.2">
      <c r="B54" s="122" t="s">
        <v>163</v>
      </c>
      <c r="C54" s="169">
        <v>27260.14935</v>
      </c>
      <c r="D54" s="119" t="s">
        <v>161</v>
      </c>
      <c r="E54" s="119">
        <v>87.74862606833078</v>
      </c>
      <c r="F54" s="119">
        <v>1.0390992226900622</v>
      </c>
      <c r="G54" s="119">
        <v>0.692732815126708</v>
      </c>
      <c r="H54" s="169">
        <v>2392.04065188</v>
      </c>
      <c r="I54" s="169">
        <v>0.028326</v>
      </c>
      <c r="J54" s="169">
        <v>0.018884</v>
      </c>
      <c r="K54" s="170" t="s">
        <v>114</v>
      </c>
    </row>
    <row r="55" ht="18" customHeight="1" x14ac:dyDescent="0.2">
      <c r="B55" s="122" t="s">
        <v>164</v>
      </c>
      <c r="C55" s="169">
        <v>13357.248</v>
      </c>
      <c r="D55" s="119" t="s">
        <v>161</v>
      </c>
      <c r="E55" s="119">
        <v>50.41823734948996</v>
      </c>
      <c r="F55" s="119">
        <v>0.9706190975865688</v>
      </c>
      <c r="G55" s="119">
        <v>0.8919202518363064</v>
      </c>
      <c r="H55" s="169">
        <v>673.4489</v>
      </c>
      <c r="I55" s="169">
        <v>0.0129648</v>
      </c>
      <c r="J55" s="169">
        <v>0.0119136</v>
      </c>
      <c r="K55" s="170" t="s">
        <v>114</v>
      </c>
    </row>
    <row r="56" ht="18" customHeight="1" x14ac:dyDescent="0.2">
      <c r="B56" s="122" t="s">
        <v>165</v>
      </c>
      <c r="C56" s="169">
        <v>1890</v>
      </c>
      <c r="D56" s="119" t="s">
        <v>161</v>
      </c>
      <c r="E56" s="119">
        <v>73.86666666666666</v>
      </c>
      <c r="F56" s="119">
        <v>28.571428571428573</v>
      </c>
      <c r="G56" s="119">
        <v>3.8095238095238093</v>
      </c>
      <c r="H56" s="169">
        <v>139.608</v>
      </c>
      <c r="I56" s="169">
        <v>0.054</v>
      </c>
      <c r="J56" s="169">
        <v>0.0072</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t="s">
        <v>114</v>
      </c>
      <c r="D58" s="119" t="s">
        <v>161</v>
      </c>
      <c r="E58" s="175" t="s">
        <v>114</v>
      </c>
      <c r="F58" s="175" t="s">
        <v>114</v>
      </c>
      <c r="G58" s="175" t="s">
        <v>114</v>
      </c>
      <c r="H58" s="174" t="s">
        <v>114</v>
      </c>
      <c r="I58" s="174" t="s">
        <v>114</v>
      </c>
      <c r="J58" s="174" t="s">
        <v>114</v>
      </c>
      <c r="K58" s="176" t="s">
        <v>114</v>
      </c>
    </row>
    <row r="59" ht="18" customHeight="1" x14ac:dyDescent="0.2">
      <c r="B59" s="168" t="s">
        <v>189</v>
      </c>
      <c r="C59" s="171">
        <v>710507.2509423596</v>
      </c>
      <c r="D59" s="119" t="s">
        <v>161</v>
      </c>
      <c r="E59" s="140"/>
      <c r="F59" s="140"/>
      <c r="G59" s="140"/>
      <c r="H59" s="119">
        <v>41338.38394379437</v>
      </c>
      <c r="I59" s="119">
        <v>4.8680564101171715</v>
      </c>
      <c r="J59" s="119">
        <v>0.7193582769575633</v>
      </c>
      <c r="K59" s="121" t="s">
        <v>114</v>
      </c>
    </row>
    <row r="60" ht="18" customHeight="1" x14ac:dyDescent="0.2">
      <c r="B60" s="122" t="s">
        <v>162</v>
      </c>
      <c r="C60" s="171">
        <v>260540.05472110864</v>
      </c>
      <c r="D60" s="119" t="s">
        <v>161</v>
      </c>
      <c r="E60" s="119">
        <v>70.1939374860995</v>
      </c>
      <c r="F60" s="119">
        <v>14.416523351851634</v>
      </c>
      <c r="G60" s="119">
        <v>0.9447027410517477</v>
      </c>
      <c r="H60" s="119">
        <v>18288.33231371844</v>
      </c>
      <c r="I60" s="119">
        <v>3.756081782979565</v>
      </c>
      <c r="J60" s="119">
        <v>0.24613290384880365</v>
      </c>
      <c r="K60" s="121" t="s">
        <v>114</v>
      </c>
    </row>
    <row r="61" ht="18" customHeight="1" x14ac:dyDescent="0.2">
      <c r="B61" s="122" t="s">
        <v>163</v>
      </c>
      <c r="C61" s="171">
        <v>14549.205855</v>
      </c>
      <c r="D61" s="119" t="s">
        <v>161</v>
      </c>
      <c r="E61" s="119">
        <v>102.80125923683963</v>
      </c>
      <c r="F61" s="119">
        <v>1.1005260465468891</v>
      </c>
      <c r="G61" s="119">
        <v>0.7336840310312593</v>
      </c>
      <c r="H61" s="119">
        <v>1495.67668279</v>
      </c>
      <c r="I61" s="119">
        <v>0.01601178</v>
      </c>
      <c r="J61" s="119">
        <v>0.01067452</v>
      </c>
      <c r="K61" s="121" t="s">
        <v>114</v>
      </c>
    </row>
    <row r="62" ht="18" customHeight="1" x14ac:dyDescent="0.2">
      <c r="B62" s="122" t="s">
        <v>164</v>
      </c>
      <c r="C62" s="171">
        <v>428518.39915715624</v>
      </c>
      <c r="D62" s="119" t="s">
        <v>161</v>
      </c>
      <c r="E62" s="119">
        <v>50.29976540022733</v>
      </c>
      <c r="F62" s="119">
        <v>2.4680003883282913</v>
      </c>
      <c r="G62" s="119">
        <v>1.0249915573704196</v>
      </c>
      <c r="H62" s="119">
        <v>21554.37494728593</v>
      </c>
      <c r="I62" s="119">
        <v>1.0575835755256795</v>
      </c>
      <c r="J62" s="119">
        <v>0.4392277413139727</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6899.5912090945785</v>
      </c>
      <c r="D65" s="119" t="s">
        <v>161</v>
      </c>
      <c r="E65" s="119">
        <v>83.4237906436524</v>
      </c>
      <c r="F65" s="119">
        <v>5.562542830267664</v>
      </c>
      <c r="G65" s="119">
        <v>3.3803613993889887</v>
      </c>
      <c r="H65" s="119">
        <v>575.5900525542907</v>
      </c>
      <c r="I65" s="119">
        <v>0.03837927161192685</v>
      </c>
      <c r="J65" s="119">
        <v>0.023323111794786914</v>
      </c>
      <c r="K65" s="121" t="s">
        <v>114</v>
      </c>
    </row>
    <row r="66" ht="18" customHeight="1" x14ac:dyDescent="0.2">
      <c r="B66" s="177" t="s">
        <v>190</v>
      </c>
      <c r="C66" s="119">
        <v>70085.72343435319</v>
      </c>
      <c r="D66" s="124" t="s">
        <v>161</v>
      </c>
      <c r="E66" s="49"/>
      <c r="F66" s="49"/>
      <c r="G66" s="49"/>
      <c r="H66" s="119">
        <v>4535.28252983113</v>
      </c>
      <c r="I66" s="119">
        <v>0.1008497951031352</v>
      </c>
      <c r="J66" s="119">
        <v>0.0845326953645473</v>
      </c>
      <c r="K66" s="121" t="s">
        <v>114</v>
      </c>
    </row>
    <row r="67" ht="18" customHeight="1" x14ac:dyDescent="0.2">
      <c r="B67" s="178" t="s">
        <v>162</v>
      </c>
      <c r="C67" s="169">
        <v>27328.6062491302</v>
      </c>
      <c r="D67" s="124" t="s">
        <v>161</v>
      </c>
      <c r="E67" s="119">
        <v>72.02037325376493</v>
      </c>
      <c r="F67" s="119">
        <v>2.150884104449876</v>
      </c>
      <c r="G67" s="119">
        <v>1.7898875901967355</v>
      </c>
      <c r="H67" s="169">
        <v>1968.21642256753</v>
      </c>
      <c r="I67" s="169">
        <v>0.0587806647780237</v>
      </c>
      <c r="J67" s="169">
        <v>0.0489151331826911</v>
      </c>
      <c r="K67" s="170" t="s">
        <v>114</v>
      </c>
    </row>
    <row r="68" ht="18" customHeight="1" x14ac:dyDescent="0.2">
      <c r="B68" s="178" t="s">
        <v>163</v>
      </c>
      <c r="C68" s="169">
        <v>8122.16058</v>
      </c>
      <c r="D68" s="124" t="s">
        <v>161</v>
      </c>
      <c r="E68" s="119">
        <v>110.05896635449186</v>
      </c>
      <c r="F68" s="119">
        <v>1.040582726326743</v>
      </c>
      <c r="G68" s="119">
        <v>0.6937218175511619</v>
      </c>
      <c r="H68" s="169">
        <v>893.916598</v>
      </c>
      <c r="I68" s="169">
        <v>0.00845178</v>
      </c>
      <c r="J68" s="169">
        <v>0.00563452</v>
      </c>
      <c r="K68" s="170" t="s">
        <v>114</v>
      </c>
    </row>
    <row r="69" ht="18" customHeight="1" x14ac:dyDescent="0.2">
      <c r="B69" s="178" t="s">
        <v>164</v>
      </c>
      <c r="C69" s="169">
        <v>34634.956605223</v>
      </c>
      <c r="D69" s="124" t="s">
        <v>161</v>
      </c>
      <c r="E69" s="119">
        <v>48.30811622877237</v>
      </c>
      <c r="F69" s="119">
        <v>0.9706190975865682</v>
      </c>
      <c r="G69" s="119">
        <v>0.8656873032528852</v>
      </c>
      <c r="H69" s="169">
        <v>1673.1495092636</v>
      </c>
      <c r="I69" s="169">
        <v>0.0336173503251115</v>
      </c>
      <c r="J69" s="169">
        <v>0.0299830421818562</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22247.28408</v>
      </c>
      <c r="D73" s="124" t="s">
        <v>161</v>
      </c>
      <c r="E73" s="49"/>
      <c r="F73" s="49"/>
      <c r="G73" s="49"/>
      <c r="H73" s="119">
        <v>1245.1690858000002</v>
      </c>
      <c r="I73" s="119">
        <v>0.020496406000000002</v>
      </c>
      <c r="J73" s="119">
        <v>0.032515311</v>
      </c>
      <c r="K73" s="121" t="s">
        <v>114</v>
      </c>
    </row>
    <row r="74" ht="18" customHeight="1" x14ac:dyDescent="0.2">
      <c r="B74" s="178" t="s">
        <v>162</v>
      </c>
      <c r="C74" s="169">
        <v>8394.47608</v>
      </c>
      <c r="D74" s="124" t="s">
        <v>161</v>
      </c>
      <c r="E74" s="119">
        <v>66.2625970339295</v>
      </c>
      <c r="F74" s="119">
        <v>0.8399101900830003</v>
      </c>
      <c r="G74" s="119">
        <v>2.358254501095678</v>
      </c>
      <c r="H74" s="169">
        <v>556.2397858</v>
      </c>
      <c r="I74" s="169">
        <v>0.007050606</v>
      </c>
      <c r="J74" s="169">
        <v>0.019796311</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13852.808</v>
      </c>
      <c r="D76" s="124" t="s">
        <v>161</v>
      </c>
      <c r="E76" s="119">
        <v>49.7321048555643</v>
      </c>
      <c r="F76" s="119">
        <v>0.9706190975865687</v>
      </c>
      <c r="G76" s="119">
        <v>0.9181532004197271</v>
      </c>
      <c r="H76" s="169">
        <v>688.9293</v>
      </c>
      <c r="I76" s="169">
        <v>0.0134458</v>
      </c>
      <c r="J76" s="169">
        <v>0.012719</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225834.56848244934</v>
      </c>
      <c r="D80" s="119" t="s">
        <v>161</v>
      </c>
      <c r="E80" s="49"/>
      <c r="F80" s="49"/>
      <c r="G80" s="49"/>
      <c r="H80" s="119">
        <v>15486.049880797933</v>
      </c>
      <c r="I80" s="119">
        <v>4.310970362463227</v>
      </c>
      <c r="J80" s="119">
        <v>0.22441434151427486</v>
      </c>
      <c r="K80" s="121" t="s">
        <v>114</v>
      </c>
    </row>
    <row r="81" ht="18" customHeight="1" x14ac:dyDescent="0.2">
      <c r="B81" s="178" t="s">
        <v>193</v>
      </c>
      <c r="C81" s="169">
        <v>18121.9238477396</v>
      </c>
      <c r="D81" s="119" t="s">
        <v>161</v>
      </c>
      <c r="E81" s="119">
        <v>68.97757847533649</v>
      </c>
      <c r="F81" s="119">
        <v>179.91692492716075</v>
      </c>
      <c r="G81" s="119">
        <v>1.6522684577728477</v>
      </c>
      <c r="H81" s="169">
        <v>1250.00642433153</v>
      </c>
      <c r="I81" s="169">
        <v>3.26044081244949</v>
      </c>
      <c r="J81" s="169">
        <v>0.0299422831677817</v>
      </c>
      <c r="K81" s="170" t="s">
        <v>114</v>
      </c>
    </row>
    <row r="82" ht="18" customHeight="1" x14ac:dyDescent="0.2">
      <c r="B82" s="178" t="s">
        <v>194</v>
      </c>
      <c r="C82" s="169">
        <v>181013.936836419</v>
      </c>
      <c r="D82" s="119" t="s">
        <v>161</v>
      </c>
      <c r="E82" s="119">
        <v>69.89569752281565</v>
      </c>
      <c r="F82" s="119">
        <v>1.9035202086049472</v>
      </c>
      <c r="G82" s="119">
        <v>0.573663624511081</v>
      </c>
      <c r="H82" s="169">
        <v>12652.0953765324</v>
      </c>
      <c r="I82" s="169">
        <v>0.344563686807263</v>
      </c>
      <c r="J82" s="169">
        <v>0.1038411110926</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106.164366144941</v>
      </c>
      <c r="D84" s="119" t="s">
        <v>161</v>
      </c>
      <c r="E84" s="49"/>
      <c r="F84" s="49"/>
      <c r="G84" s="49"/>
      <c r="H84" s="119">
        <v>7.13161907087216</v>
      </c>
      <c r="I84" s="119">
        <v>0.0334566528685278</v>
      </c>
      <c r="J84" s="119">
        <v>0.000042183329069854</v>
      </c>
      <c r="K84" s="121" t="s">
        <v>114</v>
      </c>
    </row>
    <row r="85" ht="18" customHeight="1" x14ac:dyDescent="0.2">
      <c r="B85" s="179" t="s">
        <v>197</v>
      </c>
      <c r="C85" s="169" t="s">
        <v>114</v>
      </c>
      <c r="D85" s="119" t="s">
        <v>161</v>
      </c>
      <c r="E85" s="119" t="s">
        <v>114</v>
      </c>
      <c r="F85" s="119" t="s">
        <v>114</v>
      </c>
      <c r="G85" s="119" t="s">
        <v>114</v>
      </c>
      <c r="H85" s="169" t="s">
        <v>114</v>
      </c>
      <c r="I85" s="169" t="s">
        <v>114</v>
      </c>
      <c r="J85" s="169" t="s">
        <v>114</v>
      </c>
      <c r="K85" s="170" t="s">
        <v>114</v>
      </c>
    </row>
    <row r="86" ht="18" customHeight="1" x14ac:dyDescent="0.2">
      <c r="B86" s="179" t="s">
        <v>198</v>
      </c>
      <c r="C86" s="169">
        <v>106.164366144941</v>
      </c>
      <c r="D86" s="119" t="s">
        <v>161</v>
      </c>
      <c r="E86" s="119">
        <v>67.17526162343127</v>
      </c>
      <c r="F86" s="119">
        <v>315.1401367842302</v>
      </c>
      <c r="G86" s="119">
        <v>0.3973398099722384</v>
      </c>
      <c r="H86" s="169">
        <v>7.13161907087216</v>
      </c>
      <c r="I86" s="169">
        <v>0.0334566528685278</v>
      </c>
      <c r="J86" s="169">
        <v>0.000042183329069854</v>
      </c>
      <c r="K86" s="170" t="s">
        <v>114</v>
      </c>
    </row>
    <row r="87" ht="18" customHeight="1" x14ac:dyDescent="0.2">
      <c r="B87" s="178" t="s">
        <v>164</v>
      </c>
      <c r="C87" s="169">
        <v>26572.7166918752</v>
      </c>
      <c r="D87" s="119" t="s">
        <v>161</v>
      </c>
      <c r="E87" s="119">
        <v>59.33967833049049</v>
      </c>
      <c r="F87" s="119">
        <v>25.11777127163245</v>
      </c>
      <c r="G87" s="119">
        <v>3.4073169279732043</v>
      </c>
      <c r="H87" s="169">
        <v>1576.81646086313</v>
      </c>
      <c r="I87" s="169">
        <v>0.667447419932411</v>
      </c>
      <c r="J87" s="169">
        <v>0.0905416674064625</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19.8267402706388</v>
      </c>
      <c r="D89" s="119" t="s">
        <v>161</v>
      </c>
      <c r="E89" s="119">
        <v>64.39111870196436</v>
      </c>
      <c r="F89" s="119">
        <v>255.30119104003188</v>
      </c>
      <c r="G89" s="119">
        <v>2.3754040108426553</v>
      </c>
      <c r="H89" s="169">
        <v>1.27666598623972</v>
      </c>
      <c r="I89" s="169">
        <v>0.00506179040553545</v>
      </c>
      <c r="J89" s="169">
        <v>0.000047096518360811</v>
      </c>
      <c r="K89" s="170" t="s">
        <v>114</v>
      </c>
    </row>
    <row r="90" ht="18" customHeight="1" x14ac:dyDescent="0.2">
      <c r="B90" s="177" t="s">
        <v>199</v>
      </c>
      <c r="C90" s="119">
        <v>392339.6749455569</v>
      </c>
      <c r="D90" s="119" t="s">
        <v>161</v>
      </c>
      <c r="E90" s="49"/>
      <c r="F90" s="49"/>
      <c r="G90" s="49"/>
      <c r="H90" s="119">
        <v>20071.88244736531</v>
      </c>
      <c r="I90" s="119">
        <v>0.43573984655080905</v>
      </c>
      <c r="J90" s="119">
        <v>0.37789592907874114</v>
      </c>
      <c r="K90" s="121" t="s">
        <v>114</v>
      </c>
    </row>
    <row r="91" ht="18" customHeight="1" x14ac:dyDescent="0.2">
      <c r="B91" s="180" t="s">
        <v>200</v>
      </c>
      <c r="C91" s="181">
        <v>392339.6749455569</v>
      </c>
      <c r="D91" s="181" t="s">
        <v>161</v>
      </c>
      <c r="E91" s="49"/>
      <c r="F91" s="49"/>
      <c r="G91" s="49"/>
      <c r="H91" s="181">
        <v>20071.88244736531</v>
      </c>
      <c r="I91" s="181">
        <v>0.43573984655080905</v>
      </c>
      <c r="J91" s="181">
        <v>0.37789592907874114</v>
      </c>
      <c r="K91" s="182" t="s">
        <v>114</v>
      </c>
    </row>
    <row r="92" ht="18" customHeight="1" x14ac:dyDescent="0.2">
      <c r="B92" s="178" t="s">
        <v>162</v>
      </c>
      <c r="C92" s="169">
        <v>25574.9473416749</v>
      </c>
      <c r="D92" s="119" t="s">
        <v>161</v>
      </c>
      <c r="E92" s="119">
        <v>72.5179473739886</v>
      </c>
      <c r="F92" s="119">
        <v>2.025003585906466</v>
      </c>
      <c r="G92" s="119">
        <v>1.7046323299997814</v>
      </c>
      <c r="H92" s="169">
        <v>1854.64268541611</v>
      </c>
      <c r="I92" s="169">
        <v>0.0517893600762607</v>
      </c>
      <c r="J92" s="169">
        <v>0.043595882076661</v>
      </c>
      <c r="K92" s="170" t="s">
        <v>114</v>
      </c>
    </row>
    <row r="93" ht="18" customHeight="1" x14ac:dyDescent="0.2">
      <c r="B93" s="178" t="s">
        <v>163</v>
      </c>
      <c r="C93" s="169">
        <v>6427.045275</v>
      </c>
      <c r="D93" s="119" t="s">
        <v>161</v>
      </c>
      <c r="E93" s="119">
        <v>93.62935206489578</v>
      </c>
      <c r="F93" s="119">
        <v>1.1762792506545707</v>
      </c>
      <c r="G93" s="119">
        <v>0.7841861671030471</v>
      </c>
      <c r="H93" s="169">
        <v>601.76008479</v>
      </c>
      <c r="I93" s="169">
        <v>0.00756</v>
      </c>
      <c r="J93" s="169">
        <v>0.00504</v>
      </c>
      <c r="K93" s="170" t="s">
        <v>114</v>
      </c>
    </row>
    <row r="94" ht="18" customHeight="1" x14ac:dyDescent="0.2">
      <c r="B94" s="178" t="s">
        <v>164</v>
      </c>
      <c r="C94" s="169">
        <v>353457.917860058</v>
      </c>
      <c r="D94" s="119" t="s">
        <v>161</v>
      </c>
      <c r="E94" s="119">
        <v>49.83755855239765</v>
      </c>
      <c r="F94" s="119">
        <v>0.9706190975865686</v>
      </c>
      <c r="G94" s="119">
        <v>0.8656873032528869</v>
      </c>
      <c r="H94" s="169">
        <v>17615.4796771592</v>
      </c>
      <c r="I94" s="169">
        <v>0.343073005268157</v>
      </c>
      <c r="J94" s="169">
        <v>0.305984031725654</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6879.76446882394</v>
      </c>
      <c r="D97" s="175" t="s">
        <v>161</v>
      </c>
      <c r="E97" s="175">
        <v>83.47864075443077</v>
      </c>
      <c r="F97" s="175">
        <v>4.8428229421765145</v>
      </c>
      <c r="G97" s="175">
        <v>3.3832575783520995</v>
      </c>
      <c r="H97" s="174">
        <v>574.313386568051</v>
      </c>
      <c r="I97" s="174">
        <v>0.0333174812063914</v>
      </c>
      <c r="J97" s="174">
        <v>0.0232760152764261</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1973476.229482268</v>
      </c>
      <c r="D10" s="119" t="s">
        <v>161</v>
      </c>
      <c r="E10" s="49"/>
      <c r="F10" s="49"/>
      <c r="G10" s="49"/>
      <c r="H10" s="120">
        <v>131965.56083631274</v>
      </c>
      <c r="I10" s="120">
        <v>40.85534213725859</v>
      </c>
      <c r="J10" s="188">
        <v>21.38527716107945</v>
      </c>
    </row>
    <row r="11" ht="18" customHeight="1" x14ac:dyDescent="0.2">
      <c r="B11" s="122" t="s">
        <v>162</v>
      </c>
      <c r="C11" s="119">
        <v>1727037.5422441731</v>
      </c>
      <c r="D11" s="124" t="s">
        <v>161</v>
      </c>
      <c r="E11" s="119">
        <v>69.36025089349096</v>
      </c>
      <c r="F11" s="119">
        <v>16.516506751973427</v>
      </c>
      <c r="G11" s="119">
        <v>12.18491205407275</v>
      </c>
      <c r="H11" s="119">
        <v>119787.75723253384</v>
      </c>
      <c r="I11" s="119">
        <v>28.52462722738748</v>
      </c>
      <c r="J11" s="189">
        <v>21.043800566327203</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245544.68237682348</v>
      </c>
      <c r="D13" s="124" t="s">
        <v>161</v>
      </c>
      <c r="E13" s="119">
        <v>49.59506141977992</v>
      </c>
      <c r="F13" s="119">
        <v>50.088142428359156</v>
      </c>
      <c r="G13" s="119">
        <v>1.3129416850564075</v>
      </c>
      <c r="H13" s="119">
        <v>12177.803603778912</v>
      </c>
      <c r="I13" s="119">
        <v>12.298877023416544</v>
      </c>
      <c r="J13" s="189">
        <v>0.32238584903646694</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894.0048612713887</v>
      </c>
      <c r="D15" s="119" t="s">
        <v>161</v>
      </c>
      <c r="E15" s="119">
        <v>64.3911187019641</v>
      </c>
      <c r="F15" s="119">
        <v>35.61265473354583</v>
      </c>
      <c r="G15" s="119">
        <v>21.35418557862026</v>
      </c>
      <c r="H15" s="119">
        <v>57.56597314225894</v>
      </c>
      <c r="I15" s="119">
        <v>0.0318378864545695</v>
      </c>
      <c r="J15" s="189">
        <v>0.019090745715777895</v>
      </c>
      <c r="L15" s="190"/>
      <c r="M15" s="191"/>
      <c r="N15" s="192"/>
      <c r="O15" s="192"/>
    </row>
    <row r="16" ht="18" customHeight="1" x14ac:dyDescent="0.2">
      <c r="B16" s="168" t="s">
        <v>207</v>
      </c>
      <c r="C16" s="119">
        <v>98432.53156407442</v>
      </c>
      <c r="D16" s="124" t="s">
        <v>161</v>
      </c>
      <c r="E16" s="49"/>
      <c r="F16" s="49"/>
      <c r="G16" s="49"/>
      <c r="H16" s="119">
        <v>6923.972244891628</v>
      </c>
      <c r="I16" s="119">
        <v>0.3172344478533614</v>
      </c>
      <c r="J16" s="189">
        <v>0.2102478108197965</v>
      </c>
      <c r="L16" s="190"/>
      <c r="M16" s="191"/>
      <c r="N16" s="192"/>
      <c r="O16" s="192"/>
    </row>
    <row r="17" ht="18" customHeight="1" x14ac:dyDescent="0.2">
      <c r="B17" s="122" t="s">
        <v>208</v>
      </c>
      <c r="C17" s="169">
        <v>3632.05350531673</v>
      </c>
      <c r="D17" s="124" t="s">
        <v>161</v>
      </c>
      <c r="E17" s="119">
        <v>69.37350835322161</v>
      </c>
      <c r="F17" s="119">
        <v>65.33412887828197</v>
      </c>
      <c r="G17" s="119">
        <v>6.861575178997599</v>
      </c>
      <c r="H17" s="169">
        <v>251.968294190438</v>
      </c>
      <c r="I17" s="169">
        <v>0.237297051809179</v>
      </c>
      <c r="J17" s="193">
        <v>0.0249216081808725</v>
      </c>
      <c r="L17" s="192"/>
      <c r="M17" s="192"/>
      <c r="N17" s="192"/>
      <c r="O17" s="192"/>
    </row>
    <row r="18" ht="18" customHeight="1" x14ac:dyDescent="0.2">
      <c r="B18" s="122" t="s">
        <v>209</v>
      </c>
      <c r="C18" s="169">
        <v>94800.4780587577</v>
      </c>
      <c r="D18" s="124" t="s">
        <v>161</v>
      </c>
      <c r="E18" s="119">
        <v>70.37943359912022</v>
      </c>
      <c r="F18" s="119">
        <v>0.8432172250717649</v>
      </c>
      <c r="G18" s="119">
        <v>1.9549078911190523</v>
      </c>
      <c r="H18" s="169">
        <v>6672.00395070119</v>
      </c>
      <c r="I18" s="169">
        <v>0.0799373960441824</v>
      </c>
      <c r="J18" s="193">
        <v>0.185326202638924</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1437957.4917379157</v>
      </c>
      <c r="D20" s="124" t="s">
        <v>161</v>
      </c>
      <c r="E20" s="49"/>
      <c r="F20" s="49"/>
      <c r="G20" s="49"/>
      <c r="H20" s="119">
        <v>99444.03798999453</v>
      </c>
      <c r="I20" s="119">
        <v>10.985284245085248</v>
      </c>
      <c r="J20" s="189">
        <v>18.567006058171085</v>
      </c>
    </row>
    <row r="21" ht="18" customHeight="1" x14ac:dyDescent="0.2">
      <c r="B21" s="122" t="s">
        <v>193</v>
      </c>
      <c r="C21" s="119">
        <v>1069094.8692141962</v>
      </c>
      <c r="D21" s="124" t="s">
        <v>161</v>
      </c>
      <c r="E21" s="119">
        <v>68.97757847533624</v>
      </c>
      <c r="F21" s="119">
        <v>8.990212531715516</v>
      </c>
      <c r="G21" s="119">
        <v>16.425097655478716</v>
      </c>
      <c r="H21" s="119">
        <v>73743.57523880155</v>
      </c>
      <c r="I21" s="119">
        <v>9.611390090802228</v>
      </c>
      <c r="J21" s="189">
        <v>17.55998762981442</v>
      </c>
    </row>
    <row r="22" ht="18" customHeight="1" x14ac:dyDescent="0.2">
      <c r="B22" s="122" t="s">
        <v>194</v>
      </c>
      <c r="C22" s="119">
        <v>366098.13693926285</v>
      </c>
      <c r="D22" s="124" t="s">
        <v>161</v>
      </c>
      <c r="E22" s="119">
        <v>69.8956975228162</v>
      </c>
      <c r="F22" s="119">
        <v>3.3952520400969886</v>
      </c>
      <c r="G22" s="119">
        <v>2.6926250727547765</v>
      </c>
      <c r="H22" s="119">
        <v>25588.684643173263</v>
      </c>
      <c r="I22" s="119">
        <v>1.242995446318739</v>
      </c>
      <c r="J22" s="189">
        <v>0.9857650226114708</v>
      </c>
    </row>
    <row r="23" ht="18" customHeight="1" x14ac:dyDescent="0.2">
      <c r="B23" s="122" t="s">
        <v>195</v>
      </c>
      <c r="C23" s="119">
        <v>1591.436428256194</v>
      </c>
      <c r="D23" s="124" t="s">
        <v>161</v>
      </c>
      <c r="E23" s="119">
        <v>59.34195064629842</v>
      </c>
      <c r="F23" s="119">
        <v>25.06854680767724</v>
      </c>
      <c r="G23" s="119">
        <v>1.0967489228358769</v>
      </c>
      <c r="H23" s="119">
        <v>94.4389419823005</v>
      </c>
      <c r="I23" s="119">
        <v>0.03989499859318308</v>
      </c>
      <c r="J23" s="189">
        <v>0.001745406188451756</v>
      </c>
    </row>
    <row r="24" ht="18" customHeight="1" x14ac:dyDescent="0.2">
      <c r="B24" s="122" t="s">
        <v>212</v>
      </c>
      <c r="C24" s="119" t="s">
        <v>114</v>
      </c>
      <c r="D24" s="124" t="s">
        <v>161</v>
      </c>
      <c r="E24" s="119" t="s">
        <v>114</v>
      </c>
      <c r="F24" s="119" t="s">
        <v>114</v>
      </c>
      <c r="G24" s="119" t="s">
        <v>114</v>
      </c>
      <c r="H24" s="119" t="s">
        <v>114</v>
      </c>
      <c r="I24" s="119" t="s">
        <v>114</v>
      </c>
      <c r="J24" s="189" t="s">
        <v>114</v>
      </c>
    </row>
    <row r="25" ht="18" customHeight="1" x14ac:dyDescent="0.2">
      <c r="B25" s="122" t="s">
        <v>164</v>
      </c>
      <c r="C25" s="119">
        <v>347.8784259717936</v>
      </c>
      <c r="D25" s="124" t="s">
        <v>161</v>
      </c>
      <c r="E25" s="119">
        <v>49.84260230849933</v>
      </c>
      <c r="F25" s="119">
        <v>230.84994753410285</v>
      </c>
      <c r="G25" s="119">
        <v>1.5739769150052445</v>
      </c>
      <c r="H25" s="119">
        <v>17.33916603741883</v>
      </c>
      <c r="I25" s="119">
        <v>0.08030771638383484</v>
      </c>
      <c r="J25" s="189">
        <v>0.000547552611707964</v>
      </c>
    </row>
    <row r="26" ht="18" customHeight="1" x14ac:dyDescent="0.2">
      <c r="B26" s="122" t="s">
        <v>167</v>
      </c>
      <c r="C26" s="119">
        <v>825.170730228511</v>
      </c>
      <c r="D26" s="124" t="s">
        <v>161</v>
      </c>
      <c r="E26" s="119">
        <v>64.39111870196412</v>
      </c>
      <c r="F26" s="119">
        <v>12.962157521390035</v>
      </c>
      <c r="G26" s="119">
        <v>22.977604816142563</v>
      </c>
      <c r="H26" s="119">
        <v>53.13366643953046</v>
      </c>
      <c r="I26" s="119">
        <v>0.010695992987262402</v>
      </c>
      <c r="J26" s="189">
        <v>0.01896044694503851</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588753.471673474</v>
      </c>
      <c r="D28" s="124" t="s">
        <v>161</v>
      </c>
      <c r="E28" s="49"/>
      <c r="F28" s="49"/>
      <c r="G28" s="49"/>
      <c r="H28" s="119">
        <v>40586.817566668644</v>
      </c>
      <c r="I28" s="119">
        <v>5.428964023275134</v>
      </c>
      <c r="J28" s="189">
        <v>10.68886589748592</v>
      </c>
    </row>
    <row r="29" ht="18" customHeight="1" x14ac:dyDescent="0.2">
      <c r="B29" s="122" t="s">
        <v>193</v>
      </c>
      <c r="C29" s="169">
        <v>581934.507298274</v>
      </c>
      <c r="D29" s="124" t="s">
        <v>161</v>
      </c>
      <c r="E29" s="119">
        <v>68.9775784753362</v>
      </c>
      <c r="F29" s="119">
        <v>9.298889895764805</v>
      </c>
      <c r="G29" s="119">
        <v>18.289050037351284</v>
      </c>
      <c r="H29" s="169">
        <v>40140.4331446728</v>
      </c>
      <c r="I29" s="169">
        <v>5.41134490991279</v>
      </c>
      <c r="J29" s="193">
        <v>10.6430293224395</v>
      </c>
    </row>
    <row r="30" ht="18" customHeight="1" x14ac:dyDescent="0.2">
      <c r="B30" s="122" t="s">
        <v>194</v>
      </c>
      <c r="C30" s="169">
        <v>6385.03170126333</v>
      </c>
      <c r="D30" s="124" t="s">
        <v>161</v>
      </c>
      <c r="E30" s="119">
        <v>69.89569752281616</v>
      </c>
      <c r="F30" s="119">
        <v>1.783043273454136</v>
      </c>
      <c r="G30" s="119">
        <v>5.417874741055903</v>
      </c>
      <c r="H30" s="169">
        <v>446.286244465094</v>
      </c>
      <c r="I30" s="169">
        <v>0.011384787825729</v>
      </c>
      <c r="J30" s="193">
        <v>0.0345933019751158</v>
      </c>
    </row>
    <row r="31" ht="18" customHeight="1" x14ac:dyDescent="0.2">
      <c r="B31" s="122" t="s">
        <v>195</v>
      </c>
      <c r="C31" s="169" t="s">
        <v>114</v>
      </c>
      <c r="D31" s="124" t="s">
        <v>161</v>
      </c>
      <c r="E31" s="119" t="s">
        <v>114</v>
      </c>
      <c r="F31" s="119" t="s">
        <v>114</v>
      </c>
      <c r="G31" s="119" t="s">
        <v>114</v>
      </c>
      <c r="H31" s="169" t="s">
        <v>114</v>
      </c>
      <c r="I31" s="169" t="s">
        <v>114</v>
      </c>
      <c r="J31" s="193" t="s">
        <v>114</v>
      </c>
    </row>
    <row r="32" ht="18" customHeight="1" x14ac:dyDescent="0.2">
      <c r="B32" s="122" t="s">
        <v>196</v>
      </c>
      <c r="C32" s="119" t="s">
        <v>114</v>
      </c>
      <c r="D32" s="124" t="s">
        <v>161</v>
      </c>
      <c r="E32" s="49"/>
      <c r="F32" s="49"/>
      <c r="G32" s="49"/>
      <c r="H32" s="119" t="s">
        <v>114</v>
      </c>
      <c r="I32" s="119" t="s">
        <v>114</v>
      </c>
      <c r="J32" s="189" t="s">
        <v>114</v>
      </c>
    </row>
    <row r="33" ht="18" customHeight="1" x14ac:dyDescent="0.2">
      <c r="B33" s="195" t="s">
        <v>197</v>
      </c>
      <c r="C33" s="169" t="s">
        <v>114</v>
      </c>
      <c r="D33" s="124" t="s">
        <v>161</v>
      </c>
      <c r="E33" s="119" t="s">
        <v>114</v>
      </c>
      <c r="F33" s="119" t="s">
        <v>114</v>
      </c>
      <c r="G33" s="119" t="s">
        <v>114</v>
      </c>
      <c r="H33" s="169" t="s">
        <v>114</v>
      </c>
      <c r="I33" s="169" t="s">
        <v>114</v>
      </c>
      <c r="J33" s="193" t="s">
        <v>114</v>
      </c>
    </row>
    <row r="34" ht="18" customHeight="1" x14ac:dyDescent="0.2">
      <c r="B34" s="122" t="s">
        <v>164</v>
      </c>
      <c r="C34" s="169">
        <v>1.96975130107394</v>
      </c>
      <c r="D34" s="124" t="s">
        <v>161</v>
      </c>
      <c r="E34" s="119">
        <v>49.84260230849932</v>
      </c>
      <c r="F34" s="119">
        <v>230.84994753410243</v>
      </c>
      <c r="G34" s="119">
        <v>1.5739769150052816</v>
      </c>
      <c r="H34" s="169">
        <v>0.0981775307460775</v>
      </c>
      <c r="I34" s="169">
        <v>0.000454716984508149</v>
      </c>
      <c r="J34" s="193">
        <v>0.000003100343076192</v>
      </c>
    </row>
    <row r="35" ht="18" customHeight="1" x14ac:dyDescent="0.2">
      <c r="B35" s="122" t="s">
        <v>167</v>
      </c>
      <c r="C35" s="169">
        <v>431.962922635629</v>
      </c>
      <c r="D35" s="124" t="s">
        <v>161</v>
      </c>
      <c r="E35" s="119">
        <v>64.39111870196405</v>
      </c>
      <c r="F35" s="119">
        <v>13.379871857620515</v>
      </c>
      <c r="G35" s="119">
        <v>26.02115167581073</v>
      </c>
      <c r="H35" s="169">
        <v>27.8145758262781</v>
      </c>
      <c r="I35" s="169">
        <v>0.00577960855210796</v>
      </c>
      <c r="J35" s="193">
        <v>0.0112401727282282</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444489.536566148</v>
      </c>
      <c r="D37" s="124" t="s">
        <v>161</v>
      </c>
      <c r="E37" s="49"/>
      <c r="F37" s="49"/>
      <c r="G37" s="49"/>
      <c r="H37" s="119">
        <v>30651.430453365283</v>
      </c>
      <c r="I37" s="119">
        <v>3.452130968204147</v>
      </c>
      <c r="J37" s="189">
        <v>6.924165889501746</v>
      </c>
    </row>
    <row r="38" ht="18" customHeight="1" x14ac:dyDescent="0.2">
      <c r="B38" s="122" t="s">
        <v>193</v>
      </c>
      <c r="C38" s="169">
        <v>424931.07051242</v>
      </c>
      <c r="D38" s="124" t="s">
        <v>161</v>
      </c>
      <c r="E38" s="119">
        <v>68.97757847533627</v>
      </c>
      <c r="F38" s="119">
        <v>8.019448023414185</v>
      </c>
      <c r="G38" s="119">
        <v>16.03152559095261</v>
      </c>
      <c r="H38" s="169">
        <v>29310.7162628791</v>
      </c>
      <c r="I38" s="169">
        <v>3.4077126335081</v>
      </c>
      <c r="J38" s="193">
        <v>6.81229333131075</v>
      </c>
    </row>
    <row r="39" ht="18" customHeight="1" x14ac:dyDescent="0.2">
      <c r="B39" s="122" t="s">
        <v>194</v>
      </c>
      <c r="C39" s="169">
        <v>18980.8864982455</v>
      </c>
      <c r="D39" s="124" t="s">
        <v>161</v>
      </c>
      <c r="E39" s="119">
        <v>69.89569752281602</v>
      </c>
      <c r="F39" s="119">
        <v>1.782062599863111</v>
      </c>
      <c r="G39" s="119">
        <v>5.480512593557448</v>
      </c>
      <c r="H39" s="169">
        <v>1326.68230139627</v>
      </c>
      <c r="I39" s="169">
        <v>0.03382512794077</v>
      </c>
      <c r="J39" s="193">
        <v>0.104024987490519</v>
      </c>
    </row>
    <row r="40" ht="18" customHeight="1" x14ac:dyDescent="0.2">
      <c r="B40" s="122" t="s">
        <v>195</v>
      </c>
      <c r="C40" s="169">
        <v>233.815491042174</v>
      </c>
      <c r="D40" s="124" t="s">
        <v>161</v>
      </c>
      <c r="E40" s="119">
        <v>59.34195064629834</v>
      </c>
      <c r="F40" s="119">
        <v>25.06854680767725</v>
      </c>
      <c r="G40" s="119">
        <v>1.096748922835877</v>
      </c>
      <c r="H40" s="169">
        <v>13.8750673297647</v>
      </c>
      <c r="I40" s="169">
        <v>0.00586141458155078</v>
      </c>
      <c r="J40" s="193">
        <v>0.000256436887942846</v>
      </c>
    </row>
    <row r="41" ht="18" customHeight="1" x14ac:dyDescent="0.2">
      <c r="B41" s="122" t="s">
        <v>196</v>
      </c>
      <c r="C41" s="119" t="s">
        <v>114</v>
      </c>
      <c r="D41" s="124" t="s">
        <v>161</v>
      </c>
      <c r="E41" s="49"/>
      <c r="F41" s="49"/>
      <c r="G41" s="49"/>
      <c r="H41" s="119" t="s">
        <v>114</v>
      </c>
      <c r="I41" s="119" t="s">
        <v>114</v>
      </c>
      <c r="J41" s="189" t="s">
        <v>114</v>
      </c>
    </row>
    <row r="42" ht="18" customHeight="1" x14ac:dyDescent="0.2">
      <c r="B42" s="195" t="s">
        <v>197</v>
      </c>
      <c r="C42" s="169" t="s">
        <v>114</v>
      </c>
      <c r="D42" s="124" t="s">
        <v>161</v>
      </c>
      <c r="E42" s="119" t="s">
        <v>114</v>
      </c>
      <c r="F42" s="119" t="s">
        <v>114</v>
      </c>
      <c r="G42" s="119" t="s">
        <v>114</v>
      </c>
      <c r="H42" s="169" t="s">
        <v>114</v>
      </c>
      <c r="I42" s="169" t="s">
        <v>114</v>
      </c>
      <c r="J42" s="193" t="s">
        <v>114</v>
      </c>
    </row>
    <row r="43" ht="18" customHeight="1" x14ac:dyDescent="0.2">
      <c r="B43" s="122" t="s">
        <v>164</v>
      </c>
      <c r="C43" s="169">
        <v>3.14633973508868</v>
      </c>
      <c r="D43" s="124" t="s">
        <v>161</v>
      </c>
      <c r="E43" s="119">
        <v>49.842602308499586</v>
      </c>
      <c r="F43" s="119">
        <v>230.8499475341026</v>
      </c>
      <c r="G43" s="119">
        <v>1.5739769150051495</v>
      </c>
      <c r="H43" s="169">
        <v>0.156821760143455</v>
      </c>
      <c r="I43" s="169">
        <v>0.000726332362769684</v>
      </c>
      <c r="J43" s="193">
        <v>0.000004952266109793</v>
      </c>
    </row>
    <row r="44" ht="18" customHeight="1" x14ac:dyDescent="0.2">
      <c r="B44" s="122" t="s">
        <v>167</v>
      </c>
      <c r="C44" s="169">
        <v>340.617724705256</v>
      </c>
      <c r="D44" s="124" t="s">
        <v>161</v>
      </c>
      <c r="E44" s="119">
        <v>64.39111870196417</v>
      </c>
      <c r="F44" s="119">
        <v>11.759399233914184</v>
      </c>
      <c r="G44" s="119">
        <v>22.271834365018876</v>
      </c>
      <c r="H44" s="169">
        <v>21.9327563434891</v>
      </c>
      <c r="I44" s="169">
        <v>0.00400545981095658</v>
      </c>
      <c r="J44" s="193">
        <v>0.00758618154642506</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401295.90816279175</v>
      </c>
      <c r="D46" s="124" t="s">
        <v>161</v>
      </c>
      <c r="E46" s="49"/>
      <c r="F46" s="49"/>
      <c r="G46" s="49"/>
      <c r="H46" s="119">
        <v>27970.093811118182</v>
      </c>
      <c r="I46" s="119">
        <v>1.915327993959132</v>
      </c>
      <c r="J46" s="189">
        <v>0.9492792969339777</v>
      </c>
    </row>
    <row r="47" ht="18" customHeight="1" x14ac:dyDescent="0.2">
      <c r="B47" s="122" t="s">
        <v>193</v>
      </c>
      <c r="C47" s="169">
        <v>58812.2946916403</v>
      </c>
      <c r="D47" s="124" t="s">
        <v>161</v>
      </c>
      <c r="E47" s="119">
        <v>68.97757847533623</v>
      </c>
      <c r="F47" s="119">
        <v>10.263089216926259</v>
      </c>
      <c r="G47" s="119">
        <v>1.699867319780088</v>
      </c>
      <c r="H47" s="169">
        <v>4056.72967240722</v>
      </c>
      <c r="I47" s="169">
        <v>0.603595827472463</v>
      </c>
      <c r="J47" s="193">
        <v>0.0999730977475953</v>
      </c>
    </row>
    <row r="48" ht="18" customHeight="1" x14ac:dyDescent="0.2">
      <c r="B48" s="122" t="s">
        <v>194</v>
      </c>
      <c r="C48" s="169">
        <v>340732.218739754</v>
      </c>
      <c r="D48" s="124" t="s">
        <v>161</v>
      </c>
      <c r="E48" s="119">
        <v>69.89569752281622</v>
      </c>
      <c r="F48" s="119">
        <v>3.51532806314125</v>
      </c>
      <c r="G48" s="119">
        <v>2.486253681201993</v>
      </c>
      <c r="H48" s="169">
        <v>23815.7160973119</v>
      </c>
      <c r="I48" s="169">
        <v>1.19778553055224</v>
      </c>
      <c r="J48" s="193">
        <v>0.847146733145836</v>
      </c>
    </row>
    <row r="49" ht="18" customHeight="1" x14ac:dyDescent="0.2">
      <c r="B49" s="122" t="s">
        <v>195</v>
      </c>
      <c r="C49" s="169">
        <v>1357.62093721402</v>
      </c>
      <c r="D49" s="124" t="s">
        <v>161</v>
      </c>
      <c r="E49" s="119">
        <v>59.341950646298436</v>
      </c>
      <c r="F49" s="119">
        <v>25.06854680767724</v>
      </c>
      <c r="G49" s="119">
        <v>1.0967489228358769</v>
      </c>
      <c r="H49" s="169">
        <v>80.5638746525358</v>
      </c>
      <c r="I49" s="169">
        <v>0.0340335840116323</v>
      </c>
      <c r="J49" s="193">
        <v>0.00148896930050891</v>
      </c>
    </row>
    <row r="50" ht="18" customHeight="1" x14ac:dyDescent="0.2">
      <c r="B50" s="122" t="s">
        <v>196</v>
      </c>
      <c r="C50" s="119" t="s">
        <v>114</v>
      </c>
      <c r="D50" s="124" t="s">
        <v>161</v>
      </c>
      <c r="E50" s="49"/>
      <c r="F50" s="49"/>
      <c r="G50" s="49"/>
      <c r="H50" s="119" t="s">
        <v>114</v>
      </c>
      <c r="I50" s="119" t="s">
        <v>114</v>
      </c>
      <c r="J50" s="189" t="s">
        <v>114</v>
      </c>
    </row>
    <row r="51" ht="18" customHeight="1" x14ac:dyDescent="0.2">
      <c r="B51" s="195" t="s">
        <v>197</v>
      </c>
      <c r="C51" s="169" t="s">
        <v>114</v>
      </c>
      <c r="D51" s="124" t="s">
        <v>161</v>
      </c>
      <c r="E51" s="119" t="s">
        <v>114</v>
      </c>
      <c r="F51" s="119" t="s">
        <v>114</v>
      </c>
      <c r="G51" s="119" t="s">
        <v>114</v>
      </c>
      <c r="H51" s="169" t="s">
        <v>114</v>
      </c>
      <c r="I51" s="169" t="s">
        <v>114</v>
      </c>
      <c r="J51" s="193" t="s">
        <v>114</v>
      </c>
    </row>
    <row r="52" ht="18" customHeight="1" x14ac:dyDescent="0.2">
      <c r="B52" s="122" t="s">
        <v>164</v>
      </c>
      <c r="C52" s="169">
        <v>342.762334935631</v>
      </c>
      <c r="D52" s="124" t="s">
        <v>161</v>
      </c>
      <c r="E52" s="119">
        <v>49.84260230849932</v>
      </c>
      <c r="F52" s="119">
        <v>230.84994753410285</v>
      </c>
      <c r="G52" s="119">
        <v>1.5739769150052452</v>
      </c>
      <c r="H52" s="169">
        <v>17.0841667465293</v>
      </c>
      <c r="I52" s="169">
        <v>0.079126667036557</v>
      </c>
      <c r="J52" s="193">
        <v>0.000539500002521979</v>
      </c>
    </row>
    <row r="53" ht="18" customHeight="1" x14ac:dyDescent="0.2">
      <c r="B53" s="122" t="s">
        <v>167</v>
      </c>
      <c r="C53" s="169">
        <v>51.0114592477926</v>
      </c>
      <c r="D53" s="124" t="s">
        <v>161</v>
      </c>
      <c r="E53" s="119">
        <v>64.39111870196415</v>
      </c>
      <c r="F53" s="119">
        <v>15.415847690608985</v>
      </c>
      <c r="G53" s="119">
        <v>2.567986476904433</v>
      </c>
      <c r="H53" s="169">
        <v>3.28468492758502</v>
      </c>
      <c r="I53" s="169">
        <v>0.000786384886239678</v>
      </c>
      <c r="J53" s="193">
        <v>0.000130996737515493</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3418.5753355018833</v>
      </c>
      <c r="D55" s="124" t="s">
        <v>161</v>
      </c>
      <c r="E55" s="49"/>
      <c r="F55" s="49"/>
      <c r="G55" s="49"/>
      <c r="H55" s="119">
        <v>235.696158842431</v>
      </c>
      <c r="I55" s="119">
        <v>0.18886125964683417</v>
      </c>
      <c r="J55" s="189">
        <v>0.004694974249444748</v>
      </c>
    </row>
    <row r="56" ht="18" customHeight="1" x14ac:dyDescent="0.2">
      <c r="B56" s="122" t="s">
        <v>193</v>
      </c>
      <c r="C56" s="169">
        <v>3416.99671186205</v>
      </c>
      <c r="D56" s="124" t="s">
        <v>161</v>
      </c>
      <c r="E56" s="119">
        <v>68.9775784753364</v>
      </c>
      <c r="F56" s="119">
        <v>55.23467999067118</v>
      </c>
      <c r="G56" s="119">
        <v>1.3731000384891239</v>
      </c>
      <c r="H56" s="169">
        <v>235.696158842431</v>
      </c>
      <c r="I56" s="169">
        <v>0.188736719908876</v>
      </c>
      <c r="J56" s="193">
        <v>0.00469187831657499</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1.57862363983333</v>
      </c>
      <c r="D61" s="124" t="s">
        <v>161</v>
      </c>
      <c r="E61" s="119">
        <v>64.39111870196437</v>
      </c>
      <c r="F61" s="119">
        <v>78.89134231597647</v>
      </c>
      <c r="G61" s="119">
        <v>1.961159577012838</v>
      </c>
      <c r="H61" s="169">
        <v>0.101649342178235</v>
      </c>
      <c r="I61" s="169">
        <v>0.000124539737958184</v>
      </c>
      <c r="J61" s="193">
        <v>0.000003095932869758</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79572.415</v>
      </c>
      <c r="D64" s="124" t="s">
        <v>161</v>
      </c>
      <c r="E64" s="49"/>
      <c r="F64" s="49"/>
      <c r="G64" s="49"/>
      <c r="H64" s="119">
        <v>5561.76945</v>
      </c>
      <c r="I64" s="119">
        <v>0.309160108162463</v>
      </c>
      <c r="J64" s="189">
        <v>2.13507219102383</v>
      </c>
    </row>
    <row r="65" ht="18" customHeight="1" x14ac:dyDescent="0.2">
      <c r="B65" s="122" t="s">
        <v>162</v>
      </c>
      <c r="C65" s="169">
        <v>79572.415</v>
      </c>
      <c r="D65" s="124" t="s">
        <v>161</v>
      </c>
      <c r="E65" s="119">
        <v>69.89569752281618</v>
      </c>
      <c r="F65" s="119">
        <v>3.885267377676837</v>
      </c>
      <c r="G65" s="119">
        <v>26.831813399452944</v>
      </c>
      <c r="H65" s="169">
        <v>5561.76945</v>
      </c>
      <c r="I65" s="169">
        <v>0.309160108162463</v>
      </c>
      <c r="J65" s="193">
        <v>2.13507219102383</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t="s">
        <v>114</v>
      </c>
      <c r="D68" s="124" t="s">
        <v>161</v>
      </c>
      <c r="E68" s="119" t="s">
        <v>114</v>
      </c>
      <c r="F68" s="119" t="s">
        <v>114</v>
      </c>
      <c r="G68" s="119" t="s">
        <v>114</v>
      </c>
      <c r="H68" s="169" t="s">
        <v>114</v>
      </c>
      <c r="I68" s="169" t="s">
        <v>114</v>
      </c>
      <c r="J68" s="193" t="s">
        <v>114</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34484.52214711236</v>
      </c>
      <c r="D70" s="124" t="s">
        <v>161</v>
      </c>
      <c r="E70" s="49"/>
      <c r="F70" s="49"/>
      <c r="G70" s="49"/>
      <c r="H70" s="119">
        <v>2507.65639033802</v>
      </c>
      <c r="I70" s="119">
        <v>0.23119786504510673</v>
      </c>
      <c r="J70" s="189">
        <v>0.0660565328700303</v>
      </c>
    </row>
    <row r="71" ht="18" customHeight="1" x14ac:dyDescent="0.2">
      <c r="B71" s="122" t="s">
        <v>221</v>
      </c>
      <c r="C71" s="169">
        <v>16944.2405509767</v>
      </c>
      <c r="D71" s="124" t="s">
        <v>161</v>
      </c>
      <c r="E71" s="119">
        <v>75.62904385334302</v>
      </c>
      <c r="F71" s="119">
        <v>6.843997124370999</v>
      </c>
      <c r="G71" s="119">
        <v>1.9554277498202792</v>
      </c>
      <c r="H71" s="169">
        <v>1281.47671169141</v>
      </c>
      <c r="I71" s="169">
        <v>0.115966333605535</v>
      </c>
      <c r="J71" s="193">
        <v>0.0331332381730099</v>
      </c>
    </row>
    <row r="72" ht="18" customHeight="1" x14ac:dyDescent="0.2">
      <c r="B72" s="122" t="s">
        <v>222</v>
      </c>
      <c r="C72" s="169">
        <v>17392.0371127036</v>
      </c>
      <c r="D72" s="124" t="s">
        <v>161</v>
      </c>
      <c r="E72" s="119">
        <v>69.89569752281594</v>
      </c>
      <c r="F72" s="119">
        <v>6.569230769230771</v>
      </c>
      <c r="G72" s="119">
        <v>1.8769230769230716</v>
      </c>
      <c r="H72" s="169">
        <v>1215.62856533512</v>
      </c>
      <c r="I72" s="169">
        <v>0.114252305340376</v>
      </c>
      <c r="J72" s="193">
        <v>0.0326435158115359</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148.244483432056</v>
      </c>
      <c r="D74" s="124" t="s">
        <v>161</v>
      </c>
      <c r="E74" s="49"/>
      <c r="F74" s="49"/>
      <c r="G74" s="49"/>
      <c r="H74" s="119">
        <v>10.5511133114904</v>
      </c>
      <c r="I74" s="119">
        <v>0.000979226099195714</v>
      </c>
      <c r="J74" s="189">
        <v>0.00027977888548449</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v>148.244483432056</v>
      </c>
      <c r="D76" s="124" t="s">
        <v>161</v>
      </c>
      <c r="E76" s="181">
        <v>71.17373319544959</v>
      </c>
      <c r="F76" s="181">
        <v>6.605480868665961</v>
      </c>
      <c r="G76" s="181">
        <v>1.8872802481902766</v>
      </c>
      <c r="H76" s="169">
        <v>10.5511133114904</v>
      </c>
      <c r="I76" s="169">
        <v>0.000979226099195714</v>
      </c>
      <c r="J76" s="193">
        <v>0.00027977888548449</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323029.2690331657</v>
      </c>
      <c r="D81" s="124" t="s">
        <v>161</v>
      </c>
      <c r="E81" s="49"/>
      <c r="F81" s="49"/>
      <c r="G81" s="49"/>
      <c r="H81" s="119">
        <v>17528.124761088577</v>
      </c>
      <c r="I81" s="119">
        <v>29.01246547111241</v>
      </c>
      <c r="J81" s="189">
        <v>0.40689456819470654</v>
      </c>
    </row>
    <row r="82" ht="18" customHeight="1" x14ac:dyDescent="0.2">
      <c r="B82" s="122" t="s">
        <v>162</v>
      </c>
      <c r="C82" s="119">
        <v>77763.63095127113</v>
      </c>
      <c r="D82" s="124" t="s">
        <v>161</v>
      </c>
      <c r="E82" s="124">
        <v>69.02533044927658</v>
      </c>
      <c r="F82" s="124">
        <v>215.68892894318006</v>
      </c>
      <c r="G82" s="124">
        <v>1.092104007494521</v>
      </c>
      <c r="H82" s="119">
        <v>5367.660323347081</v>
      </c>
      <c r="I82" s="119">
        <v>16.772754270612396</v>
      </c>
      <c r="J82" s="189">
        <v>0.08492597299920818</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245196.8039508517</v>
      </c>
      <c r="D84" s="124" t="s">
        <v>161</v>
      </c>
      <c r="E84" s="124">
        <v>49.59471021563148</v>
      </c>
      <c r="F84" s="124">
        <v>49.83168259192258</v>
      </c>
      <c r="G84" s="124">
        <v>1.3125713355108397</v>
      </c>
      <c r="H84" s="119">
        <v>12160.464437741493</v>
      </c>
      <c r="I84" s="119">
        <v>12.218569307032709</v>
      </c>
      <c r="J84" s="189">
        <v>0.321838296424759</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68.8341310428776</v>
      </c>
      <c r="D86" s="124" t="s">
        <v>161</v>
      </c>
      <c r="E86" s="124">
        <v>64.39111870196406</v>
      </c>
      <c r="F86" s="124">
        <v>307.14259259171246</v>
      </c>
      <c r="G86" s="124">
        <v>1.8929384124602275</v>
      </c>
      <c r="H86" s="119">
        <v>4.43230670272848</v>
      </c>
      <c r="I86" s="119">
        <v>0.0211418934673071</v>
      </c>
      <c r="J86" s="189">
        <v>0.000130298770739384</v>
      </c>
    </row>
    <row r="87" ht="18" customHeight="1" x14ac:dyDescent="0.2">
      <c r="B87" s="196" t="s">
        <v>227</v>
      </c>
      <c r="C87" s="119">
        <v>245580.18325</v>
      </c>
      <c r="D87" s="124" t="s">
        <v>161</v>
      </c>
      <c r="E87" s="49"/>
      <c r="F87" s="49"/>
      <c r="G87" s="49"/>
      <c r="H87" s="119">
        <v>12188.4016075</v>
      </c>
      <c r="I87" s="119">
        <v>12.216859569999999</v>
      </c>
      <c r="J87" s="189">
        <v>0.32175192999999996</v>
      </c>
    </row>
    <row r="88" ht="18" customHeight="1" x14ac:dyDescent="0.2">
      <c r="B88" s="122" t="s">
        <v>162</v>
      </c>
      <c r="C88" s="169">
        <v>491.45525</v>
      </c>
      <c r="D88" s="124" t="s">
        <v>161</v>
      </c>
      <c r="E88" s="181">
        <v>69.89569752281618</v>
      </c>
      <c r="F88" s="181">
        <v>2.0338983050847457</v>
      </c>
      <c r="G88" s="181">
        <v>0.5736636245110822</v>
      </c>
      <c r="H88" s="169">
        <v>34.3506075</v>
      </c>
      <c r="I88" s="169">
        <v>0.00099957</v>
      </c>
      <c r="J88" s="193">
        <v>0.00028193</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245088.728</v>
      </c>
      <c r="D90" s="124" t="s">
        <v>161</v>
      </c>
      <c r="E90" s="181">
        <v>49.59041200785048</v>
      </c>
      <c r="F90" s="181">
        <v>49.84260230849947</v>
      </c>
      <c r="G90" s="181">
        <v>1.3116474291710387</v>
      </c>
      <c r="H90" s="169">
        <v>12154.051</v>
      </c>
      <c r="I90" s="169">
        <v>12.21586</v>
      </c>
      <c r="J90" s="193">
        <v>0.32147</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77449.0857831657</v>
      </c>
      <c r="D93" s="124" t="s">
        <v>161</v>
      </c>
      <c r="E93" s="49"/>
      <c r="F93" s="49"/>
      <c r="G93" s="49"/>
      <c r="H93" s="181">
        <v>5339.723153588575</v>
      </c>
      <c r="I93" s="181">
        <v>16.79560590111241</v>
      </c>
      <c r="J93" s="197">
        <v>0.08514263819470659</v>
      </c>
    </row>
    <row r="94" ht="18" customHeight="1" x14ac:dyDescent="0.2">
      <c r="B94" s="198" t="s">
        <v>229</v>
      </c>
      <c r="C94" s="181">
        <v>77449.0857831657</v>
      </c>
      <c r="D94" s="181" t="s">
        <v>161</v>
      </c>
      <c r="E94" s="49"/>
      <c r="F94" s="49"/>
      <c r="G94" s="49"/>
      <c r="H94" s="181">
        <v>5339.723153588575</v>
      </c>
      <c r="I94" s="181">
        <v>16.79560590111241</v>
      </c>
      <c r="J94" s="197">
        <v>0.08514263819470659</v>
      </c>
    </row>
    <row r="95" ht="18" customHeight="1" x14ac:dyDescent="0.2">
      <c r="B95" s="122" t="s">
        <v>193</v>
      </c>
      <c r="C95" s="169">
        <v>70069.4769707375</v>
      </c>
      <c r="D95" s="119" t="s">
        <v>161</v>
      </c>
      <c r="E95" s="119">
        <v>68.9775784753365</v>
      </c>
      <c r="F95" s="119">
        <v>233.65706301992654</v>
      </c>
      <c r="G95" s="119">
        <v>1.1521321361066128</v>
      </c>
      <c r="H95" s="169">
        <v>4833.22284647483</v>
      </c>
      <c r="I95" s="169">
        <v>16.3722281963249</v>
      </c>
      <c r="J95" s="199">
        <v>0.0807292961781689</v>
      </c>
    </row>
    <row r="96" ht="18" customHeight="1" x14ac:dyDescent="0.2">
      <c r="B96" s="122" t="s">
        <v>230</v>
      </c>
      <c r="C96" s="169">
        <v>5970.99080980822</v>
      </c>
      <c r="D96" s="119" t="s">
        <v>161</v>
      </c>
      <c r="E96" s="119">
        <v>69.89569752281608</v>
      </c>
      <c r="F96" s="119">
        <v>1.903520208604953</v>
      </c>
      <c r="G96" s="119">
        <v>0.5736636245110813</v>
      </c>
      <c r="H96" s="169">
        <v>417.34656755387</v>
      </c>
      <c r="I96" s="169">
        <v>0.0113659016718644</v>
      </c>
      <c r="J96" s="199">
        <v>0.00342534022987694</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1231.70792072542</v>
      </c>
      <c r="D98" s="119" t="s">
        <v>161</v>
      </c>
      <c r="E98" s="49"/>
      <c r="F98" s="49"/>
      <c r="G98" s="49"/>
      <c r="H98" s="119">
        <v>82.7403018183826</v>
      </c>
      <c r="I98" s="119">
        <v>0.388160602615629</v>
      </c>
      <c r="J98" s="189">
        <v>0.000489406591162337</v>
      </c>
    </row>
    <row r="99" ht="18" customHeight="1" x14ac:dyDescent="0.2">
      <c r="B99" s="195" t="s">
        <v>198</v>
      </c>
      <c r="C99" s="169">
        <v>1231.70792072542</v>
      </c>
      <c r="D99" s="124" t="s">
        <v>161</v>
      </c>
      <c r="E99" s="181">
        <v>67.17526162343124</v>
      </c>
      <c r="F99" s="181">
        <v>315.1401367842305</v>
      </c>
      <c r="G99" s="181">
        <v>0.39733980997223656</v>
      </c>
      <c r="H99" s="169">
        <v>82.7403018183826</v>
      </c>
      <c r="I99" s="169">
        <v>0.388160602615629</v>
      </c>
      <c r="J99" s="193">
        <v>0.000489406591162337</v>
      </c>
    </row>
    <row r="100" ht="18" customHeight="1" x14ac:dyDescent="0.2">
      <c r="B100" s="195" t="s">
        <v>197</v>
      </c>
      <c r="C100" s="169" t="s">
        <v>114</v>
      </c>
      <c r="D100" s="124" t="s">
        <v>161</v>
      </c>
      <c r="E100" s="181" t="s">
        <v>114</v>
      </c>
      <c r="F100" s="181" t="s">
        <v>114</v>
      </c>
      <c r="G100" s="181" t="s">
        <v>114</v>
      </c>
      <c r="H100" s="169" t="s">
        <v>114</v>
      </c>
      <c r="I100" s="169" t="s">
        <v>114</v>
      </c>
      <c r="J100" s="193" t="s">
        <v>114</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108.075950851698</v>
      </c>
      <c r="D102" s="124" t="s">
        <v>161</v>
      </c>
      <c r="E102" s="181">
        <v>59.341950646298365</v>
      </c>
      <c r="F102" s="181">
        <v>25.068546807677183</v>
      </c>
      <c r="G102" s="181">
        <v>3.4077555816686176</v>
      </c>
      <c r="H102" s="169">
        <v>6.41343774149323</v>
      </c>
      <c r="I102" s="169">
        <v>0.00270930703271001</v>
      </c>
      <c r="J102" s="193">
        <v>0.000368296424759017</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68.8341310428776</v>
      </c>
      <c r="D104" s="128" t="s">
        <v>161</v>
      </c>
      <c r="E104" s="201">
        <v>64.39111870196406</v>
      </c>
      <c r="F104" s="201">
        <v>307.14259259171246</v>
      </c>
      <c r="G104" s="201">
        <v>1.8929384124602275</v>
      </c>
      <c r="H104" s="200">
        <v>4.43230670272848</v>
      </c>
      <c r="I104" s="200">
        <v>0.0211418934673071</v>
      </c>
      <c r="J104" s="202">
        <v>0.000130298770739384</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1805951.0919822133</v>
      </c>
      <c r="D10" s="204" t="s">
        <v>161</v>
      </c>
      <c r="E10" s="205"/>
      <c r="F10" s="205"/>
      <c r="G10" s="205"/>
      <c r="H10" s="204">
        <v>91155.19339980434</v>
      </c>
      <c r="I10" s="204">
        <v>75.80437924434815</v>
      </c>
      <c r="J10" s="206">
        <v>2.2676307440923456</v>
      </c>
      <c r="K10" s="207" t="s">
        <v>114</v>
      </c>
    </row>
    <row r="11" ht="18" customHeight="1" x14ac:dyDescent="0.2">
      <c r="B11" s="122" t="s">
        <v>162</v>
      </c>
      <c r="C11" s="119">
        <v>497647.0522868286</v>
      </c>
      <c r="D11" s="119" t="s">
        <v>161</v>
      </c>
      <c r="E11" s="119">
        <v>69.12530633389315</v>
      </c>
      <c r="F11" s="119">
        <v>20.4778804599819</v>
      </c>
      <c r="G11" s="119">
        <v>1.1224027823159615</v>
      </c>
      <c r="H11" s="119">
        <v>34400.004935485966</v>
      </c>
      <c r="I11" s="119">
        <v>10.190756847992038</v>
      </c>
      <c r="J11" s="119">
        <v>0.5585604360980732</v>
      </c>
      <c r="K11" s="189" t="s">
        <v>114</v>
      </c>
    </row>
    <row r="12" ht="18" customHeight="1" x14ac:dyDescent="0.2">
      <c r="B12" s="122" t="s">
        <v>163</v>
      </c>
      <c r="C12" s="119">
        <v>2040.63309714286</v>
      </c>
      <c r="D12" s="119" t="s">
        <v>161</v>
      </c>
      <c r="E12" s="119">
        <v>89.18448675002507</v>
      </c>
      <c r="F12" s="119">
        <v>204.03275855074102</v>
      </c>
      <c r="G12" s="119">
        <v>1.0201637927537053</v>
      </c>
      <c r="H12" s="119">
        <v>181.9928154138</v>
      </c>
      <c r="I12" s="119">
        <v>0.416356</v>
      </c>
      <c r="J12" s="119">
        <v>0.00208178</v>
      </c>
      <c r="K12" s="189" t="s">
        <v>114</v>
      </c>
    </row>
    <row r="13" ht="18" customHeight="1" x14ac:dyDescent="0.2">
      <c r="B13" s="122" t="s">
        <v>164</v>
      </c>
      <c r="C13" s="119">
        <v>1129282.205783045</v>
      </c>
      <c r="D13" s="119" t="s">
        <v>161</v>
      </c>
      <c r="E13" s="119">
        <v>49.82072387155325</v>
      </c>
      <c r="F13" s="119">
        <v>1.417824174381319</v>
      </c>
      <c r="G13" s="119">
        <v>0.9194474745715495</v>
      </c>
      <c r="H13" s="119">
        <v>56261.65694737565</v>
      </c>
      <c r="I13" s="119">
        <v>1.6011236110578604</v>
      </c>
      <c r="J13" s="119">
        <v>1.0383156721858096</v>
      </c>
      <c r="K13" s="189" t="s">
        <v>114</v>
      </c>
    </row>
    <row r="14" ht="18" customHeight="1" x14ac:dyDescent="0.2">
      <c r="B14" s="122" t="s">
        <v>165</v>
      </c>
      <c r="C14" s="119">
        <v>2632.99246521728</v>
      </c>
      <c r="D14" s="119" t="s">
        <v>161</v>
      </c>
      <c r="E14" s="119">
        <v>118.32115193812534</v>
      </c>
      <c r="F14" s="119">
        <v>14.902948417405588</v>
      </c>
      <c r="G14" s="119">
        <v>6.017581751445726</v>
      </c>
      <c r="H14" s="119">
        <v>311.538701528913</v>
      </c>
      <c r="I14" s="119">
        <v>0.0392393508925507</v>
      </c>
      <c r="J14" s="119">
        <v>0.0158442474103856</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174348.20834997977</v>
      </c>
      <c r="D16" s="119" t="s">
        <v>161</v>
      </c>
      <c r="E16" s="119">
        <v>68.92562472826785</v>
      </c>
      <c r="F16" s="119">
        <v>364.5400433758635</v>
      </c>
      <c r="G16" s="119">
        <v>3.744395279862092</v>
      </c>
      <c r="H16" s="119">
        <v>12017.059180776561</v>
      </c>
      <c r="I16" s="119">
        <v>63.55690343440571</v>
      </c>
      <c r="J16" s="119">
        <v>0.6528286083980769</v>
      </c>
      <c r="K16" s="189" t="s">
        <v>114</v>
      </c>
    </row>
    <row r="17" ht="18" customHeight="1" x14ac:dyDescent="0.2">
      <c r="B17" s="168" t="s">
        <v>238</v>
      </c>
      <c r="C17" s="125">
        <v>641558.6130299618</v>
      </c>
      <c r="D17" s="125" t="s">
        <v>161</v>
      </c>
      <c r="E17" s="49"/>
      <c r="F17" s="49"/>
      <c r="G17" s="49"/>
      <c r="H17" s="125">
        <v>34136.2813962934</v>
      </c>
      <c r="I17" s="125">
        <v>7.99532767875585</v>
      </c>
      <c r="J17" s="208">
        <v>0.8026928292657718</v>
      </c>
      <c r="K17" s="189" t="s">
        <v>114</v>
      </c>
    </row>
    <row r="18" ht="18" customHeight="1" x14ac:dyDescent="0.2">
      <c r="B18" s="122" t="s">
        <v>162</v>
      </c>
      <c r="C18" s="119">
        <v>164265.873329742</v>
      </c>
      <c r="D18" s="119" t="s">
        <v>161</v>
      </c>
      <c r="E18" s="119">
        <v>67.88794377563825</v>
      </c>
      <c r="F18" s="119">
        <v>41.96863723424322</v>
      </c>
      <c r="G18" s="119">
        <v>1.8926910558714352</v>
      </c>
      <c r="H18" s="119">
        <v>11151.67237286564</v>
      </c>
      <c r="I18" s="119">
        <v>6.89401484774209</v>
      </c>
      <c r="J18" s="119">
        <v>0.31090454923611277</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454900.947287942</v>
      </c>
      <c r="D20" s="119" t="s">
        <v>161</v>
      </c>
      <c r="E20" s="119">
        <v>49.84177425233478</v>
      </c>
      <c r="F20" s="119">
        <v>2.0703964722345014</v>
      </c>
      <c r="G20" s="119">
        <v>0.9213365390884538</v>
      </c>
      <c r="H20" s="119">
        <v>22673.07032189885</v>
      </c>
      <c r="I20" s="119">
        <v>0.9418253164810879</v>
      </c>
      <c r="J20" s="119">
        <v>0.41911686440233165</v>
      </c>
      <c r="K20" s="189" t="s">
        <v>114</v>
      </c>
    </row>
    <row r="21" ht="18" customHeight="1" x14ac:dyDescent="0.2">
      <c r="B21" s="122" t="s">
        <v>165</v>
      </c>
      <c r="C21" s="119">
        <v>2632.99246521728</v>
      </c>
      <c r="D21" s="119" t="s">
        <v>161</v>
      </c>
      <c r="E21" s="119">
        <v>118.32115193812534</v>
      </c>
      <c r="F21" s="119">
        <v>14.902948417405588</v>
      </c>
      <c r="G21" s="119">
        <v>6.017581751445726</v>
      </c>
      <c r="H21" s="119">
        <v>311.538701528913</v>
      </c>
      <c r="I21" s="119">
        <v>0.0392393508925507</v>
      </c>
      <c r="J21" s="119">
        <v>0.0158442474103856</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19758.79994706066</v>
      </c>
      <c r="D23" s="119" t="s">
        <v>161</v>
      </c>
      <c r="E23" s="119">
        <v>65.42354598073285</v>
      </c>
      <c r="F23" s="119">
        <v>6.085802982078835</v>
      </c>
      <c r="G23" s="119">
        <v>2.8760435031073563</v>
      </c>
      <c r="H23" s="119">
        <v>1292.690756860625</v>
      </c>
      <c r="I23" s="119">
        <v>0.12024816364012089</v>
      </c>
      <c r="J23" s="119">
        <v>0.05682716821694178</v>
      </c>
      <c r="K23" s="189" t="s">
        <v>114</v>
      </c>
    </row>
    <row r="24" ht="18" customHeight="1" x14ac:dyDescent="0.2">
      <c r="B24" s="177" t="s">
        <v>240</v>
      </c>
      <c r="C24" s="125">
        <v>583669.865439246</v>
      </c>
      <c r="D24" s="125" t="s">
        <v>161</v>
      </c>
      <c r="E24" s="49"/>
      <c r="F24" s="49"/>
      <c r="G24" s="49"/>
      <c r="H24" s="125">
        <v>30174.743973728913</v>
      </c>
      <c r="I24" s="125">
        <v>0.6795576475223747</v>
      </c>
      <c r="J24" s="208">
        <v>0.71797897894089</v>
      </c>
      <c r="K24" s="189" t="s">
        <v>114</v>
      </c>
    </row>
    <row r="25" ht="18" customHeight="1" x14ac:dyDescent="0.2">
      <c r="B25" s="122" t="s">
        <v>162</v>
      </c>
      <c r="C25" s="169">
        <v>108607.94596</v>
      </c>
      <c r="D25" s="119" t="s">
        <v>161</v>
      </c>
      <c r="E25" s="119">
        <v>67.20570587798639</v>
      </c>
      <c r="F25" s="119">
        <v>0.8448140804890332</v>
      </c>
      <c r="G25" s="119">
        <v>2.115528057998824</v>
      </c>
      <c r="H25" s="169">
        <v>7299.0736722</v>
      </c>
      <c r="I25" s="169">
        <v>0.091753522</v>
      </c>
      <c r="J25" s="169">
        <v>0.229763157</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452716.932</v>
      </c>
      <c r="D27" s="119" t="s">
        <v>161</v>
      </c>
      <c r="E27" s="119">
        <v>49.841589755251306</v>
      </c>
      <c r="F27" s="119">
        <v>0.9706190975865688</v>
      </c>
      <c r="G27" s="119">
        <v>0.9181532004197273</v>
      </c>
      <c r="H27" s="169">
        <v>22564.1316</v>
      </c>
      <c r="I27" s="169">
        <v>0.4394157</v>
      </c>
      <c r="J27" s="169">
        <v>0.4156635</v>
      </c>
      <c r="K27" s="193" t="s">
        <v>114</v>
      </c>
    </row>
    <row r="28" ht="18" customHeight="1" x14ac:dyDescent="0.2">
      <c r="B28" s="122" t="s">
        <v>165</v>
      </c>
      <c r="C28" s="169">
        <v>2632.99246521728</v>
      </c>
      <c r="D28" s="119" t="s">
        <v>161</v>
      </c>
      <c r="E28" s="119">
        <v>118.32115193812534</v>
      </c>
      <c r="F28" s="119">
        <v>14.902948417405588</v>
      </c>
      <c r="G28" s="119">
        <v>6.017581751445726</v>
      </c>
      <c r="H28" s="169">
        <v>311.538701528913</v>
      </c>
      <c r="I28" s="169">
        <v>0.0392393508925507</v>
      </c>
      <c r="J28" s="169">
        <v>0.0158442474103856</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19711.9950140286</v>
      </c>
      <c r="D30" s="119" t="s">
        <v>161</v>
      </c>
      <c r="E30" s="119">
        <v>65.42599741650122</v>
      </c>
      <c r="F30" s="119">
        <v>5.537190657371056</v>
      </c>
      <c r="G30" s="119">
        <v>2.8768308073407334</v>
      </c>
      <c r="H30" s="169">
        <v>1289.67693486192</v>
      </c>
      <c r="I30" s="169">
        <v>0.109149074629824</v>
      </c>
      <c r="J30" s="169">
        <v>0.0567080745305044</v>
      </c>
      <c r="K30" s="193" t="s">
        <v>114</v>
      </c>
    </row>
    <row r="31" ht="18" customHeight="1" x14ac:dyDescent="0.2">
      <c r="B31" s="177" t="s">
        <v>241</v>
      </c>
      <c r="C31" s="125">
        <v>57888.74759071609</v>
      </c>
      <c r="D31" s="125" t="s">
        <v>161</v>
      </c>
      <c r="E31" s="49"/>
      <c r="F31" s="49"/>
      <c r="G31" s="49"/>
      <c r="H31" s="125">
        <v>3961.537422564489</v>
      </c>
      <c r="I31" s="125">
        <v>7.315770031233475</v>
      </c>
      <c r="J31" s="208">
        <v>0.08471385032488184</v>
      </c>
      <c r="K31" s="209"/>
    </row>
    <row r="32" ht="18" customHeight="1" x14ac:dyDescent="0.2">
      <c r="B32" s="122" t="s">
        <v>162</v>
      </c>
      <c r="C32" s="169">
        <v>55657.927369742</v>
      </c>
      <c r="D32" s="119" t="s">
        <v>161</v>
      </c>
      <c r="E32" s="119">
        <v>69.21922685105366</v>
      </c>
      <c r="F32" s="119">
        <v>122.21549826233894</v>
      </c>
      <c r="G32" s="119">
        <v>1.457858674777471</v>
      </c>
      <c r="H32" s="169">
        <v>3852.59870066564</v>
      </c>
      <c r="I32" s="169">
        <v>6.80226132574209</v>
      </c>
      <c r="J32" s="169">
        <v>0.0811413922361128</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2184.01528794203</v>
      </c>
      <c r="D34" s="119" t="s">
        <v>161</v>
      </c>
      <c r="E34" s="119">
        <v>49.88001801100054</v>
      </c>
      <c r="F34" s="119">
        <v>230.03942291745682</v>
      </c>
      <c r="G34" s="119">
        <v>1.581199738572211</v>
      </c>
      <c r="H34" s="169">
        <v>108.938721898849</v>
      </c>
      <c r="I34" s="169">
        <v>0.502409616481088</v>
      </c>
      <c r="J34" s="169">
        <v>0.00345336440233165</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46.8049330320612</v>
      </c>
      <c r="D36" s="119" t="s">
        <v>161</v>
      </c>
      <c r="E36" s="119">
        <v>64.39111870196403</v>
      </c>
      <c r="F36" s="119">
        <v>237.13502597459262</v>
      </c>
      <c r="G36" s="119">
        <v>2.544468685721744</v>
      </c>
      <c r="H36" s="169">
        <v>3.01382199870493</v>
      </c>
      <c r="I36" s="169">
        <v>0.0110990890102969</v>
      </c>
      <c r="J36" s="169">
        <v>0.000119093686437383</v>
      </c>
      <c r="K36" s="209"/>
    </row>
    <row r="37" ht="18" customHeight="1" x14ac:dyDescent="0.2">
      <c r="B37" s="168" t="s">
        <v>242</v>
      </c>
      <c r="C37" s="125">
        <v>976418.454230974</v>
      </c>
      <c r="D37" s="125" t="s">
        <v>161</v>
      </c>
      <c r="E37" s="49"/>
      <c r="F37" s="49"/>
      <c r="G37" s="49"/>
      <c r="H37" s="119">
        <v>44478.41827618567</v>
      </c>
      <c r="I37" s="119">
        <v>66.54618716380757</v>
      </c>
      <c r="J37" s="119">
        <v>1.2952245995230336</v>
      </c>
      <c r="K37" s="189" t="s">
        <v>114</v>
      </c>
    </row>
    <row r="38" ht="18" customHeight="1" x14ac:dyDescent="0.2">
      <c r="B38" s="122" t="s">
        <v>162</v>
      </c>
      <c r="C38" s="119">
        <v>171745.5602749117</v>
      </c>
      <c r="D38" s="119" t="s">
        <v>161</v>
      </c>
      <c r="E38" s="119">
        <v>69.93972471570517</v>
      </c>
      <c r="F38" s="119">
        <v>12.038223461822021</v>
      </c>
      <c r="G38" s="119">
        <v>0.5948634344866656</v>
      </c>
      <c r="H38" s="119">
        <v>12011.837206771874</v>
      </c>
      <c r="I38" s="119">
        <v>2.06751143316521</v>
      </c>
      <c r="J38" s="119">
        <v>0.10216515384297059</v>
      </c>
      <c r="K38" s="189" t="s">
        <v>114</v>
      </c>
    </row>
    <row r="39" ht="18" customHeight="1" x14ac:dyDescent="0.2">
      <c r="B39" s="122" t="s">
        <v>163</v>
      </c>
      <c r="C39" s="119">
        <v>2040.63309714286</v>
      </c>
      <c r="D39" s="119" t="s">
        <v>161</v>
      </c>
      <c r="E39" s="119">
        <v>89.18448675002507</v>
      </c>
      <c r="F39" s="119">
        <v>204.03275855074102</v>
      </c>
      <c r="G39" s="119">
        <v>1.0201637927537053</v>
      </c>
      <c r="H39" s="119">
        <v>181.9928154138</v>
      </c>
      <c r="I39" s="119">
        <v>0.416356</v>
      </c>
      <c r="J39" s="119">
        <v>0.00208178</v>
      </c>
      <c r="K39" s="189" t="s">
        <v>114</v>
      </c>
    </row>
    <row r="40" ht="18" customHeight="1" x14ac:dyDescent="0.2">
      <c r="B40" s="122" t="s">
        <v>164</v>
      </c>
      <c r="C40" s="119">
        <v>648057.87828</v>
      </c>
      <c r="D40" s="119" t="s">
        <v>161</v>
      </c>
      <c r="E40" s="119">
        <v>49.81744584247013</v>
      </c>
      <c r="F40" s="119">
        <v>0.9706190975865688</v>
      </c>
      <c r="G40" s="119">
        <v>0.9181532004197273</v>
      </c>
      <c r="H40" s="119">
        <v>32284.588254</v>
      </c>
      <c r="I40" s="119">
        <v>0.629017353</v>
      </c>
      <c r="J40" s="119">
        <v>0.595016415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154574.38257891938</v>
      </c>
      <c r="D43" s="119" t="s">
        <v>161</v>
      </c>
      <c r="E43" s="119">
        <v>69.37372619828673</v>
      </c>
      <c r="F43" s="119">
        <v>410.3739657200695</v>
      </c>
      <c r="G43" s="119">
        <v>3.855498179821546</v>
      </c>
      <c r="H43" s="119">
        <v>10723.400894299175</v>
      </c>
      <c r="I43" s="119">
        <v>63.43330237764237</v>
      </c>
      <c r="J43" s="119">
        <v>0.5959612506800629</v>
      </c>
      <c r="K43" s="189" t="s">
        <v>114</v>
      </c>
    </row>
    <row r="44" ht="18" customHeight="1" x14ac:dyDescent="0.2">
      <c r="B44" s="177" t="s">
        <v>243</v>
      </c>
      <c r="C44" s="125">
        <v>965583.6451174198</v>
      </c>
      <c r="D44" s="125" t="s">
        <v>161</v>
      </c>
      <c r="E44" s="49"/>
      <c r="F44" s="49"/>
      <c r="G44" s="49"/>
      <c r="H44" s="125">
        <v>43731.7516444138</v>
      </c>
      <c r="I44" s="125">
        <v>64.5916769330453</v>
      </c>
      <c r="J44" s="208">
        <v>1.277358333664448</v>
      </c>
      <c r="K44" s="189" t="s">
        <v>114</v>
      </c>
    </row>
    <row r="45" ht="18" customHeight="1" x14ac:dyDescent="0.2">
      <c r="B45" s="122" t="s">
        <v>162</v>
      </c>
      <c r="C45" s="169">
        <v>160919.107</v>
      </c>
      <c r="D45" s="119" t="s">
        <v>161</v>
      </c>
      <c r="E45" s="119">
        <v>70.005177042152</v>
      </c>
      <c r="F45" s="119">
        <v>0.7155380870961459</v>
      </c>
      <c r="G45" s="119">
        <v>0.5239815928135868</v>
      </c>
      <c r="H45" s="169">
        <v>11265.170575</v>
      </c>
      <c r="I45" s="169">
        <v>0.11514375</v>
      </c>
      <c r="J45" s="169">
        <v>0.08431865</v>
      </c>
      <c r="K45" s="193" t="s">
        <v>114</v>
      </c>
    </row>
    <row r="46" ht="18" customHeight="1" x14ac:dyDescent="0.2">
      <c r="B46" s="122" t="s">
        <v>163</v>
      </c>
      <c r="C46" s="169">
        <v>2040.63309714286</v>
      </c>
      <c r="D46" s="119" t="s">
        <v>161</v>
      </c>
      <c r="E46" s="119">
        <v>89.18448675002507</v>
      </c>
      <c r="F46" s="119">
        <v>204.03275855074102</v>
      </c>
      <c r="G46" s="119">
        <v>1.0201637927537053</v>
      </c>
      <c r="H46" s="169">
        <v>181.9928154138</v>
      </c>
      <c r="I46" s="169">
        <v>0.416356</v>
      </c>
      <c r="J46" s="169">
        <v>0.00208178</v>
      </c>
      <c r="K46" s="193" t="s">
        <v>114</v>
      </c>
    </row>
    <row r="47" ht="18" customHeight="1" x14ac:dyDescent="0.2">
      <c r="B47" s="122" t="s">
        <v>164</v>
      </c>
      <c r="C47" s="169">
        <v>648057.87828</v>
      </c>
      <c r="D47" s="119" t="s">
        <v>161</v>
      </c>
      <c r="E47" s="119">
        <v>49.81744584247013</v>
      </c>
      <c r="F47" s="119">
        <v>0.9706190975865688</v>
      </c>
      <c r="G47" s="119">
        <v>0.9181532004197273</v>
      </c>
      <c r="H47" s="169">
        <v>32284.588254</v>
      </c>
      <c r="I47" s="169">
        <v>0.629017353</v>
      </c>
      <c r="J47" s="169">
        <v>0.595016415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154566.026740277</v>
      </c>
      <c r="D50" s="119" t="s">
        <v>161</v>
      </c>
      <c r="E50" s="119">
        <v>69.37399555802337</v>
      </c>
      <c r="F50" s="119">
        <v>410.38228883654375</v>
      </c>
      <c r="G50" s="119">
        <v>3.855578753187661</v>
      </c>
      <c r="H50" s="169">
        <v>10722.8628525013</v>
      </c>
      <c r="I50" s="169">
        <v>63.4311598300453</v>
      </c>
      <c r="J50" s="169">
        <v>0.595941488664448</v>
      </c>
      <c r="K50" s="193" t="s">
        <v>114</v>
      </c>
    </row>
    <row r="51" ht="18" customHeight="1" x14ac:dyDescent="0.2">
      <c r="B51" s="177" t="s">
        <v>244</v>
      </c>
      <c r="C51" s="125">
        <v>10834.809113554084</v>
      </c>
      <c r="D51" s="125" t="s">
        <v>161</v>
      </c>
      <c r="E51" s="49"/>
      <c r="F51" s="49"/>
      <c r="G51" s="49"/>
      <c r="H51" s="125">
        <v>746.666631771874</v>
      </c>
      <c r="I51" s="125">
        <v>1.9545102307622748</v>
      </c>
      <c r="J51" s="208">
        <v>0.01786626585858548</v>
      </c>
      <c r="K51" s="209"/>
    </row>
    <row r="52" ht="18" customHeight="1" x14ac:dyDescent="0.2">
      <c r="B52" s="122" t="s">
        <v>162</v>
      </c>
      <c r="C52" s="169">
        <v>10826.4532749117</v>
      </c>
      <c r="D52" s="119" t="s">
        <v>161</v>
      </c>
      <c r="E52" s="119">
        <v>68.96687334365869</v>
      </c>
      <c r="F52" s="119">
        <v>180.3330817202583</v>
      </c>
      <c r="G52" s="119">
        <v>1.6484164656514582</v>
      </c>
      <c r="H52" s="169">
        <v>746.666631771874</v>
      </c>
      <c r="I52" s="169">
        <v>1.95236768316521</v>
      </c>
      <c r="J52" s="169">
        <v>0.0178465038429706</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8.35583864238259</v>
      </c>
      <c r="D56" s="119" t="s">
        <v>161</v>
      </c>
      <c r="E56" s="119">
        <v>64.3911187019641</v>
      </c>
      <c r="F56" s="119">
        <v>256.4132325626051</v>
      </c>
      <c r="G56" s="119">
        <v>2.3650547193004487</v>
      </c>
      <c r="H56" s="169">
        <v>0.538041797876116</v>
      </c>
      <c r="I56" s="169">
        <v>0.00214254759706485</v>
      </c>
      <c r="J56" s="169">
        <v>0.00001976201561488</v>
      </c>
      <c r="K56" s="209"/>
    </row>
    <row r="57" ht="18" customHeight="1" x14ac:dyDescent="0.2">
      <c r="B57" s="194" t="s">
        <v>245</v>
      </c>
      <c r="C57" s="125">
        <v>187974.02472127764</v>
      </c>
      <c r="D57" s="125" t="s">
        <v>161</v>
      </c>
      <c r="E57" s="49"/>
      <c r="F57" s="49"/>
      <c r="G57" s="49"/>
      <c r="H57" s="119">
        <v>12540.493727325258</v>
      </c>
      <c r="I57" s="119">
        <v>1.2628644017847277</v>
      </c>
      <c r="J57" s="119">
        <v>0.16971331530353997</v>
      </c>
      <c r="K57" s="189" t="s">
        <v>114</v>
      </c>
    </row>
    <row r="58" ht="18" customHeight="1" x14ac:dyDescent="0.2">
      <c r="B58" s="122" t="s">
        <v>162</v>
      </c>
      <c r="C58" s="119">
        <v>161635.61868217489</v>
      </c>
      <c r="D58" s="119" t="s">
        <v>161</v>
      </c>
      <c r="E58" s="119">
        <v>69.51744576758693</v>
      </c>
      <c r="F58" s="119">
        <v>7.6049485695462975</v>
      </c>
      <c r="G58" s="119">
        <v>0.9001155451080936</v>
      </c>
      <c r="H58" s="119">
        <v>11236.495355848454</v>
      </c>
      <c r="I58" s="119">
        <v>1.2292305670847368</v>
      </c>
      <c r="J58" s="119">
        <v>0.1454907330189898</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26323.380215103018</v>
      </c>
      <c r="D60" s="119" t="s">
        <v>161</v>
      </c>
      <c r="E60" s="119">
        <v>49.53764907170376</v>
      </c>
      <c r="F60" s="119">
        <v>1.1503439653011902</v>
      </c>
      <c r="G60" s="119">
        <v>0.9186659382598351</v>
      </c>
      <c r="H60" s="119">
        <v>1303.9983714768032</v>
      </c>
      <c r="I60" s="119">
        <v>0.0302809415767725</v>
      </c>
      <c r="J60" s="119">
        <v>0.024182392783477995</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15.0258239997363</v>
      </c>
      <c r="D63" s="119" t="s">
        <v>161</v>
      </c>
      <c r="E63" s="119">
        <v>64.39111870196403</v>
      </c>
      <c r="F63" s="119">
        <v>223.14204687059376</v>
      </c>
      <c r="G63" s="119">
        <v>2.6746953160692097</v>
      </c>
      <c r="H63" s="119">
        <v>0.96752961676184</v>
      </c>
      <c r="I63" s="119">
        <v>0.00335289312321845</v>
      </c>
      <c r="J63" s="119">
        <v>0.000040189501072175</v>
      </c>
      <c r="K63" s="189" t="s">
        <v>114</v>
      </c>
    </row>
    <row r="64" ht="18" customHeight="1" x14ac:dyDescent="0.2">
      <c r="B64" s="210" t="s">
        <v>246</v>
      </c>
      <c r="C64" s="119">
        <v>49893.3103578955</v>
      </c>
      <c r="D64" s="119" t="s">
        <v>161</v>
      </c>
      <c r="E64" s="49"/>
      <c r="F64" s="49"/>
      <c r="G64" s="49"/>
      <c r="H64" s="119">
        <v>2895.73685693667</v>
      </c>
      <c r="I64" s="119">
        <v>0.0435978588109285</v>
      </c>
      <c r="J64" s="119">
        <v>0.0674338861561302</v>
      </c>
      <c r="K64" s="189" t="s">
        <v>114</v>
      </c>
    </row>
    <row r="65" ht="18" customHeight="1" x14ac:dyDescent="0.2">
      <c r="B65" s="122" t="s">
        <v>162</v>
      </c>
      <c r="C65" s="169">
        <v>23590.5103578955</v>
      </c>
      <c r="D65" s="119" t="s">
        <v>161</v>
      </c>
      <c r="E65" s="181">
        <v>67.51715977198384</v>
      </c>
      <c r="F65" s="181">
        <v>0.7658952068784463</v>
      </c>
      <c r="G65" s="181">
        <v>1.8348007524832344</v>
      </c>
      <c r="H65" s="169">
        <v>1592.76425693667</v>
      </c>
      <c r="I65" s="169">
        <v>0.0180678588109285</v>
      </c>
      <c r="J65" s="169">
        <v>0.0432838861561302</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26302.8</v>
      </c>
      <c r="D67" s="119" t="s">
        <v>161</v>
      </c>
      <c r="E67" s="181">
        <v>49.53741046580593</v>
      </c>
      <c r="F67" s="181">
        <v>0.9706190975865687</v>
      </c>
      <c r="G67" s="181">
        <v>0.9181532004197273</v>
      </c>
      <c r="H67" s="169">
        <v>1302.9726</v>
      </c>
      <c r="I67" s="169">
        <v>0.02553</v>
      </c>
      <c r="J67" s="169">
        <v>0.02415</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125725.65839155475</v>
      </c>
      <c r="D71" s="119" t="s">
        <v>161</v>
      </c>
      <c r="E71" s="49"/>
      <c r="F71" s="49"/>
      <c r="G71" s="49"/>
      <c r="H71" s="119">
        <v>8781.095637287382</v>
      </c>
      <c r="I71" s="119">
        <v>1.1381006068154702</v>
      </c>
      <c r="J71" s="119">
        <v>0.07908916167360147</v>
      </c>
      <c r="K71" s="209"/>
    </row>
    <row r="72" ht="18" customHeight="1" x14ac:dyDescent="0.2">
      <c r="B72" s="122" t="s">
        <v>193</v>
      </c>
      <c r="C72" s="169">
        <v>5546.12146666634</v>
      </c>
      <c r="D72" s="119" t="s">
        <v>161</v>
      </c>
      <c r="E72" s="119">
        <v>68.97757847533634</v>
      </c>
      <c r="F72" s="119">
        <v>161.84536724864222</v>
      </c>
      <c r="G72" s="119">
        <v>1.820452662445197</v>
      </c>
      <c r="H72" s="169">
        <v>382.558028700725</v>
      </c>
      <c r="I72" s="169">
        <v>0.897614065578192</v>
      </c>
      <c r="J72" s="169">
        <v>0.0100964515902372</v>
      </c>
      <c r="K72" s="209"/>
    </row>
    <row r="73" ht="18" customHeight="1" x14ac:dyDescent="0.2">
      <c r="B73" s="122" t="s">
        <v>194</v>
      </c>
      <c r="C73" s="169">
        <v>120132.162446338</v>
      </c>
      <c r="D73" s="119" t="s">
        <v>161</v>
      </c>
      <c r="E73" s="119">
        <v>69.89569752281619</v>
      </c>
      <c r="F73" s="119">
        <v>1.9035202086049579</v>
      </c>
      <c r="G73" s="119">
        <v>0.5736636245110815</v>
      </c>
      <c r="H73" s="169">
        <v>8396.72128911106</v>
      </c>
      <c r="I73" s="169">
        <v>0.228673998920018</v>
      </c>
      <c r="J73" s="169">
        <v>0.0689154517293203</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11.7684394476497</v>
      </c>
      <c r="D75" s="119" t="s">
        <v>161</v>
      </c>
      <c r="E75" s="49"/>
      <c r="F75" s="49"/>
      <c r="G75" s="49"/>
      <c r="H75" s="119">
        <v>0.790547998795373</v>
      </c>
      <c r="I75" s="119">
        <v>0.00370870761726924</v>
      </c>
      <c r="J75" s="119">
        <v>0.000004676069493799</v>
      </c>
      <c r="K75" s="209"/>
    </row>
    <row r="76" ht="18" customHeight="1" x14ac:dyDescent="0.2">
      <c r="B76" s="211" t="s">
        <v>197</v>
      </c>
      <c r="C76" s="169" t="s">
        <v>114</v>
      </c>
      <c r="D76" s="119" t="s">
        <v>161</v>
      </c>
      <c r="E76" s="119" t="s">
        <v>114</v>
      </c>
      <c r="F76" s="119" t="s">
        <v>114</v>
      </c>
      <c r="G76" s="119" t="s">
        <v>114</v>
      </c>
      <c r="H76" s="169" t="s">
        <v>114</v>
      </c>
      <c r="I76" s="169" t="s">
        <v>114</v>
      </c>
      <c r="J76" s="169" t="s">
        <v>114</v>
      </c>
      <c r="K76" s="209"/>
    </row>
    <row r="77" ht="18" customHeight="1" x14ac:dyDescent="0.2">
      <c r="B77" s="211" t="s">
        <v>198</v>
      </c>
      <c r="C77" s="169">
        <v>11.7684394476497</v>
      </c>
      <c r="D77" s="119" t="s">
        <v>161</v>
      </c>
      <c r="E77" s="119">
        <v>67.17526162343088</v>
      </c>
      <c r="F77" s="119">
        <v>315.1401367842288</v>
      </c>
      <c r="G77" s="119">
        <v>0.3973398099722447</v>
      </c>
      <c r="H77" s="169">
        <v>0.790547998795373</v>
      </c>
      <c r="I77" s="169">
        <v>0.00370870761726924</v>
      </c>
      <c r="J77" s="169">
        <v>0.000004676069493799</v>
      </c>
      <c r="K77" s="209"/>
    </row>
    <row r="78" ht="18" customHeight="1" x14ac:dyDescent="0.2">
      <c r="B78" s="122" t="s">
        <v>164</v>
      </c>
      <c r="C78" s="169">
        <v>20.5802151030191</v>
      </c>
      <c r="D78" s="119" t="s">
        <v>161</v>
      </c>
      <c r="E78" s="119">
        <v>49.84260230849921</v>
      </c>
      <c r="F78" s="119">
        <v>230.84994753410237</v>
      </c>
      <c r="G78" s="119">
        <v>1.5739769150052279</v>
      </c>
      <c r="H78" s="169">
        <v>1.02577147680315</v>
      </c>
      <c r="I78" s="169">
        <v>0.0047509415767725</v>
      </c>
      <c r="J78" s="169">
        <v>0.000032392783477994</v>
      </c>
      <c r="K78" s="209"/>
    </row>
    <row r="79" ht="18" customHeight="1" x14ac:dyDescent="0.2">
      <c r="B79" s="122" t="s">
        <v>239</v>
      </c>
      <c r="C79" s="169">
        <v>15.0258239997363</v>
      </c>
      <c r="D79" s="119" t="s">
        <v>161</v>
      </c>
      <c r="E79" s="119">
        <v>64.39111870196403</v>
      </c>
      <c r="F79" s="119">
        <v>223.14204687059376</v>
      </c>
      <c r="G79" s="119">
        <v>2.6746953160692097</v>
      </c>
      <c r="H79" s="169">
        <v>0.96752961676184</v>
      </c>
      <c r="I79" s="169">
        <v>0.00335289312321845</v>
      </c>
      <c r="J79" s="169">
        <v>0.000040189501072175</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12355.0559718274</v>
      </c>
      <c r="D81" s="119" t="s">
        <v>161</v>
      </c>
      <c r="E81" s="49"/>
      <c r="F81" s="49"/>
      <c r="G81" s="49"/>
      <c r="H81" s="119">
        <v>863.661233101205</v>
      </c>
      <c r="I81" s="119">
        <v>0.081165936158329</v>
      </c>
      <c r="J81" s="119">
        <v>0.0231902674738083</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12355.0559718274</v>
      </c>
      <c r="D83" s="119" t="s">
        <v>161</v>
      </c>
      <c r="E83" s="119">
        <v>69.90346584188427</v>
      </c>
      <c r="F83" s="119">
        <v>6.569451109198333</v>
      </c>
      <c r="G83" s="119">
        <v>1.8769860311995246</v>
      </c>
      <c r="H83" s="169">
        <v>863.661233101205</v>
      </c>
      <c r="I83" s="169">
        <v>0.081165936158329</v>
      </c>
      <c r="J83" s="169">
        <v>0.0231902674738083</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3879.204434430676</v>
      </c>
      <c r="D90" s="204" t="s">
        <v>161</v>
      </c>
      <c r="E90" s="205"/>
      <c r="F90" s="205"/>
      <c r="G90" s="205"/>
      <c r="H90" s="204">
        <v>272.8159851212218</v>
      </c>
      <c r="I90" s="204">
        <v>0.006653222743397431</v>
      </c>
      <c r="J90" s="206">
        <v>0.007608852976537144</v>
      </c>
      <c r="K90" s="213" t="s">
        <v>114</v>
      </c>
    </row>
    <row r="91" ht="18" customHeight="1" x14ac:dyDescent="0.2">
      <c r="B91" s="122" t="s">
        <v>162</v>
      </c>
      <c r="C91" s="204">
        <v>3879.204434430676</v>
      </c>
      <c r="D91" s="119" t="s">
        <v>161</v>
      </c>
      <c r="E91" s="119">
        <v>70.32781843096164</v>
      </c>
      <c r="F91" s="119">
        <v>1.715099798387882</v>
      </c>
      <c r="G91" s="119">
        <v>1.9614467618677702</v>
      </c>
      <c r="H91" s="119">
        <v>272.8159851212218</v>
      </c>
      <c r="I91" s="119">
        <v>0.006653222743397431</v>
      </c>
      <c r="J91" s="119">
        <v>0.007608852976537144</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3879.204434430676</v>
      </c>
      <c r="D98" s="125" t="s">
        <v>161</v>
      </c>
      <c r="E98" s="49"/>
      <c r="F98" s="49"/>
      <c r="G98" s="49"/>
      <c r="H98" s="125">
        <v>272.8159851212218</v>
      </c>
      <c r="I98" s="125">
        <v>0.006653222743397431</v>
      </c>
      <c r="J98" s="208">
        <v>0.007608852976537144</v>
      </c>
      <c r="K98" s="209"/>
    </row>
    <row r="99" ht="18" customHeight="1" x14ac:dyDescent="0.2">
      <c r="B99" s="215" t="s">
        <v>254</v>
      </c>
      <c r="C99" s="181">
        <v>3479.09356379251</v>
      </c>
      <c r="D99" s="181" t="s">
        <v>161</v>
      </c>
      <c r="E99" s="49"/>
      <c r="F99" s="49"/>
      <c r="G99" s="49"/>
      <c r="H99" s="181">
        <v>244.845045465211</v>
      </c>
      <c r="I99" s="181">
        <v>0.00402466279814142</v>
      </c>
      <c r="J99" s="181">
        <v>0.00685783584932114</v>
      </c>
      <c r="K99" s="209"/>
    </row>
    <row r="100" ht="18" customHeight="1" x14ac:dyDescent="0.2">
      <c r="B100" s="122" t="s">
        <v>162</v>
      </c>
      <c r="C100" s="169">
        <v>3479.09356379251</v>
      </c>
      <c r="D100" s="119" t="s">
        <v>161</v>
      </c>
      <c r="E100" s="119">
        <v>70.37610256112484</v>
      </c>
      <c r="F100" s="119">
        <v>1.1568136137604168</v>
      </c>
      <c r="G100" s="119">
        <v>1.9711559127618032</v>
      </c>
      <c r="H100" s="169">
        <v>244.845045465211</v>
      </c>
      <c r="I100" s="169">
        <v>0.00402466279814142</v>
      </c>
      <c r="J100" s="169">
        <v>0.00685783584932114</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400.110870638166</v>
      </c>
      <c r="D105" s="181" t="s">
        <v>161</v>
      </c>
      <c r="E105" s="49"/>
      <c r="F105" s="49"/>
      <c r="G105" s="49"/>
      <c r="H105" s="181">
        <v>27.9709396560108</v>
      </c>
      <c r="I105" s="181">
        <v>0.00262855994525601</v>
      </c>
      <c r="J105" s="181">
        <v>0.000751017127216004</v>
      </c>
      <c r="K105" s="209"/>
    </row>
    <row r="106" ht="18" customHeight="1" x14ac:dyDescent="0.2">
      <c r="B106" s="122" t="s">
        <v>162</v>
      </c>
      <c r="C106" s="169">
        <v>400.110870638166</v>
      </c>
      <c r="D106" s="119" t="s">
        <v>161</v>
      </c>
      <c r="E106" s="119">
        <v>69.90797228627633</v>
      </c>
      <c r="F106" s="119">
        <v>6.569578929619003</v>
      </c>
      <c r="G106" s="119">
        <v>1.8770225513197183</v>
      </c>
      <c r="H106" s="169">
        <v>27.9709396560108</v>
      </c>
      <c r="I106" s="169">
        <v>0.00262855994525601</v>
      </c>
      <c r="J106" s="169">
        <v>0.000751017127216004</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8037.51539472295</v>
      </c>
      <c r="D113" s="119" t="s">
        <v>161</v>
      </c>
      <c r="E113" s="119">
        <v>88.36146588590137</v>
      </c>
      <c r="F113" s="119">
        <v>12.26997871244896</v>
      </c>
      <c r="G113" s="119">
        <v>6.924426096090048</v>
      </c>
      <c r="H113" s="169">
        <v>710.206642358219</v>
      </c>
      <c r="I113" s="169">
        <v>0.0986201427942314</v>
      </c>
      <c r="J113" s="169">
        <v>0.0556551813469451</v>
      </c>
      <c r="K113" s="193" t="s">
        <v>114</v>
      </c>
    </row>
    <row r="114" ht="18" customHeight="1" x14ac:dyDescent="0.2" s="103" customFormat="1">
      <c r="B114" s="152" t="s">
        <v>258</v>
      </c>
      <c r="C114" s="227">
        <v>2632.99246521728</v>
      </c>
      <c r="D114" s="128" t="s">
        <v>161</v>
      </c>
      <c r="E114" s="128">
        <v>118.32115193812534</v>
      </c>
      <c r="F114" s="128">
        <v>14.902948417405588</v>
      </c>
      <c r="G114" s="128">
        <v>6.017581751445726</v>
      </c>
      <c r="H114" s="200">
        <v>311.538701528913</v>
      </c>
      <c r="I114" s="200">
        <v>0.0392393508925507</v>
      </c>
      <c r="J114" s="200">
        <v>0.0158442474103856</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123827</v>
      </c>
      <c r="G11" s="270">
        <v>44190.1</v>
      </c>
      <c r="H11" s="270">
        <v>70711.3</v>
      </c>
      <c r="I11" s="205"/>
      <c r="J11" s="270">
        <v>-6600</v>
      </c>
      <c r="K11" s="124">
        <v>103905.8</v>
      </c>
      <c r="L11" s="270">
        <v>39.1357</v>
      </c>
      <c r="M11" s="271" t="s">
        <v>161</v>
      </c>
      <c r="N11" s="124">
        <v>4066426.21706</v>
      </c>
      <c r="O11" s="270">
        <v>19.0135</v>
      </c>
      <c r="P11" s="124">
        <v>77316.99487807031</v>
      </c>
      <c r="Q11" s="124" t="s">
        <v>114</v>
      </c>
      <c r="R11" s="124">
        <v>77316.99487807031</v>
      </c>
      <c r="S11" s="270">
        <v>1</v>
      </c>
      <c r="T11" s="207">
        <v>283495.6478862578</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15331</v>
      </c>
      <c r="G13" s="270">
        <v>445</v>
      </c>
      <c r="H13" s="270">
        <v>10091.2</v>
      </c>
      <c r="I13" s="205"/>
      <c r="J13" s="270">
        <v>-4165.71</v>
      </c>
      <c r="K13" s="124">
        <v>9850.509999999998</v>
      </c>
      <c r="L13" s="270">
        <v>25.6869</v>
      </c>
      <c r="M13" s="274" t="s">
        <v>161</v>
      </c>
      <c r="N13" s="124">
        <v>253029.065319</v>
      </c>
      <c r="O13" s="270">
        <v>16.2104</v>
      </c>
      <c r="P13" s="124">
        <v>4101.702360447118</v>
      </c>
      <c r="Q13" s="124">
        <v>1184.44</v>
      </c>
      <c r="R13" s="124">
        <v>2917.2623604471178</v>
      </c>
      <c r="S13" s="270">
        <v>1</v>
      </c>
      <c r="T13" s="207">
        <v>10696.628654972765</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2106</v>
      </c>
      <c r="H15" s="270">
        <v>6259.6</v>
      </c>
      <c r="I15" s="270">
        <v>0.354923</v>
      </c>
      <c r="J15" s="270">
        <v>-788.1</v>
      </c>
      <c r="K15" s="124">
        <v>-3365.8549230000003</v>
      </c>
      <c r="L15" s="270">
        <v>33.45</v>
      </c>
      <c r="M15" s="274" t="s">
        <v>161</v>
      </c>
      <c r="N15" s="124">
        <v>-112587.84717435003</v>
      </c>
      <c r="O15" s="270">
        <v>18.8121</v>
      </c>
      <c r="P15" s="124">
        <v>-2118.0138398285903</v>
      </c>
      <c r="Q15" s="124" t="s">
        <v>114</v>
      </c>
      <c r="R15" s="124">
        <v>-2118.0138398285903</v>
      </c>
      <c r="S15" s="270">
        <v>1</v>
      </c>
      <c r="T15" s="207">
        <v>-7766.050746038164</v>
      </c>
    </row>
    <row r="16" ht="18" customHeight="1" x14ac:dyDescent="0.2">
      <c r="B16" s="272"/>
      <c r="C16" s="273"/>
      <c r="D16" s="278" t="s">
        <v>209</v>
      </c>
      <c r="E16" s="269" t="s">
        <v>309</v>
      </c>
      <c r="F16" s="205"/>
      <c r="G16" s="270">
        <v>713.3</v>
      </c>
      <c r="H16" s="270">
        <v>263.4</v>
      </c>
      <c r="I16" s="270">
        <v>3158.5</v>
      </c>
      <c r="J16" s="270">
        <v>246.8</v>
      </c>
      <c r="K16" s="124">
        <v>-2955.4</v>
      </c>
      <c r="L16" s="270">
        <v>36.37</v>
      </c>
      <c r="M16" s="274" t="s">
        <v>161</v>
      </c>
      <c r="N16" s="124">
        <v>-107487.898</v>
      </c>
      <c r="O16" s="270">
        <v>19.1966</v>
      </c>
      <c r="P16" s="124">
        <v>-2063.4021827468</v>
      </c>
      <c r="Q16" s="124" t="s">
        <v>114</v>
      </c>
      <c r="R16" s="124">
        <v>-2063.4021827468</v>
      </c>
      <c r="S16" s="270">
        <v>1</v>
      </c>
      <c r="T16" s="207">
        <v>-7565.808003404933</v>
      </c>
    </row>
    <row r="17" ht="18" customHeight="1" x14ac:dyDescent="0.2">
      <c r="B17" s="272"/>
      <c r="C17" s="273"/>
      <c r="D17" s="278" t="s">
        <v>313</v>
      </c>
      <c r="E17" s="269" t="s">
        <v>309</v>
      </c>
      <c r="F17" s="205"/>
      <c r="G17" s="270">
        <v>111.7</v>
      </c>
      <c r="H17" s="270">
        <v>80.7</v>
      </c>
      <c r="I17" s="270" t="s">
        <v>114</v>
      </c>
      <c r="J17" s="270">
        <v>2117.6</v>
      </c>
      <c r="K17" s="124">
        <v>-2086.6</v>
      </c>
      <c r="L17" s="270">
        <v>37.68</v>
      </c>
      <c r="M17" s="274" t="s">
        <v>161</v>
      </c>
      <c r="N17" s="124">
        <v>-78623.08799999999</v>
      </c>
      <c r="O17" s="270">
        <v>18.5271</v>
      </c>
      <c r="P17" s="124">
        <v>-1456.6578136848</v>
      </c>
      <c r="Q17" s="124" t="s">
        <v>114</v>
      </c>
      <c r="R17" s="124">
        <v>-1456.6578136848</v>
      </c>
      <c r="S17" s="270">
        <v>1</v>
      </c>
      <c r="T17" s="207">
        <v>-5341.0786501776</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969.921</v>
      </c>
      <c r="H19" s="270">
        <v>1927.4</v>
      </c>
      <c r="I19" s="270">
        <v>471.058</v>
      </c>
      <c r="J19" s="270">
        <v>-1426.22</v>
      </c>
      <c r="K19" s="124">
        <v>-2.3170000000000073</v>
      </c>
      <c r="L19" s="270">
        <v>38.35</v>
      </c>
      <c r="M19" s="274" t="s">
        <v>161</v>
      </c>
      <c r="N19" s="124">
        <v>-88.85695000000028</v>
      </c>
      <c r="O19" s="270">
        <v>19.0625</v>
      </c>
      <c r="P19" s="124">
        <v>-1.6938356093750053</v>
      </c>
      <c r="Q19" s="124" t="s">
        <v>114</v>
      </c>
      <c r="R19" s="124">
        <v>-1.6938356093750053</v>
      </c>
      <c r="S19" s="270">
        <v>1</v>
      </c>
      <c r="T19" s="207">
        <v>-6.210730567708352</v>
      </c>
    </row>
    <row r="20" ht="18" customHeight="1" x14ac:dyDescent="0.2">
      <c r="B20" s="272"/>
      <c r="C20" s="273"/>
      <c r="D20" s="278" t="s">
        <v>221</v>
      </c>
      <c r="E20" s="269" t="s">
        <v>309</v>
      </c>
      <c r="F20" s="205"/>
      <c r="G20" s="270">
        <v>2155.32</v>
      </c>
      <c r="H20" s="270">
        <v>2079</v>
      </c>
      <c r="I20" s="270">
        <v>1106.07</v>
      </c>
      <c r="J20" s="270">
        <v>-1197.72</v>
      </c>
      <c r="K20" s="124">
        <v>167.97000000000025</v>
      </c>
      <c r="L20" s="270">
        <v>41.73</v>
      </c>
      <c r="M20" s="274" t="s">
        <v>161</v>
      </c>
      <c r="N20" s="124">
        <v>7009.38810000001</v>
      </c>
      <c r="O20" s="270">
        <v>20.659</v>
      </c>
      <c r="P20" s="124">
        <v>144.80694875790022</v>
      </c>
      <c r="Q20" s="124">
        <v>0.74744</v>
      </c>
      <c r="R20" s="124">
        <v>144.0595087579002</v>
      </c>
      <c r="S20" s="270">
        <v>1</v>
      </c>
      <c r="T20" s="207">
        <v>528.2181987789673</v>
      </c>
    </row>
    <row r="21" ht="18" customHeight="1" x14ac:dyDescent="0.2">
      <c r="B21" s="272"/>
      <c r="C21" s="273"/>
      <c r="D21" s="278" t="s">
        <v>195</v>
      </c>
      <c r="E21" s="269" t="s">
        <v>309</v>
      </c>
      <c r="F21" s="205"/>
      <c r="G21" s="270">
        <v>157.6</v>
      </c>
      <c r="H21" s="270">
        <v>283.6</v>
      </c>
      <c r="I21" s="205"/>
      <c r="J21" s="270">
        <v>3750.98</v>
      </c>
      <c r="K21" s="124">
        <v>-3876.98</v>
      </c>
      <c r="L21" s="270">
        <v>27.39</v>
      </c>
      <c r="M21" s="274" t="s">
        <v>161</v>
      </c>
      <c r="N21" s="124">
        <v>-106190.4822</v>
      </c>
      <c r="O21" s="270">
        <v>16.4757</v>
      </c>
      <c r="P21" s="124">
        <v>-1749.56252758254</v>
      </c>
      <c r="Q21" s="124" t="s">
        <v>81</v>
      </c>
      <c r="R21" s="124">
        <v>-1749.56252758254</v>
      </c>
      <c r="S21" s="270">
        <v>1</v>
      </c>
      <c r="T21" s="207">
        <v>-6415.06260113598</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17.9</v>
      </c>
      <c r="K23" s="124">
        <v>-17.9</v>
      </c>
      <c r="L23" s="270">
        <v>35.17</v>
      </c>
      <c r="M23" s="274" t="s">
        <v>161</v>
      </c>
      <c r="N23" s="124">
        <v>-629.543</v>
      </c>
      <c r="O23" s="270">
        <v>19.3347</v>
      </c>
      <c r="P23" s="124">
        <v>-12.172025042100001</v>
      </c>
      <c r="Q23" s="124">
        <v>104.652</v>
      </c>
      <c r="R23" s="124">
        <v>-116.8240250421</v>
      </c>
      <c r="S23" s="270">
        <v>1</v>
      </c>
      <c r="T23" s="207">
        <v>-428.3547584877</v>
      </c>
    </row>
    <row r="24" ht="18" customHeight="1" x14ac:dyDescent="0.2">
      <c r="B24" s="272"/>
      <c r="C24" s="273"/>
      <c r="D24" s="278" t="s">
        <v>318</v>
      </c>
      <c r="E24" s="269" t="s">
        <v>309</v>
      </c>
      <c r="F24" s="205"/>
      <c r="G24" s="270">
        <v>197.5</v>
      </c>
      <c r="H24" s="270">
        <v>1081.8</v>
      </c>
      <c r="I24" s="205"/>
      <c r="J24" s="270">
        <v>71.2</v>
      </c>
      <c r="K24" s="124">
        <v>-955.5</v>
      </c>
      <c r="L24" s="270">
        <v>44.46</v>
      </c>
      <c r="M24" s="274" t="s">
        <v>161</v>
      </c>
      <c r="N24" s="124">
        <v>-42481.53</v>
      </c>
      <c r="O24" s="270">
        <v>21.1111</v>
      </c>
      <c r="P24" s="124">
        <v>-896.831827983</v>
      </c>
      <c r="Q24" s="124">
        <v>2981.84</v>
      </c>
      <c r="R24" s="124">
        <v>-3878.671827983</v>
      </c>
      <c r="S24" s="270">
        <v>1</v>
      </c>
      <c r="T24" s="207">
        <v>-14221.796702604333</v>
      </c>
    </row>
    <row r="25" ht="18" customHeight="1" x14ac:dyDescent="0.2">
      <c r="B25" s="272"/>
      <c r="C25" s="273"/>
      <c r="D25" s="278" t="s">
        <v>319</v>
      </c>
      <c r="E25" s="269" t="s">
        <v>309</v>
      </c>
      <c r="F25" s="205"/>
      <c r="G25" s="270">
        <v>212.6</v>
      </c>
      <c r="H25" s="270">
        <v>464</v>
      </c>
      <c r="I25" s="270" t="s">
        <v>114</v>
      </c>
      <c r="J25" s="270">
        <v>-8.1</v>
      </c>
      <c r="K25" s="124">
        <v>-243.3</v>
      </c>
      <c r="L25" s="270">
        <v>39.16</v>
      </c>
      <c r="M25" s="274" t="s">
        <v>161</v>
      </c>
      <c r="N25" s="124">
        <v>-9527.627999999999</v>
      </c>
      <c r="O25" s="270">
        <v>19.6629</v>
      </c>
      <c r="P25" s="124">
        <v>-187.3407966012</v>
      </c>
      <c r="Q25" s="124">
        <v>818.147</v>
      </c>
      <c r="R25" s="124">
        <v>-1005.4877966012</v>
      </c>
      <c r="S25" s="270">
        <v>1</v>
      </c>
      <c r="T25" s="207">
        <v>-3686.7885875377333</v>
      </c>
    </row>
    <row r="26" ht="18" customHeight="1" x14ac:dyDescent="0.2">
      <c r="B26" s="272"/>
      <c r="C26" s="273"/>
      <c r="D26" s="278" t="s">
        <v>320</v>
      </c>
      <c r="E26" s="269" t="s">
        <v>309</v>
      </c>
      <c r="F26" s="205"/>
      <c r="G26" s="270">
        <v>1096.1</v>
      </c>
      <c r="H26" s="270">
        <v>163.9</v>
      </c>
      <c r="I26" s="205"/>
      <c r="J26" s="270">
        <v>-205.4</v>
      </c>
      <c r="K26" s="124">
        <v>1137.6</v>
      </c>
      <c r="L26" s="270">
        <v>36.867</v>
      </c>
      <c r="M26" s="274" t="s">
        <v>161</v>
      </c>
      <c r="N26" s="124">
        <v>41939.89919999999</v>
      </c>
      <c r="O26" s="270">
        <v>22.6402</v>
      </c>
      <c r="P26" s="124">
        <v>949.5277058678399</v>
      </c>
      <c r="Q26" s="124">
        <v>796.364</v>
      </c>
      <c r="R26" s="124">
        <v>153.1637058678399</v>
      </c>
      <c r="S26" s="270">
        <v>1</v>
      </c>
      <c r="T26" s="207">
        <v>561.6002548487462</v>
      </c>
    </row>
    <row r="27" ht="18" customHeight="1" x14ac:dyDescent="0.2">
      <c r="B27" s="272"/>
      <c r="C27" s="273"/>
      <c r="D27" s="278" t="s">
        <v>321</v>
      </c>
      <c r="E27" s="269" t="s">
        <v>309</v>
      </c>
      <c r="F27" s="205"/>
      <c r="G27" s="270">
        <v>21.9</v>
      </c>
      <c r="H27" s="270">
        <v>570.8</v>
      </c>
      <c r="I27" s="205"/>
      <c r="J27" s="270">
        <v>-86.8</v>
      </c>
      <c r="K27" s="124">
        <v>-462.09999999999997</v>
      </c>
      <c r="L27" s="270">
        <v>35.17</v>
      </c>
      <c r="M27" s="274" t="s">
        <v>161</v>
      </c>
      <c r="N27" s="124">
        <v>-16252.056999999999</v>
      </c>
      <c r="O27" s="270">
        <v>19.3347</v>
      </c>
      <c r="P27" s="124">
        <v>-314.2286464779</v>
      </c>
      <c r="Q27" s="124">
        <v>3102.3</v>
      </c>
      <c r="R27" s="124">
        <v>-3416.5286464779</v>
      </c>
      <c r="S27" s="270">
        <v>1</v>
      </c>
      <c r="T27" s="207">
        <v>-12527.2717037523</v>
      </c>
    </row>
    <row r="28" ht="18" customHeight="1" x14ac:dyDescent="0.2">
      <c r="B28" s="272"/>
      <c r="C28" s="275"/>
      <c r="D28" s="278" t="s">
        <v>322</v>
      </c>
      <c r="E28" s="269" t="s">
        <v>309</v>
      </c>
      <c r="F28" s="205"/>
      <c r="G28" s="270">
        <v>166.4</v>
      </c>
      <c r="H28" s="270">
        <v>4657</v>
      </c>
      <c r="I28" s="205"/>
      <c r="J28" s="270">
        <v>-754.5</v>
      </c>
      <c r="K28" s="124">
        <v>-3736.1000000000004</v>
      </c>
      <c r="L28" s="270">
        <v>38.68</v>
      </c>
      <c r="M28" s="274" t="s">
        <v>161</v>
      </c>
      <c r="N28" s="124">
        <v>-144512.34800000003</v>
      </c>
      <c r="O28" s="270">
        <v>19.4092</v>
      </c>
      <c r="P28" s="124">
        <v>-2804.8690648016004</v>
      </c>
      <c r="Q28" s="124" t="s">
        <v>114</v>
      </c>
      <c r="R28" s="124">
        <v>-2804.8690648016004</v>
      </c>
      <c r="S28" s="270">
        <v>1</v>
      </c>
      <c r="T28" s="207">
        <v>-10284.519904272534</v>
      </c>
    </row>
    <row r="29" ht="18" customHeight="1" x14ac:dyDescent="0.2">
      <c r="B29" s="279"/>
      <c r="C29" s="280" t="s">
        <v>323</v>
      </c>
      <c r="D29" s="280"/>
      <c r="E29" s="281"/>
      <c r="F29" s="205"/>
      <c r="G29" s="150"/>
      <c r="H29" s="150"/>
      <c r="I29" s="205"/>
      <c r="J29" s="150"/>
      <c r="K29" s="150"/>
      <c r="L29" s="150"/>
      <c r="M29" s="282"/>
      <c r="N29" s="124">
        <v>99967.47021719995</v>
      </c>
      <c r="O29" s="150"/>
      <c r="P29" s="124">
        <v>905.0911326977143</v>
      </c>
      <c r="Q29" s="124">
        <v>3536.91</v>
      </c>
      <c r="R29" s="124">
        <v>-2631.818867302286</v>
      </c>
      <c r="S29" s="283"/>
      <c r="T29" s="207">
        <v>-9650.002513441716</v>
      </c>
    </row>
    <row r="30" ht="18" customHeight="1" x14ac:dyDescent="0.2">
      <c r="B30" s="284"/>
      <c r="C30" s="285"/>
      <c r="D30" s="285" t="s">
        <v>324</v>
      </c>
      <c r="E30" s="286" t="s">
        <v>325</v>
      </c>
      <c r="F30" s="287">
        <v>10892.3</v>
      </c>
      <c r="G30" s="270" t="s">
        <v>114</v>
      </c>
      <c r="H30" s="270">
        <v>1502.79</v>
      </c>
      <c r="I30" s="287" t="s">
        <v>114</v>
      </c>
      <c r="J30" s="270">
        <v>-1502.79</v>
      </c>
      <c r="K30" s="124">
        <v>10892.3</v>
      </c>
      <c r="L30" s="270">
        <v>18.36</v>
      </c>
      <c r="M30" s="274" t="s">
        <v>161</v>
      </c>
      <c r="N30" s="124">
        <v>199982.62799999997</v>
      </c>
      <c r="O30" s="270">
        <v>14.498</v>
      </c>
      <c r="P30" s="124">
        <v>2899.3481407439995</v>
      </c>
      <c r="Q30" s="124">
        <v>2396.15</v>
      </c>
      <c r="R30" s="124">
        <v>503.1981407439994</v>
      </c>
      <c r="S30" s="288">
        <v>1</v>
      </c>
      <c r="T30" s="207">
        <v>1845.0598493946643</v>
      </c>
    </row>
    <row r="31" ht="18" customHeight="1" x14ac:dyDescent="0.2">
      <c r="B31" s="284"/>
      <c r="C31" s="285"/>
      <c r="D31" s="285" t="s">
        <v>326</v>
      </c>
      <c r="E31" s="286" t="s">
        <v>309</v>
      </c>
      <c r="F31" s="287" t="s">
        <v>81</v>
      </c>
      <c r="G31" s="270">
        <v>8</v>
      </c>
      <c r="H31" s="270">
        <v>12.8</v>
      </c>
      <c r="I31" s="287">
        <v>4.33348</v>
      </c>
      <c r="J31" s="270">
        <v>-0.2</v>
      </c>
      <c r="K31" s="124">
        <v>-8.933480000000001</v>
      </c>
      <c r="L31" s="270">
        <v>33.52</v>
      </c>
      <c r="M31" s="274" t="s">
        <v>161</v>
      </c>
      <c r="N31" s="124">
        <v>-299.45024960000006</v>
      </c>
      <c r="O31" s="270">
        <v>19.2422</v>
      </c>
      <c r="P31" s="124">
        <v>-5.7620815928531215</v>
      </c>
      <c r="Q31" s="124" t="s">
        <v>114</v>
      </c>
      <c r="R31" s="124">
        <v>-5.7620815928531215</v>
      </c>
      <c r="S31" s="288">
        <v>1</v>
      </c>
      <c r="T31" s="207">
        <v>-21.127632507128112</v>
      </c>
    </row>
    <row r="32" ht="18" customHeight="1" x14ac:dyDescent="0.2">
      <c r="B32" s="284"/>
      <c r="C32" s="285"/>
      <c r="D32" s="285" t="s">
        <v>327</v>
      </c>
      <c r="E32" s="286" t="s">
        <v>309</v>
      </c>
      <c r="F32" s="287" t="s">
        <v>81</v>
      </c>
      <c r="G32" s="270">
        <v>2143</v>
      </c>
      <c r="H32" s="270">
        <v>681.5</v>
      </c>
      <c r="I32" s="287" t="s">
        <v>114</v>
      </c>
      <c r="J32" s="270">
        <v>4010.4</v>
      </c>
      <c r="K32" s="124">
        <v>-2548.9</v>
      </c>
      <c r="L32" s="270">
        <v>39.82</v>
      </c>
      <c r="M32" s="274" t="s">
        <v>161</v>
      </c>
      <c r="N32" s="124">
        <v>-101497.198</v>
      </c>
      <c r="O32" s="270">
        <v>19.8393</v>
      </c>
      <c r="P32" s="124">
        <v>-2013.6333602814002</v>
      </c>
      <c r="Q32" s="124">
        <v>1140.76</v>
      </c>
      <c r="R32" s="124">
        <v>-3154.3933602814004</v>
      </c>
      <c r="S32" s="288">
        <v>1</v>
      </c>
      <c r="T32" s="207">
        <v>-11566.108987698468</v>
      </c>
    </row>
    <row r="33" ht="18" customHeight="1" x14ac:dyDescent="0.2">
      <c r="B33" s="284"/>
      <c r="C33" s="285"/>
      <c r="D33" s="285" t="s">
        <v>328</v>
      </c>
      <c r="E33" s="286" t="s">
        <v>329</v>
      </c>
      <c r="F33" s="287" t="s">
        <v>81</v>
      </c>
      <c r="G33" s="270" t="s">
        <v>114</v>
      </c>
      <c r="H33" s="270" t="s">
        <v>114</v>
      </c>
      <c r="I33" s="287" t="s">
        <v>114</v>
      </c>
      <c r="J33" s="270">
        <v>-47.484</v>
      </c>
      <c r="K33" s="124">
        <v>47.484</v>
      </c>
      <c r="L33" s="270">
        <v>37.5177</v>
      </c>
      <c r="M33" s="274" t="s">
        <v>161</v>
      </c>
      <c r="N33" s="124">
        <v>1781.4904668</v>
      </c>
      <c r="O33" s="270">
        <v>14.1109</v>
      </c>
      <c r="P33" s="124">
        <v>25.13843382796812</v>
      </c>
      <c r="Q33" s="124" t="s">
        <v>114</v>
      </c>
      <c r="R33" s="124">
        <v>25.13843382796812</v>
      </c>
      <c r="S33" s="288">
        <v>1</v>
      </c>
      <c r="T33" s="207">
        <v>92.17425736921645</v>
      </c>
    </row>
    <row r="34" ht="18" customHeight="1" x14ac:dyDescent="0.2">
      <c r="B34" s="284"/>
      <c r="C34" s="285"/>
      <c r="D34" s="285" t="s">
        <v>330</v>
      </c>
      <c r="E34" s="286" t="s">
        <v>309</v>
      </c>
      <c r="F34" s="287" t="s">
        <v>114</v>
      </c>
      <c r="G34" s="270" t="s">
        <v>114</v>
      </c>
      <c r="H34" s="270" t="s">
        <v>114</v>
      </c>
      <c r="I34" s="287" t="s">
        <v>114</v>
      </c>
      <c r="J34" s="270" t="s">
        <v>114</v>
      </c>
      <c r="K34" s="124" t="s">
        <v>114</v>
      </c>
      <c r="L34" s="270" t="s">
        <v>114</v>
      </c>
      <c r="M34" s="274" t="s">
        <v>161</v>
      </c>
      <c r="N34" s="124" t="s">
        <v>114</v>
      </c>
      <c r="O34" s="270">
        <v>19.18</v>
      </c>
      <c r="P34" s="124" t="s">
        <v>114</v>
      </c>
      <c r="Q34" s="124" t="s">
        <v>114</v>
      </c>
      <c r="R34" s="124" t="s">
        <v>114</v>
      </c>
      <c r="S34" s="288">
        <v>1</v>
      </c>
      <c r="T34" s="207" t="s">
        <v>114</v>
      </c>
    </row>
    <row r="35" ht="18" customHeight="1" x14ac:dyDescent="0.2">
      <c r="B35" s="289" t="s">
        <v>331</v>
      </c>
      <c r="C35" s="290"/>
      <c r="D35" s="290"/>
      <c r="E35" s="291"/>
      <c r="F35" s="292"/>
      <c r="G35" s="292"/>
      <c r="H35" s="292"/>
      <c r="I35" s="292"/>
      <c r="J35" s="292"/>
      <c r="K35" s="292"/>
      <c r="L35" s="292"/>
      <c r="M35" s="293"/>
      <c r="N35" s="128">
        <v>3849990.76157185</v>
      </c>
      <c r="O35" s="292"/>
      <c r="P35" s="128">
        <v>71813.35046548296</v>
      </c>
      <c r="Q35" s="128">
        <v>12525.400440000001</v>
      </c>
      <c r="R35" s="128">
        <v>59287.950025483</v>
      </c>
      <c r="S35" s="294"/>
      <c r="T35" s="295">
        <v>217389.15009343755</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-447.493</v>
      </c>
      <c r="K37" s="124">
        <v>447.493</v>
      </c>
      <c r="L37" s="270">
        <v>31.6</v>
      </c>
      <c r="M37" s="271" t="s">
        <v>161</v>
      </c>
      <c r="N37" s="124">
        <v>14140.7788</v>
      </c>
      <c r="O37" s="270">
        <v>26.729</v>
      </c>
      <c r="P37" s="124">
        <v>377.96887654520003</v>
      </c>
      <c r="Q37" s="124">
        <v>98.4559</v>
      </c>
      <c r="R37" s="124">
        <v>279.51297654520005</v>
      </c>
      <c r="S37" s="270">
        <v>0.9878</v>
      </c>
      <c r="T37" s="207">
        <v>1012.3773668482781</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-4617.07</v>
      </c>
      <c r="K39" s="124">
        <v>4617.07</v>
      </c>
      <c r="L39" s="270">
        <v>28.373</v>
      </c>
      <c r="M39" s="274" t="s">
        <v>161</v>
      </c>
      <c r="N39" s="124">
        <v>131000.12711</v>
      </c>
      <c r="O39" s="270">
        <v>22.1062</v>
      </c>
      <c r="P39" s="124">
        <v>2895.9150099190824</v>
      </c>
      <c r="Q39" s="124">
        <v>0.0137988</v>
      </c>
      <c r="R39" s="124">
        <v>2895.9012111190823</v>
      </c>
      <c r="S39" s="270">
        <v>0.9878</v>
      </c>
      <c r="T39" s="207">
        <v>10488.761126592575</v>
      </c>
    </row>
    <row r="40" ht="18" customHeight="1" x14ac:dyDescent="0.2">
      <c r="B40" s="272"/>
      <c r="C40" s="273"/>
      <c r="D40" s="280" t="s">
        <v>338</v>
      </c>
      <c r="E40" s="269" t="s">
        <v>334</v>
      </c>
      <c r="F40" s="270" t="s">
        <v>335</v>
      </c>
      <c r="G40" s="270" t="s">
        <v>335</v>
      </c>
      <c r="H40" s="270" t="s">
        <v>335</v>
      </c>
      <c r="I40" s="270" t="s">
        <v>114</v>
      </c>
      <c r="J40" s="270">
        <v>-26736</v>
      </c>
      <c r="K40" s="124">
        <v>26736</v>
      </c>
      <c r="L40" s="270">
        <v>18.5182</v>
      </c>
      <c r="M40" s="274" t="s">
        <v>161</v>
      </c>
      <c r="N40" s="124">
        <v>495102.5952</v>
      </c>
      <c r="O40" s="270">
        <v>26.1837</v>
      </c>
      <c r="P40" s="124">
        <v>12963.617821938242</v>
      </c>
      <c r="Q40" s="124" t="s">
        <v>114</v>
      </c>
      <c r="R40" s="124">
        <v>12963.617821938242</v>
      </c>
      <c r="S40" s="270">
        <v>0.993753</v>
      </c>
      <c r="T40" s="207">
        <v>47236.32503848351</v>
      </c>
    </row>
    <row r="41" ht="18" customHeight="1" x14ac:dyDescent="0.2">
      <c r="B41" s="272"/>
      <c r="C41" s="273"/>
      <c r="D41" s="280" t="s">
        <v>339</v>
      </c>
      <c r="E41" s="269" t="s">
        <v>334</v>
      </c>
      <c r="F41" s="270" t="s">
        <v>335</v>
      </c>
      <c r="G41" s="270" t="s">
        <v>335</v>
      </c>
      <c r="H41" s="270" t="s">
        <v>335</v>
      </c>
      <c r="I41" s="205"/>
      <c r="J41" s="270">
        <v>-11637.9</v>
      </c>
      <c r="K41" s="124">
        <v>11637.9</v>
      </c>
      <c r="L41" s="270">
        <v>16.2514</v>
      </c>
      <c r="M41" s="274" t="s">
        <v>161</v>
      </c>
      <c r="N41" s="124">
        <v>189132.16806</v>
      </c>
      <c r="O41" s="270">
        <v>24.5517</v>
      </c>
      <c r="P41" s="124">
        <v>4643.516250558702</v>
      </c>
      <c r="Q41" s="124">
        <v>52.9262</v>
      </c>
      <c r="R41" s="124">
        <v>4590.590050558702</v>
      </c>
      <c r="S41" s="270">
        <v>0.996525</v>
      </c>
      <c r="T41" s="207">
        <v>16773.671750487705</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390317.667</v>
      </c>
      <c r="O47" s="150"/>
      <c r="P47" s="124">
        <v>9729.484690838699</v>
      </c>
      <c r="Q47" s="124">
        <v>3012.29</v>
      </c>
      <c r="R47" s="124">
        <v>6717.1946908387</v>
      </c>
      <c r="S47" s="150"/>
      <c r="T47" s="207">
        <v>24100.383714622192</v>
      </c>
    </row>
    <row r="48" ht="18" customHeight="1" x14ac:dyDescent="0.2">
      <c r="B48" s="284"/>
      <c r="C48" s="285"/>
      <c r="D48" s="285" t="s">
        <v>346</v>
      </c>
      <c r="E48" s="286" t="s">
        <v>334</v>
      </c>
      <c r="F48" s="287" t="s">
        <v>335</v>
      </c>
      <c r="G48" s="270" t="s">
        <v>335</v>
      </c>
      <c r="H48" s="270" t="s">
        <v>335</v>
      </c>
      <c r="I48" s="287" t="s">
        <v>114</v>
      </c>
      <c r="J48" s="270" t="s">
        <v>335</v>
      </c>
      <c r="K48" s="124">
        <v>13176</v>
      </c>
      <c r="L48" s="270">
        <v>29</v>
      </c>
      <c r="M48" s="274" t="s">
        <v>161</v>
      </c>
      <c r="N48" s="124">
        <v>382104</v>
      </c>
      <c r="O48" s="270">
        <v>24.8177</v>
      </c>
      <c r="P48" s="124">
        <v>9482.9424408</v>
      </c>
      <c r="Q48" s="124">
        <v>178.22</v>
      </c>
      <c r="R48" s="124">
        <v>9304.7224408</v>
      </c>
      <c r="S48" s="270">
        <v>0.984485</v>
      </c>
      <c r="T48" s="207">
        <v>33587.98546448029</v>
      </c>
    </row>
    <row r="49" ht="18" customHeight="1" x14ac:dyDescent="0.2">
      <c r="B49" s="284"/>
      <c r="C49" s="285"/>
      <c r="D49" s="285" t="s">
        <v>347</v>
      </c>
      <c r="E49" s="286" t="s">
        <v>334</v>
      </c>
      <c r="F49" s="287" t="s">
        <v>81</v>
      </c>
      <c r="G49" s="270">
        <v>641.4</v>
      </c>
      <c r="H49" s="270">
        <v>318.9</v>
      </c>
      <c r="I49" s="287" t="s">
        <v>114</v>
      </c>
      <c r="J49" s="270">
        <v>37.6</v>
      </c>
      <c r="K49" s="124">
        <v>284.9</v>
      </c>
      <c r="L49" s="270">
        <v>28.83</v>
      </c>
      <c r="M49" s="274" t="s">
        <v>161</v>
      </c>
      <c r="N49" s="124">
        <v>8213.667</v>
      </c>
      <c r="O49" s="270">
        <v>30.0161</v>
      </c>
      <c r="P49" s="124">
        <v>246.54225003870002</v>
      </c>
      <c r="Q49" s="124">
        <v>2834.07</v>
      </c>
      <c r="R49" s="124">
        <v>-2587.5277499613003</v>
      </c>
      <c r="S49" s="270">
        <v>1</v>
      </c>
      <c r="T49" s="207">
        <v>-9487.6017498581</v>
      </c>
    </row>
    <row r="50" ht="18" customHeight="1" x14ac:dyDescent="0.25">
      <c r="B50" s="289" t="s">
        <v>348</v>
      </c>
      <c r="C50" s="290"/>
      <c r="D50" s="290"/>
      <c r="E50" s="291"/>
      <c r="F50" s="292"/>
      <c r="G50" s="292"/>
      <c r="H50" s="292"/>
      <c r="I50" s="292"/>
      <c r="J50" s="292"/>
      <c r="K50" s="292"/>
      <c r="L50" s="292"/>
      <c r="M50" s="293"/>
      <c r="N50" s="128">
        <v>1219693.3361699998</v>
      </c>
      <c r="O50" s="292"/>
      <c r="P50" s="128">
        <v>30610.502649799928</v>
      </c>
      <c r="Q50" s="128">
        <v>3163.6858988</v>
      </c>
      <c r="R50" s="128">
        <v>27446.816750999926</v>
      </c>
      <c r="S50" s="292"/>
      <c r="T50" s="295">
        <v>99611.51899703426</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168139</v>
      </c>
      <c r="G52" s="270">
        <v>1269.6</v>
      </c>
      <c r="H52" s="270">
        <v>81795.4</v>
      </c>
      <c r="I52" s="270" t="s">
        <v>114</v>
      </c>
      <c r="J52" s="270">
        <v>6091.98</v>
      </c>
      <c r="K52" s="124">
        <v>81521.22000000002</v>
      </c>
      <c r="L52" s="270">
        <v>38.1872</v>
      </c>
      <c r="M52" s="271" t="s">
        <v>161</v>
      </c>
      <c r="N52" s="124">
        <v>3113067.1323840003</v>
      </c>
      <c r="O52" s="270">
        <v>13.6545</v>
      </c>
      <c r="P52" s="124">
        <v>42507.37515913733</v>
      </c>
      <c r="Q52" s="124">
        <v>2882.81</v>
      </c>
      <c r="R52" s="124">
        <v>39624.56515913733</v>
      </c>
      <c r="S52" s="270">
        <v>1</v>
      </c>
      <c r="T52" s="207">
        <v>145290.0722501702</v>
      </c>
    </row>
    <row r="53" ht="18" customHeight="1" x14ac:dyDescent="0.2">
      <c r="B53" s="315" t="s">
        <v>351</v>
      </c>
      <c r="C53" s="316"/>
      <c r="D53" s="317"/>
      <c r="E53" s="318"/>
      <c r="F53" s="319"/>
      <c r="G53" s="319"/>
      <c r="H53" s="319"/>
      <c r="I53" s="292"/>
      <c r="J53" s="319"/>
      <c r="K53" s="319"/>
      <c r="L53" s="319"/>
      <c r="M53" s="320"/>
      <c r="N53" s="128">
        <v>3113067.1323840003</v>
      </c>
      <c r="O53" s="319"/>
      <c r="P53" s="128">
        <v>42507.37515913733</v>
      </c>
      <c r="Q53" s="128">
        <v>2882.81</v>
      </c>
      <c r="R53" s="128">
        <v>39624.56515913733</v>
      </c>
      <c r="S53" s="319"/>
      <c r="T53" s="295">
        <v>145290.0722501702</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4522.9921952</v>
      </c>
      <c r="O55" s="150"/>
      <c r="P55" s="124">
        <v>123.03986128446465</v>
      </c>
      <c r="Q55" s="124" t="s">
        <v>114</v>
      </c>
      <c r="R55" s="124">
        <v>123.03986128446465</v>
      </c>
      <c r="S55" s="150"/>
      <c r="T55" s="207">
        <v>451.146158043037</v>
      </c>
    </row>
    <row r="56" ht="18" customHeight="1" x14ac:dyDescent="0.2">
      <c r="B56" s="325"/>
      <c r="C56" s="285"/>
      <c r="D56" s="285" t="s">
        <v>355</v>
      </c>
      <c r="E56" s="286" t="s">
        <v>353</v>
      </c>
      <c r="F56" s="287">
        <v>2050.76</v>
      </c>
      <c r="G56" s="270" t="s">
        <v>114</v>
      </c>
      <c r="H56" s="270" t="s">
        <v>114</v>
      </c>
      <c r="I56" s="287" t="s">
        <v>114</v>
      </c>
      <c r="J56" s="270" t="s">
        <v>114</v>
      </c>
      <c r="K56" s="124">
        <v>2050.76</v>
      </c>
      <c r="L56" s="270">
        <v>2.20552</v>
      </c>
      <c r="M56" s="274" t="s">
        <v>161</v>
      </c>
      <c r="N56" s="124">
        <v>4522.9921952</v>
      </c>
      <c r="O56" s="270">
        <v>27.2032</v>
      </c>
      <c r="P56" s="124">
        <v>123.03986128446465</v>
      </c>
      <c r="Q56" s="124" t="s">
        <v>114</v>
      </c>
      <c r="R56" s="124">
        <v>123.03986128446465</v>
      </c>
      <c r="S56" s="270">
        <v>1</v>
      </c>
      <c r="T56" s="207">
        <v>451.146158043037</v>
      </c>
    </row>
    <row r="57" ht="18" customHeight="1" x14ac:dyDescent="0.25">
      <c r="B57" s="326" t="s">
        <v>356</v>
      </c>
      <c r="C57" s="327"/>
      <c r="D57" s="327"/>
      <c r="E57" s="291"/>
      <c r="F57" s="292"/>
      <c r="G57" s="292"/>
      <c r="H57" s="292"/>
      <c r="I57" s="292"/>
      <c r="J57" s="292"/>
      <c r="K57" s="292"/>
      <c r="L57" s="294"/>
      <c r="M57" s="328"/>
      <c r="N57" s="128">
        <v>4522.9921952</v>
      </c>
      <c r="O57" s="292"/>
      <c r="P57" s="128">
        <v>123.03986128446465</v>
      </c>
      <c r="Q57" s="128" t="s">
        <v>114</v>
      </c>
      <c r="R57" s="128">
        <v>123.03986128446465</v>
      </c>
      <c r="S57" s="292"/>
      <c r="T57" s="295">
        <v>451.146158043037</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8187274.22232105</v>
      </c>
      <c r="O59" s="340"/>
      <c r="P59" s="127">
        <v>145054.26813570468</v>
      </c>
      <c r="Q59" s="127">
        <v>18571.8963388</v>
      </c>
      <c r="R59" s="127">
        <v>126482.37179690471</v>
      </c>
      <c r="S59" s="340"/>
      <c r="T59" s="343">
        <v>462741.88749868504</v>
      </c>
    </row>
    <row r="60" ht="18" customHeight="1" x14ac:dyDescent="0.2">
      <c r="B60" s="344" t="s">
        <v>359</v>
      </c>
      <c r="C60" s="311"/>
      <c r="D60" s="345"/>
      <c r="E60" s="346"/>
      <c r="F60" s="205"/>
      <c r="G60" s="205"/>
      <c r="H60" s="205"/>
      <c r="I60" s="205"/>
      <c r="J60" s="205"/>
      <c r="K60" s="205"/>
      <c r="L60" s="205"/>
      <c r="M60" s="347"/>
      <c r="N60" s="124">
        <v>645720.58168</v>
      </c>
      <c r="O60" s="205"/>
      <c r="P60" s="124">
        <v>12874.06413072172</v>
      </c>
      <c r="Q60" s="124" t="s">
        <v>114</v>
      </c>
      <c r="R60" s="124">
        <v>12874.06413072172</v>
      </c>
      <c r="S60" s="205"/>
      <c r="T60" s="207">
        <v>47204.901812646305</v>
      </c>
    </row>
    <row r="61" ht="18" customHeight="1" x14ac:dyDescent="0.2">
      <c r="B61" s="348"/>
      <c r="C61" s="313"/>
      <c r="D61" s="345" t="s">
        <v>360</v>
      </c>
      <c r="E61" s="269" t="s">
        <v>334</v>
      </c>
      <c r="F61" s="270">
        <v>18153.8</v>
      </c>
      <c r="G61" s="270" t="s">
        <v>114</v>
      </c>
      <c r="H61" s="270" t="s">
        <v>114</v>
      </c>
      <c r="I61" s="205"/>
      <c r="J61" s="270" t="s">
        <v>114</v>
      </c>
      <c r="K61" s="124">
        <v>18153.8</v>
      </c>
      <c r="L61" s="270">
        <v>17.951</v>
      </c>
      <c r="M61" s="274" t="s">
        <v>161</v>
      </c>
      <c r="N61" s="124">
        <v>325878.8638</v>
      </c>
      <c r="O61" s="270">
        <v>21.0334</v>
      </c>
      <c r="P61" s="124">
        <v>6854.34049385092</v>
      </c>
      <c r="Q61" s="124" t="s">
        <v>114</v>
      </c>
      <c r="R61" s="124">
        <v>6854.34049385092</v>
      </c>
      <c r="S61" s="270">
        <v>1</v>
      </c>
      <c r="T61" s="207">
        <v>25132.581810786705</v>
      </c>
    </row>
    <row r="62" ht="18" customHeight="1" x14ac:dyDescent="0.2">
      <c r="B62" s="348"/>
      <c r="C62" s="313"/>
      <c r="D62" s="345" t="s">
        <v>361</v>
      </c>
      <c r="E62" s="269" t="s">
        <v>334</v>
      </c>
      <c r="F62" s="270">
        <v>22566</v>
      </c>
      <c r="G62" s="270" t="s">
        <v>114</v>
      </c>
      <c r="H62" s="270" t="s">
        <v>114</v>
      </c>
      <c r="I62" s="270" t="s">
        <v>114</v>
      </c>
      <c r="J62" s="270" t="s">
        <v>114</v>
      </c>
      <c r="K62" s="124">
        <v>22566</v>
      </c>
      <c r="L62" s="270">
        <v>13.7181</v>
      </c>
      <c r="M62" s="274" t="s">
        <v>161</v>
      </c>
      <c r="N62" s="124">
        <v>309562.6446</v>
      </c>
      <c r="O62" s="270">
        <v>18.9964</v>
      </c>
      <c r="P62" s="124">
        <v>5880.57582187944</v>
      </c>
      <c r="Q62" s="124" t="s">
        <v>114</v>
      </c>
      <c r="R62" s="124">
        <v>5880.57582187944</v>
      </c>
      <c r="S62" s="270">
        <v>1</v>
      </c>
      <c r="T62" s="207">
        <v>21562.111346891277</v>
      </c>
    </row>
    <row r="63" ht="18" customHeight="1" x14ac:dyDescent="0.2">
      <c r="B63" s="348"/>
      <c r="C63" s="313"/>
      <c r="D63" s="345" t="s">
        <v>362</v>
      </c>
      <c r="E63" s="349" t="s">
        <v>309</v>
      </c>
      <c r="F63" s="169">
        <v>282765</v>
      </c>
      <c r="G63" s="169" t="s">
        <v>114</v>
      </c>
      <c r="H63" s="169" t="s">
        <v>114</v>
      </c>
      <c r="I63" s="270" t="s">
        <v>114</v>
      </c>
      <c r="J63" s="169" t="s">
        <v>114</v>
      </c>
      <c r="K63" s="119">
        <v>282765</v>
      </c>
      <c r="L63" s="169">
        <v>0.036352</v>
      </c>
      <c r="M63" s="274" t="s">
        <v>161</v>
      </c>
      <c r="N63" s="119">
        <v>10279.07328</v>
      </c>
      <c r="O63" s="169">
        <v>13.537</v>
      </c>
      <c r="P63" s="119">
        <v>139.14781499136</v>
      </c>
      <c r="Q63" s="119" t="s">
        <v>114</v>
      </c>
      <c r="R63" s="119">
        <v>139.14781499136</v>
      </c>
      <c r="S63" s="169">
        <v>1</v>
      </c>
      <c r="T63" s="189">
        <v>510.20865496832</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3849.9907615718503</v>
      </c>
      <c r="D10" s="384">
        <v>3137.7608216718504</v>
      </c>
      <c r="E10" s="383">
        <v>217389.15009343755</v>
      </c>
      <c r="F10" s="383">
        <v>3160.738337926817</v>
      </c>
      <c r="G10" s="383">
        <v>216616.215826021</v>
      </c>
      <c r="H10" s="383">
        <v>-0.726966733666353</v>
      </c>
      <c r="I10" s="385">
        <v>0.35682197866356113</v>
      </c>
    </row>
    <row r="11" ht="18" customHeight="1" x14ac:dyDescent="0.2">
      <c r="B11" s="386" t="s">
        <v>391</v>
      </c>
      <c r="C11" s="383">
        <v>1219.6933361699998</v>
      </c>
      <c r="D11" s="383">
        <v>1112.310881965</v>
      </c>
      <c r="E11" s="383">
        <v>99611.51899703426</v>
      </c>
      <c r="F11" s="383">
        <v>1108.6795873155043</v>
      </c>
      <c r="G11" s="383">
        <v>99783.6521234586</v>
      </c>
      <c r="H11" s="383">
        <v>0.32753328292877426</v>
      </c>
      <c r="I11" s="385">
        <v>-0.17250634022831773</v>
      </c>
    </row>
    <row r="12" ht="18" customHeight="1" x14ac:dyDescent="0.2">
      <c r="B12" s="386" t="s">
        <v>392</v>
      </c>
      <c r="C12" s="383">
        <v>3113.0671323840006</v>
      </c>
      <c r="D12" s="383">
        <v>2901.9411323840004</v>
      </c>
      <c r="E12" s="383">
        <v>145290.0722501702</v>
      </c>
      <c r="F12" s="383">
        <v>2946.3568971762247</v>
      </c>
      <c r="G12" s="383">
        <v>147760.8940369683</v>
      </c>
      <c r="H12" s="383">
        <v>-1.507480809089767</v>
      </c>
      <c r="I12" s="385">
        <v>-1.6721757153011847</v>
      </c>
    </row>
    <row r="13" ht="18" customHeight="1" x14ac:dyDescent="0.2">
      <c r="B13" s="386" t="s">
        <v>393</v>
      </c>
      <c r="C13" s="383">
        <v>4.5229921952000005</v>
      </c>
      <c r="D13" s="383">
        <v>4.5229921952000005</v>
      </c>
      <c r="E13" s="383">
        <v>451.146158043037</v>
      </c>
      <c r="F13" s="383">
        <v>4.522992465217279</v>
      </c>
      <c r="G13" s="383">
        <v>451.146701528913</v>
      </c>
      <c r="H13" s="383">
        <v>-0.000005969881242007447</v>
      </c>
      <c r="I13" s="385">
        <v>-0.00012046766033137771</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8187.274222321051</v>
      </c>
      <c r="D15" s="389">
        <v>7156.5358282160505</v>
      </c>
      <c r="E15" s="389">
        <v>462741.88749868504</v>
      </c>
      <c r="F15" s="389">
        <v>7220.297814883765</v>
      </c>
      <c r="G15" s="389">
        <v>464611.90868797683</v>
      </c>
      <c r="H15" s="389">
        <v>-0.8830935828751632</v>
      </c>
      <c r="I15" s="390">
        <v>-0.40249101547408944</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65692.6</v>
      </c>
      <c r="F13" s="444">
        <v>18.030036868688406</v>
      </c>
      <c r="G13" s="445">
        <v>1184.44</v>
      </c>
      <c r="H13" s="446">
        <v>4342.946666666667</v>
      </c>
      <c r="I13" s="443">
        <v>1080.92</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36.1799</v>
      </c>
      <c r="F20" s="434">
        <v>20.658984684866457</v>
      </c>
      <c r="G20" s="439">
        <v>0.74744</v>
      </c>
      <c r="H20" s="440">
        <v>2.740613333333333</v>
      </c>
      <c r="I20" s="438">
        <v>2.67903</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5412.66</v>
      </c>
      <c r="F23" s="434">
        <v>19.334670938133932</v>
      </c>
      <c r="G23" s="454">
        <v>104.652</v>
      </c>
      <c r="H23" s="440">
        <v>383.724</v>
      </c>
      <c r="I23" s="455">
        <v>96.2094</v>
      </c>
      <c r="J23" s="456" t="s">
        <v>431</v>
      </c>
      <c r="M23" s="380"/>
    </row>
    <row r="24" ht="18" customHeight="1" x14ac:dyDescent="0.2">
      <c r="B24" s="452"/>
      <c r="C24" s="267"/>
      <c r="D24" s="432" t="s">
        <v>318</v>
      </c>
      <c r="E24" s="453">
        <v>141245</v>
      </c>
      <c r="F24" s="434">
        <v>21.111118977662926</v>
      </c>
      <c r="G24" s="454">
        <v>2981.84</v>
      </c>
      <c r="H24" s="440">
        <v>10933.413333333334</v>
      </c>
      <c r="I24" s="455" t="s">
        <v>114</v>
      </c>
      <c r="J24" s="456"/>
      <c r="M24" s="380"/>
    </row>
    <row r="25" ht="18" customHeight="1" x14ac:dyDescent="0.2">
      <c r="B25" s="452"/>
      <c r="C25" s="267"/>
      <c r="D25" s="432" t="s">
        <v>432</v>
      </c>
      <c r="E25" s="453">
        <v>41608.6</v>
      </c>
      <c r="F25" s="434">
        <v>19.662930259609794</v>
      </c>
      <c r="G25" s="454">
        <v>818.147</v>
      </c>
      <c r="H25" s="440">
        <v>2999.8723333333332</v>
      </c>
      <c r="I25" s="455">
        <v>2401.63</v>
      </c>
      <c r="J25" s="456" t="s">
        <v>433</v>
      </c>
      <c r="M25" s="380"/>
    </row>
    <row r="26" ht="18" customHeight="1" x14ac:dyDescent="0.2">
      <c r="B26" s="452"/>
      <c r="C26" s="267"/>
      <c r="D26" s="432" t="s">
        <v>434</v>
      </c>
      <c r="E26" s="453">
        <v>35174.8</v>
      </c>
      <c r="F26" s="434">
        <v>22.640185587409167</v>
      </c>
      <c r="G26" s="454">
        <v>796.364</v>
      </c>
      <c r="H26" s="440">
        <v>2920.001333333333</v>
      </c>
      <c r="I26" s="455">
        <v>4254.83</v>
      </c>
      <c r="J26" s="456" t="s">
        <v>435</v>
      </c>
      <c r="M26" s="380"/>
    </row>
    <row r="27" ht="18" customHeight="1" x14ac:dyDescent="0.2">
      <c r="B27" s="452"/>
      <c r="C27" s="267"/>
      <c r="D27" s="432" t="s">
        <v>321</v>
      </c>
      <c r="E27" s="453">
        <v>160453</v>
      </c>
      <c r="F27" s="434">
        <v>19.33463381800278</v>
      </c>
      <c r="G27" s="454">
        <v>3102.3</v>
      </c>
      <c r="H27" s="440">
        <v>11375.1</v>
      </c>
      <c r="I27" s="455">
        <v>2461.57</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262607.1</v>
      </c>
      <c r="F29" s="440">
        <v>13.468447730468828</v>
      </c>
      <c r="G29" s="434">
        <v>3536.91</v>
      </c>
      <c r="H29" s="440">
        <v>12968.67</v>
      </c>
      <c r="I29" s="434">
        <v>4310</v>
      </c>
      <c r="J29" s="460"/>
      <c r="M29" s="380"/>
    </row>
    <row r="30" ht="18" customHeight="1" x14ac:dyDescent="0.2">
      <c r="B30" s="284"/>
      <c r="C30" s="285"/>
      <c r="D30" s="285" t="s">
        <v>438</v>
      </c>
      <c r="E30" s="461">
        <v>205107</v>
      </c>
      <c r="F30" s="434">
        <v>11.682438922123575</v>
      </c>
      <c r="G30" s="454">
        <v>2396.15</v>
      </c>
      <c r="H30" s="440">
        <v>8785.883333333333</v>
      </c>
      <c r="I30" s="455">
        <v>2216.71</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57500.1</v>
      </c>
      <c r="F32" s="434">
        <v>19.839269844748095</v>
      </c>
      <c r="G32" s="454">
        <v>1140.76</v>
      </c>
      <c r="H32" s="440">
        <v>4182.786666666667</v>
      </c>
      <c r="I32" s="455">
        <v>2093.29</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712229.9399</v>
      </c>
      <c r="F36" s="463">
        <v>17.586175107660623</v>
      </c>
      <c r="G36" s="464">
        <v>12525.400440000001</v>
      </c>
      <c r="H36" s="463">
        <v>45926.46828</v>
      </c>
      <c r="I36" s="464">
        <v>14607.838429999998</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3683.49</v>
      </c>
      <c r="F38" s="434">
        <v>26.72897170889564</v>
      </c>
      <c r="G38" s="470">
        <v>98.4559</v>
      </c>
      <c r="H38" s="436">
        <v>361.00496666666663</v>
      </c>
      <c r="I38" s="471">
        <v>361.008</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0.624205</v>
      </c>
      <c r="F40" s="434">
        <v>22.10619908523642</v>
      </c>
      <c r="G40" s="454">
        <v>0.0137988</v>
      </c>
      <c r="H40" s="440">
        <v>0.0505956</v>
      </c>
      <c r="I40" s="455">
        <v>0.048356</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2155.7</v>
      </c>
      <c r="F42" s="434">
        <v>24.55174653244886</v>
      </c>
      <c r="G42" s="474">
        <v>52.9262</v>
      </c>
      <c r="H42" s="440">
        <v>194.06273333333334</v>
      </c>
      <c r="I42" s="455">
        <v>193.267</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101542.64</v>
      </c>
      <c r="F48" s="440">
        <v>29.665271653366506</v>
      </c>
      <c r="G48" s="434">
        <v>3012.29</v>
      </c>
      <c r="H48" s="440">
        <v>11045.063333333334</v>
      </c>
      <c r="I48" s="434">
        <v>10270.835000000001</v>
      </c>
      <c r="J48" s="460"/>
      <c r="M48" s="380"/>
    </row>
    <row r="49" ht="18" customHeight="1" x14ac:dyDescent="0.2">
      <c r="B49" s="284"/>
      <c r="C49" s="285"/>
      <c r="D49" s="476" t="s">
        <v>346</v>
      </c>
      <c r="E49" s="438">
        <v>7124.34</v>
      </c>
      <c r="F49" s="434">
        <v>25.015650572544263</v>
      </c>
      <c r="G49" s="439">
        <v>178.22</v>
      </c>
      <c r="H49" s="440">
        <v>653.4733333333334</v>
      </c>
      <c r="I49" s="455">
        <v>653.475</v>
      </c>
      <c r="J49" s="456" t="s">
        <v>443</v>
      </c>
      <c r="M49" s="380"/>
    </row>
    <row r="50" ht="18" customHeight="1" x14ac:dyDescent="0.2">
      <c r="B50" s="284"/>
      <c r="C50" s="285"/>
      <c r="D50" s="476" t="s">
        <v>447</v>
      </c>
      <c r="E50" s="438">
        <v>94418.3</v>
      </c>
      <c r="F50" s="434">
        <v>30.01610916527834</v>
      </c>
      <c r="G50" s="439">
        <v>2834.07</v>
      </c>
      <c r="H50" s="440">
        <v>10391.59</v>
      </c>
      <c r="I50" s="455">
        <v>9617.36</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107382.454205</v>
      </c>
      <c r="F53" s="463">
        <v>29.461851307293838</v>
      </c>
      <c r="G53" s="464">
        <v>3163.6858988</v>
      </c>
      <c r="H53" s="463">
        <v>11600.181628933335</v>
      </c>
      <c r="I53" s="464">
        <v>10825.158356000002</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211126</v>
      </c>
      <c r="F55" s="440">
        <v>13.654452791224198</v>
      </c>
      <c r="G55" s="477">
        <v>2882.81</v>
      </c>
      <c r="H55" s="440">
        <v>10570.303333333333</v>
      </c>
      <c r="I55" s="478">
        <v>7082.11</v>
      </c>
      <c r="J55" s="456" t="s">
        <v>424</v>
      </c>
      <c r="M55" s="380"/>
    </row>
    <row r="56" ht="18" customHeight="1" x14ac:dyDescent="0.2">
      <c r="B56" s="315" t="s">
        <v>351</v>
      </c>
      <c r="C56" s="316"/>
      <c r="D56" s="317"/>
      <c r="E56" s="464">
        <v>211126</v>
      </c>
      <c r="F56" s="463">
        <v>13.654452791224198</v>
      </c>
      <c r="G56" s="464">
        <v>2882.81</v>
      </c>
      <c r="H56" s="463">
        <v>10570.303333333333</v>
      </c>
      <c r="I56" s="464">
        <v>7082.11</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1030738.394105</v>
      </c>
      <c r="F63" s="486">
        <v>18.01805040446384</v>
      </c>
      <c r="G63" s="491">
        <v>18571.8963388</v>
      </c>
      <c r="H63" s="486">
        <v>68096.95324226667</v>
      </c>
      <c r="I63" s="490">
        <v>32515.106786</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101.755139</v>
      </c>
      <c r="D10" s="520"/>
      <c r="E10" s="520"/>
      <c r="F10" s="125">
        <v>90.285168963632</v>
      </c>
      <c r="G10" s="521" t="s">
        <v>113</v>
      </c>
      <c r="H10" s="522" t="s">
        <v>110</v>
      </c>
      <c r="I10" s="523" t="s">
        <v>128</v>
      </c>
    </row>
    <row r="11" ht="18" customHeight="1" x14ac:dyDescent="0.2">
      <c r="B11" s="524" t="s">
        <v>479</v>
      </c>
      <c r="C11" s="27">
        <v>4.730422</v>
      </c>
      <c r="D11" s="125">
        <v>8.454405958832425</v>
      </c>
      <c r="E11" s="125" t="s">
        <v>113</v>
      </c>
      <c r="F11" s="125">
        <v>39.992907944592</v>
      </c>
      <c r="G11" s="521" t="s">
        <v>113</v>
      </c>
      <c r="H11" s="522" t="s">
        <v>110</v>
      </c>
      <c r="I11" s="523" t="s">
        <v>128</v>
      </c>
    </row>
    <row r="12" ht="18" customHeight="1" x14ac:dyDescent="0.2">
      <c r="B12" s="137" t="s">
        <v>480</v>
      </c>
      <c r="C12" s="49"/>
      <c r="D12" s="125">
        <v>5.50726819634688</v>
      </c>
      <c r="E12" s="125" t="s">
        <v>128</v>
      </c>
      <c r="F12" s="525">
        <v>26.0517026358996</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0.012239864186736085</v>
      </c>
      <c r="E14" s="125" t="s">
        <v>128</v>
      </c>
      <c r="F14" s="525">
        <v>13.9412053086924</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97.024717</v>
      </c>
      <c r="D17" s="125">
        <v>0.5183448359765893</v>
      </c>
      <c r="E17" s="125" t="s">
        <v>128</v>
      </c>
      <c r="F17" s="125">
        <v>50.29226101904</v>
      </c>
      <c r="G17" s="521" t="s">
        <v>128</v>
      </c>
      <c r="H17" s="522" t="s">
        <v>110</v>
      </c>
      <c r="I17" s="523" t="s">
        <v>128</v>
      </c>
    </row>
    <row r="18" ht="18" customHeight="1" x14ac:dyDescent="0.2">
      <c r="B18" s="137" t="s">
        <v>486</v>
      </c>
      <c r="C18" s="49"/>
      <c r="D18" s="125">
        <v>0.5183448359765893</v>
      </c>
      <c r="E18" s="125" t="s">
        <v>128</v>
      </c>
      <c r="F18" s="525">
        <v>50.29226101904</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3.3696</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114.93691238343949</v>
      </c>
      <c r="J10" s="556">
        <v>211.43696109711473</v>
      </c>
      <c r="K10" s="120">
        <v>0.311454889533051</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100516.3236</v>
      </c>
      <c r="F12" s="119">
        <v>1134.0005378268927</v>
      </c>
      <c r="G12" s="119">
        <v>2027.9027053993743</v>
      </c>
      <c r="H12" s="536"/>
      <c r="I12" s="563">
        <v>113.985565022782</v>
      </c>
      <c r="J12" s="169">
        <v>203.837324565239</v>
      </c>
      <c r="K12" s="49"/>
      <c r="L12" s="170" t="s">
        <v>114</v>
      </c>
    </row>
    <row r="13" ht="18" customHeight="1" x14ac:dyDescent="0.2">
      <c r="B13" s="524" t="s">
        <v>526</v>
      </c>
      <c r="C13" s="558" t="s">
        <v>524</v>
      </c>
      <c r="D13" s="559" t="s">
        <v>525</v>
      </c>
      <c r="E13" s="169">
        <v>100516.3236</v>
      </c>
      <c r="F13" s="119">
        <v>0.0024364460310773244</v>
      </c>
      <c r="G13" s="119">
        <v>0.021920573253127518</v>
      </c>
      <c r="H13" s="536"/>
      <c r="I13" s="563">
        <v>0.000244902597693704</v>
      </c>
      <c r="J13" s="169">
        <v>0.00220337543460887</v>
      </c>
      <c r="K13" s="49"/>
      <c r="L13" s="170" t="s">
        <v>114</v>
      </c>
    </row>
    <row r="14" ht="18" customHeight="1" x14ac:dyDescent="0.2">
      <c r="B14" s="524" t="s">
        <v>527</v>
      </c>
      <c r="C14" s="558" t="s">
        <v>528</v>
      </c>
      <c r="D14" s="559" t="s">
        <v>353</v>
      </c>
      <c r="E14" s="169">
        <v>113733.236013948</v>
      </c>
      <c r="F14" s="119">
        <v>8.36257273065851</v>
      </c>
      <c r="G14" s="119">
        <v>35.76654308184521</v>
      </c>
      <c r="H14" s="564">
        <v>2.738468546651173</v>
      </c>
      <c r="I14" s="563">
        <v>0.95110245805979</v>
      </c>
      <c r="J14" s="169">
        <v>4.06784468573054</v>
      </c>
      <c r="K14" s="172">
        <v>0.311454889533051</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t="s">
        <v>128</v>
      </c>
      <c r="J16" s="119">
        <v>3.529588470710586</v>
      </c>
      <c r="K16" s="531"/>
      <c r="L16" s="569" t="s">
        <v>128</v>
      </c>
    </row>
    <row r="17" ht="18" customHeight="1" x14ac:dyDescent="0.2">
      <c r="B17" s="570" t="s">
        <v>531</v>
      </c>
      <c r="C17" s="558" t="s">
        <v>532</v>
      </c>
      <c r="D17" s="559" t="s">
        <v>533</v>
      </c>
      <c r="E17" s="169">
        <v>108151.002400764</v>
      </c>
      <c r="F17" s="119" t="s">
        <v>128</v>
      </c>
      <c r="G17" s="119">
        <v>32.34266809963095</v>
      </c>
      <c r="H17" s="568"/>
      <c r="I17" s="571" t="s">
        <v>128</v>
      </c>
      <c r="J17" s="174">
        <v>3.4978919752903</v>
      </c>
      <c r="K17" s="531"/>
      <c r="L17" s="176" t="s">
        <v>128</v>
      </c>
    </row>
    <row r="18" ht="18" customHeight="1" x14ac:dyDescent="0.2">
      <c r="B18" s="177" t="s">
        <v>534</v>
      </c>
      <c r="C18" s="572"/>
      <c r="D18" s="573"/>
      <c r="E18" s="574"/>
      <c r="F18" s="574"/>
      <c r="G18" s="574"/>
      <c r="H18" s="574"/>
      <c r="I18" s="119" t="s">
        <v>128</v>
      </c>
      <c r="J18" s="119">
        <v>0.0316964954202858</v>
      </c>
      <c r="K18" s="49"/>
      <c r="L18" s="121" t="s">
        <v>128</v>
      </c>
    </row>
    <row r="19" ht="18" customHeight="1" x14ac:dyDescent="0.2">
      <c r="B19" s="575" t="s">
        <v>535</v>
      </c>
      <c r="C19" s="558" t="s">
        <v>536</v>
      </c>
      <c r="D19" s="576" t="s">
        <v>525</v>
      </c>
      <c r="E19" s="270">
        <v>16798.1</v>
      </c>
      <c r="F19" s="556" t="s">
        <v>128</v>
      </c>
      <c r="G19" s="556">
        <v>1.8869095564549445</v>
      </c>
      <c r="H19" s="577"/>
      <c r="I19" s="578" t="s">
        <v>128</v>
      </c>
      <c r="J19" s="578">
        <v>0.0316964954202858</v>
      </c>
      <c r="K19" s="304"/>
      <c r="L19" s="579" t="s">
        <v>128</v>
      </c>
    </row>
    <row r="20" ht="18" customHeight="1" x14ac:dyDescent="0.2">
      <c r="B20" s="580" t="s">
        <v>121</v>
      </c>
      <c r="C20" s="581"/>
      <c r="D20" s="582"/>
      <c r="E20" s="132"/>
      <c r="F20" s="583"/>
      <c r="G20" s="583"/>
      <c r="H20" s="583"/>
      <c r="I20" s="584">
        <v>17.97402751245584</v>
      </c>
      <c r="J20" s="584">
        <v>393.44611002305396</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199956.5</v>
      </c>
      <c r="F22" s="119">
        <v>44.3765883475695</v>
      </c>
      <c r="G22" s="119">
        <v>678.3776373444824</v>
      </c>
      <c r="H22" s="536"/>
      <c r="I22" s="563">
        <v>8.87338728792078</v>
      </c>
      <c r="J22" s="169">
        <v>135.646018041672</v>
      </c>
      <c r="K22" s="49"/>
      <c r="L22" s="170" t="s">
        <v>114</v>
      </c>
    </row>
    <row r="23" ht="18" customHeight="1" x14ac:dyDescent="0.2">
      <c r="B23" s="524" t="s">
        <v>541</v>
      </c>
      <c r="C23" s="558" t="s">
        <v>539</v>
      </c>
      <c r="D23" s="559" t="s">
        <v>540</v>
      </c>
      <c r="E23" s="169">
        <v>199956.5</v>
      </c>
      <c r="F23" s="119">
        <v>6.246539864450169</v>
      </c>
      <c r="G23" s="119">
        <v>30.09465555828038</v>
      </c>
      <c r="H23" s="140"/>
      <c r="I23" s="169">
        <v>1.24903624840593</v>
      </c>
      <c r="J23" s="169">
        <v>6.01762199413929</v>
      </c>
      <c r="K23" s="140"/>
      <c r="L23" s="170" t="s">
        <v>114</v>
      </c>
    </row>
    <row r="24" ht="18" customHeight="1" x14ac:dyDescent="0.2">
      <c r="B24" s="524" t="s">
        <v>542</v>
      </c>
      <c r="C24" s="558" t="s">
        <v>543</v>
      </c>
      <c r="D24" s="559" t="s">
        <v>544</v>
      </c>
      <c r="E24" s="169">
        <v>76436.4</v>
      </c>
      <c r="F24" s="119">
        <v>15.842396132914685</v>
      </c>
      <c r="G24" s="119">
        <v>1697.1351558486404</v>
      </c>
      <c r="H24" s="536"/>
      <c r="I24" s="563">
        <v>1.21093572777392</v>
      </c>
      <c r="J24" s="169">
        <v>129.722901626509</v>
      </c>
      <c r="K24" s="49"/>
      <c r="L24" s="170" t="s">
        <v>114</v>
      </c>
    </row>
    <row r="25" ht="18" customHeight="1" x14ac:dyDescent="0.2">
      <c r="B25" s="524" t="s">
        <v>545</v>
      </c>
      <c r="C25" s="558" t="s">
        <v>543</v>
      </c>
      <c r="D25" s="559" t="s">
        <v>544</v>
      </c>
      <c r="E25" s="169">
        <v>281198</v>
      </c>
      <c r="F25" s="119">
        <v>14.569843631165337</v>
      </c>
      <c r="G25" s="119">
        <v>174.75156647291945</v>
      </c>
      <c r="H25" s="536"/>
      <c r="I25" s="563">
        <v>4.09701088939643</v>
      </c>
      <c r="J25" s="169">
        <v>49.139790989052</v>
      </c>
      <c r="K25" s="49"/>
      <c r="L25" s="170" t="s">
        <v>114</v>
      </c>
    </row>
    <row r="26" ht="18" customHeight="1" x14ac:dyDescent="0.2">
      <c r="B26" s="565" t="s">
        <v>546</v>
      </c>
      <c r="C26" s="566"/>
      <c r="D26" s="567"/>
      <c r="E26" s="49"/>
      <c r="F26" s="49"/>
      <c r="G26" s="49"/>
      <c r="H26" s="568"/>
      <c r="I26" s="119">
        <v>2.54365735895878</v>
      </c>
      <c r="J26" s="119">
        <v>72.91977737168169</v>
      </c>
      <c r="K26" s="531"/>
      <c r="L26" s="569" t="s">
        <v>110</v>
      </c>
    </row>
    <row r="27" ht="18" customHeight="1" x14ac:dyDescent="0.2">
      <c r="B27" s="570" t="s">
        <v>547</v>
      </c>
      <c r="C27" s="558" t="s">
        <v>548</v>
      </c>
      <c r="D27" s="559" t="s">
        <v>549</v>
      </c>
      <c r="E27" s="169">
        <v>37985408.4571201</v>
      </c>
      <c r="F27" s="119" t="s">
        <v>81</v>
      </c>
      <c r="G27" s="119">
        <v>1.431201948500159</v>
      </c>
      <c r="H27" s="568"/>
      <c r="I27" s="571" t="s">
        <v>81</v>
      </c>
      <c r="J27" s="571">
        <v>54.3647905984047</v>
      </c>
      <c r="K27" s="531"/>
      <c r="L27" s="176" t="s">
        <v>81</v>
      </c>
    </row>
    <row r="28" ht="18" customHeight="1" x14ac:dyDescent="0.2">
      <c r="B28" s="570" t="s">
        <v>550</v>
      </c>
      <c r="C28" s="558" t="s">
        <v>532</v>
      </c>
      <c r="D28" s="559" t="s">
        <v>533</v>
      </c>
      <c r="E28" s="169">
        <v>61281.9975992357</v>
      </c>
      <c r="F28" s="119" t="s">
        <v>128</v>
      </c>
      <c r="G28" s="119">
        <v>85.8377270223857</v>
      </c>
      <c r="H28" s="568"/>
      <c r="I28" s="571" t="s">
        <v>128</v>
      </c>
      <c r="J28" s="571">
        <v>5.26030738130969</v>
      </c>
      <c r="K28" s="531"/>
      <c r="L28" s="176" t="s">
        <v>128</v>
      </c>
    </row>
    <row r="29" ht="18" customHeight="1" x14ac:dyDescent="0.2">
      <c r="B29" s="570" t="s">
        <v>551</v>
      </c>
      <c r="C29" s="566"/>
      <c r="D29" s="567"/>
      <c r="E29" s="49"/>
      <c r="F29" s="49"/>
      <c r="G29" s="49"/>
      <c r="H29" s="568"/>
      <c r="I29" s="119">
        <v>2.54365735895878</v>
      </c>
      <c r="J29" s="119">
        <v>13.2946793919673</v>
      </c>
      <c r="K29" s="531"/>
      <c r="L29" s="569" t="s">
        <v>114</v>
      </c>
    </row>
    <row r="30" ht="18" customHeight="1" x14ac:dyDescent="0.25">
      <c r="B30" s="586" t="s">
        <v>535</v>
      </c>
      <c r="C30" s="558" t="s">
        <v>552</v>
      </c>
      <c r="D30" s="559" t="s">
        <v>440</v>
      </c>
      <c r="E30" s="169">
        <v>824.512391692193</v>
      </c>
      <c r="F30" s="119">
        <v>3085.0444269713034</v>
      </c>
      <c r="G30" s="119">
        <v>16124.293007509426</v>
      </c>
      <c r="H30" s="587"/>
      <c r="I30" s="588">
        <v>2.54365735895878</v>
      </c>
      <c r="J30" s="588">
        <v>13.2946793919673</v>
      </c>
      <c r="K30" s="292"/>
      <c r="L30" s="589" t="s">
        <v>114</v>
      </c>
    </row>
    <row r="31" ht="18" customHeight="1" x14ac:dyDescent="0.2">
      <c r="B31" s="580" t="s">
        <v>553</v>
      </c>
      <c r="C31" s="581"/>
      <c r="D31" s="582"/>
      <c r="E31" s="590"/>
      <c r="F31" s="590"/>
      <c r="G31" s="590"/>
      <c r="H31" s="590"/>
      <c r="I31" s="584">
        <v>15885.051481444572</v>
      </c>
      <c r="J31" s="131">
        <v>2086.117368064382</v>
      </c>
      <c r="K31" s="131">
        <v>0.014448226908171428</v>
      </c>
      <c r="L31" s="133" t="s">
        <v>114</v>
      </c>
    </row>
    <row r="32" ht="18" customHeight="1" x14ac:dyDescent="0.2">
      <c r="B32" s="591" t="s">
        <v>554</v>
      </c>
      <c r="C32" s="592"/>
      <c r="D32" s="593"/>
      <c r="E32" s="150"/>
      <c r="F32" s="150"/>
      <c r="G32" s="150"/>
      <c r="H32" s="150"/>
      <c r="I32" s="594">
        <v>10018.243225185444</v>
      </c>
      <c r="J32" s="119">
        <v>2059.742250715067</v>
      </c>
      <c r="K32" s="531"/>
      <c r="L32" s="121" t="s">
        <v>114</v>
      </c>
    </row>
    <row r="33" ht="18" customHeight="1" x14ac:dyDescent="0.2">
      <c r="B33" s="595" t="s">
        <v>555</v>
      </c>
      <c r="C33" s="558" t="s">
        <v>524</v>
      </c>
      <c r="D33" s="559" t="s">
        <v>525</v>
      </c>
      <c r="E33" s="169">
        <v>100516.3236</v>
      </c>
      <c r="F33" s="119">
        <v>32504.30283940021</v>
      </c>
      <c r="G33" s="119">
        <v>14154.683731747824</v>
      </c>
      <c r="H33" s="150"/>
      <c r="I33" s="270">
        <v>3267.21302259755</v>
      </c>
      <c r="J33" s="270">
        <v>1422.77677043602</v>
      </c>
      <c r="K33" s="531"/>
      <c r="L33" s="562" t="s">
        <v>114</v>
      </c>
    </row>
    <row r="34" ht="18" customHeight="1" x14ac:dyDescent="0.2">
      <c r="B34" s="595" t="s">
        <v>556</v>
      </c>
      <c r="C34" s="558" t="s">
        <v>539</v>
      </c>
      <c r="D34" s="559" t="s">
        <v>540</v>
      </c>
      <c r="E34" s="169">
        <v>199956.5</v>
      </c>
      <c r="F34" s="119">
        <v>33762.055188334016</v>
      </c>
      <c r="G34" s="119">
        <v>3161.4593246063073</v>
      </c>
      <c r="H34" s="150"/>
      <c r="I34" s="169">
        <v>6750.94238826611</v>
      </c>
      <c r="J34" s="169">
        <v>632.154341440641</v>
      </c>
      <c r="K34" s="531"/>
      <c r="L34" s="170" t="s">
        <v>114</v>
      </c>
    </row>
    <row r="35" ht="18" customHeight="1" x14ac:dyDescent="0.2">
      <c r="B35" s="595" t="s">
        <v>557</v>
      </c>
      <c r="C35" s="558" t="s">
        <v>558</v>
      </c>
      <c r="D35" s="559" t="s">
        <v>533</v>
      </c>
      <c r="E35" s="169">
        <v>18100</v>
      </c>
      <c r="F35" s="119">
        <v>4.851619988071447</v>
      </c>
      <c r="G35" s="119">
        <v>265.8087756025409</v>
      </c>
      <c r="H35" s="150"/>
      <c r="I35" s="169">
        <v>0.0878143217840932</v>
      </c>
      <c r="J35" s="169">
        <v>4.81113883840599</v>
      </c>
      <c r="K35" s="531"/>
      <c r="L35" s="170" t="s">
        <v>114</v>
      </c>
    </row>
    <row r="36" ht="18" customHeight="1" x14ac:dyDescent="0.2">
      <c r="B36" s="591" t="s">
        <v>559</v>
      </c>
      <c r="C36" s="592"/>
      <c r="D36" s="593"/>
      <c r="E36" s="150"/>
      <c r="F36" s="150"/>
      <c r="G36" s="150"/>
      <c r="H36" s="150"/>
      <c r="I36" s="594">
        <v>5866.808256259128</v>
      </c>
      <c r="J36" s="594">
        <v>26.375117349315</v>
      </c>
      <c r="K36" s="119">
        <v>0.014448226908171428</v>
      </c>
      <c r="L36" s="121" t="s">
        <v>114</v>
      </c>
    </row>
    <row r="37" ht="18" customHeight="1" x14ac:dyDescent="0.2">
      <c r="B37" s="595" t="s">
        <v>560</v>
      </c>
      <c r="C37" s="558" t="s">
        <v>561</v>
      </c>
      <c r="D37" s="559" t="s">
        <v>540</v>
      </c>
      <c r="E37" s="169">
        <v>1777.37252477692</v>
      </c>
      <c r="F37" s="119">
        <v>2349674.474592261</v>
      </c>
      <c r="G37" s="119">
        <v>9987.952763354047</v>
      </c>
      <c r="H37" s="119">
        <v>6.806384173166268</v>
      </c>
      <c r="I37" s="270">
        <v>4176.24685330993</v>
      </c>
      <c r="J37" s="270">
        <v>17.7523128203552</v>
      </c>
      <c r="K37" s="270">
        <v>0.0120974802224622</v>
      </c>
      <c r="L37" s="562" t="s">
        <v>114</v>
      </c>
    </row>
    <row r="38" ht="18" customHeight="1" x14ac:dyDescent="0.2">
      <c r="B38" s="595" t="s">
        <v>562</v>
      </c>
      <c r="C38" s="558" t="s">
        <v>563</v>
      </c>
      <c r="D38" s="559" t="s">
        <v>540</v>
      </c>
      <c r="E38" s="169">
        <v>334.318734958641</v>
      </c>
      <c r="F38" s="119">
        <v>2197842.1432493916</v>
      </c>
      <c r="G38" s="119">
        <v>22426.018001582077</v>
      </c>
      <c r="H38" s="119">
        <v>5.059162674834576</v>
      </c>
      <c r="I38" s="169">
        <v>734.779804969925</v>
      </c>
      <c r="J38" s="169">
        <v>7.49743796844863</v>
      </c>
      <c r="K38" s="169">
        <v>0.00169137286540067</v>
      </c>
      <c r="L38" s="170" t="s">
        <v>114</v>
      </c>
    </row>
    <row r="39" ht="18" customHeight="1" x14ac:dyDescent="0.2">
      <c r="B39" s="596" t="s">
        <v>564</v>
      </c>
      <c r="C39" s="597" t="s">
        <v>558</v>
      </c>
      <c r="D39" s="598" t="s">
        <v>533</v>
      </c>
      <c r="E39" s="200">
        <v>18100</v>
      </c>
      <c r="F39" s="128">
        <v>52805.61314802613</v>
      </c>
      <c r="G39" s="128">
        <v>62.17494809453978</v>
      </c>
      <c r="H39" s="128">
        <v>0.03642949283472696</v>
      </c>
      <c r="I39" s="200">
        <v>955.781597979273</v>
      </c>
      <c r="J39" s="200">
        <v>1.12536656051117</v>
      </c>
      <c r="K39" s="200">
        <v>0.000659373820308558</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t="s">
        <v>114</v>
      </c>
    </row>
    <row r="11" ht="18" customHeight="1" x14ac:dyDescent="0.2">
      <c r="B11" s="142" t="s">
        <v>591</v>
      </c>
      <c r="C11" s="48" t="s">
        <v>114</v>
      </c>
      <c r="D11" s="119" t="s">
        <v>114</v>
      </c>
      <c r="E11" s="50" t="s">
        <v>114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t="s">
        <v>114</v>
      </c>
    </row>
    <row r="21" ht="18" customHeight="1" x14ac:dyDescent="0.2">
      <c r="B21" s="626"/>
      <c r="C21" s="627"/>
      <c r="D21" s="627" t="s">
        <v>601</v>
      </c>
      <c r="E21" s="628" t="s">
        <v>114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t="s">
        <v>114</v>
      </c>
    </row>
    <row r="25" ht="18" customHeight="1" x14ac:dyDescent="0.2">
      <c r="B25" s="233" t="s">
        <v>605</v>
      </c>
      <c r="C25" s="623"/>
      <c r="D25" s="624"/>
      <c r="E25" s="625" t="s">
        <v>114</v>
      </c>
    </row>
    <row r="26" ht="18" customHeight="1" x14ac:dyDescent="0.2">
      <c r="B26" s="629"/>
      <c r="C26" s="630"/>
      <c r="D26" s="631" t="s">
        <v>606</v>
      </c>
      <c r="E26" s="628" t="s">
        <v>114</v>
      </c>
    </row>
    <row r="27" ht="18" customHeight="1" x14ac:dyDescent="0.2">
      <c r="B27" s="632"/>
      <c r="C27" s="633"/>
      <c r="D27" s="634" t="s">
        <v>607</v>
      </c>
      <c r="E27" s="635" t="s">
        <v>114</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46.114469124660644</v>
      </c>
      <c r="M9" s="658">
        <v>53.885530875339356</v>
      </c>
    </row>
    <row r="10" ht="18" customHeight="1" x14ac:dyDescent="0.2">
      <c r="B10" s="230" t="s">
        <v>637</v>
      </c>
      <c r="C10" s="659">
        <v>115020.06462213135</v>
      </c>
      <c r="D10" s="660"/>
      <c r="E10" s="661"/>
      <c r="F10" s="661"/>
      <c r="G10" s="659">
        <v>8094.900881543024</v>
      </c>
      <c r="H10" s="659">
        <v>0.05684691844919722</v>
      </c>
      <c r="I10" s="662">
        <v>0.22556636663087867</v>
      </c>
      <c r="J10" s="7"/>
      <c r="K10" s="315" t="s">
        <v>638</v>
      </c>
      <c r="L10" s="663">
        <v>34.825728002322556</v>
      </c>
      <c r="M10" s="664">
        <v>65.17427199767744</v>
      </c>
    </row>
    <row r="11" ht="18" customHeight="1" x14ac:dyDescent="0.2">
      <c r="B11" s="665" t="s">
        <v>209</v>
      </c>
      <c r="C11" s="666">
        <v>114874.806217142</v>
      </c>
      <c r="D11" s="667">
        <v>70.37943359911998</v>
      </c>
      <c r="E11" s="667">
        <v>0.4122451968054166</v>
      </c>
      <c r="F11" s="667">
        <v>1.9549078911190536</v>
      </c>
      <c r="G11" s="668">
        <v>8084.82379637112</v>
      </c>
      <c r="H11" s="668">
        <v>0.0473565870969698</v>
      </c>
      <c r="I11" s="669">
        <v>0.224569665164663</v>
      </c>
      <c r="J11" s="7"/>
      <c r="K11" s="356" t="s">
        <v>639</v>
      </c>
      <c r="L11" s="7"/>
      <c r="M11" s="7"/>
    </row>
    <row r="12" ht="18" customHeight="1" x14ac:dyDescent="0.2">
      <c r="B12" s="670" t="s">
        <v>208</v>
      </c>
      <c r="C12" s="666">
        <v>145.258404989344</v>
      </c>
      <c r="D12" s="667">
        <v>69.37350835322228</v>
      </c>
      <c r="E12" s="667">
        <v>65.33412887828158</v>
      </c>
      <c r="F12" s="667">
        <v>6.861575178997614</v>
      </c>
      <c r="G12" s="668">
        <v>10.077085171904</v>
      </c>
      <c r="H12" s="668">
        <v>0.00949033135222742</v>
      </c>
      <c r="I12" s="669">
        <v>0.000996701466215666</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64535.72559849848</v>
      </c>
      <c r="D14" s="679"/>
      <c r="E14" s="680"/>
      <c r="F14" s="681"/>
      <c r="G14" s="678">
        <v>4775.775997257172</v>
      </c>
      <c r="H14" s="678">
        <v>0.43664312855166376</v>
      </c>
      <c r="I14" s="682">
        <v>0.12475517958618958</v>
      </c>
      <c r="J14" s="7"/>
      <c r="K14" s="677"/>
      <c r="L14" s="677"/>
      <c r="M14" s="677"/>
    </row>
    <row r="15" ht="18" customHeight="1" x14ac:dyDescent="0.2">
      <c r="B15" s="683" t="s">
        <v>221</v>
      </c>
      <c r="C15" s="684">
        <v>46156.4843592029</v>
      </c>
      <c r="D15" s="667">
        <v>75.62904385334286</v>
      </c>
      <c r="E15" s="667">
        <v>6.843997124370963</v>
      </c>
      <c r="F15" s="667">
        <v>1.955427749820274</v>
      </c>
      <c r="G15" s="685">
        <v>3490.77077971829</v>
      </c>
      <c r="H15" s="685">
        <v>0.315894846225458</v>
      </c>
      <c r="I15" s="686">
        <v>0.0902556703501308</v>
      </c>
      <c r="J15" s="7"/>
      <c r="K15" s="677"/>
      <c r="L15" s="677"/>
      <c r="M15" s="677"/>
    </row>
    <row r="16" ht="18" customHeight="1" x14ac:dyDescent="0.2">
      <c r="B16" s="683" t="s">
        <v>222</v>
      </c>
      <c r="C16" s="687">
        <v>18065.0621192758</v>
      </c>
      <c r="D16" s="667">
        <v>69.8956975228164</v>
      </c>
      <c r="E16" s="667">
        <v>6.5692307692307805</v>
      </c>
      <c r="F16" s="667">
        <v>1.8769230769230796</v>
      </c>
      <c r="G16" s="688">
        <v>1262.67011761979</v>
      </c>
      <c r="H16" s="688">
        <v>0.118673561922012</v>
      </c>
      <c r="I16" s="689">
        <v>0.0339067319777177</v>
      </c>
      <c r="J16" s="7"/>
      <c r="K16" s="677"/>
      <c r="L16" s="677"/>
      <c r="M16" s="677"/>
    </row>
    <row r="17" ht="18" customHeight="1" x14ac:dyDescent="0.2">
      <c r="B17" s="683" t="s">
        <v>193</v>
      </c>
      <c r="C17" s="687">
        <v>11.872185631347</v>
      </c>
      <c r="D17" s="690">
        <v>68.97757847533633</v>
      </c>
      <c r="E17" s="690">
        <v>6.556352765321408</v>
      </c>
      <c r="F17" s="690">
        <v>1.8732436472347123</v>
      </c>
      <c r="G17" s="688">
        <v>0.818914616059998</v>
      </c>
      <c r="H17" s="688">
        <v>0.000077838237094491</v>
      </c>
      <c r="I17" s="689">
        <v>0.000022239496312712</v>
      </c>
      <c r="J17" s="7"/>
      <c r="K17" s="677"/>
      <c r="L17" s="677"/>
      <c r="M17" s="677"/>
    </row>
    <row r="18" ht="18" customHeight="1" x14ac:dyDescent="0.2">
      <c r="B18" s="683" t="s">
        <v>223</v>
      </c>
      <c r="C18" s="667">
        <v>302.30513894706</v>
      </c>
      <c r="D18" s="691"/>
      <c r="E18" s="692"/>
      <c r="F18" s="692"/>
      <c r="G18" s="667">
        <v>21.5161853030314</v>
      </c>
      <c r="H18" s="667">
        <v>0.00199687081181421</v>
      </c>
      <c r="I18" s="693">
        <v>0.000570534517661203</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v>302.30513894706</v>
      </c>
      <c r="D20" s="673">
        <v>71.1737331954497</v>
      </c>
      <c r="E20" s="673">
        <v>6.605480868665961</v>
      </c>
      <c r="F20" s="673">
        <v>1.887280248190275</v>
      </c>
      <c r="G20" s="688">
        <v>21.5161853030314</v>
      </c>
      <c r="H20" s="688">
        <v>0.00199687081181421</v>
      </c>
      <c r="I20" s="689">
        <v>0.000570534517661203</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0.0017954413708</v>
      </c>
      <c r="D23" s="690">
        <v>64.39111870196413</v>
      </c>
      <c r="E23" s="690">
        <v>6.324508966806526</v>
      </c>
      <c r="F23" s="690">
        <v>1.8070025620242882</v>
      </c>
      <c r="G23" s="688">
        <v>0.0001156104784296</v>
      </c>
      <c r="H23" s="688">
        <v>1.1355285049e-8</v>
      </c>
      <c r="I23" s="689">
        <v>3.244367157e-9</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41460.57089832875</v>
      </c>
      <c r="D10" s="719">
        <v>4.863543061274766</v>
      </c>
      <c r="E10" s="719">
        <v>36.081007938770966</v>
      </c>
      <c r="F10" s="719">
        <v>1050.2171136645734</v>
      </c>
      <c r="G10" s="719">
        <v>5728.267363492025</v>
      </c>
      <c r="H10" s="719" t="s">
        <v>113</v>
      </c>
      <c r="I10" s="719">
        <v>0.08015925289900558</v>
      </c>
      <c r="J10" s="719">
        <v>0.000015334936666666666</v>
      </c>
      <c r="K10" s="719" t="s">
        <v>316</v>
      </c>
      <c r="L10" s="720" t="s">
        <v>316</v>
      </c>
      <c r="M10" s="721" t="s">
        <v>110</v>
      </c>
      <c r="N10" s="722" t="s">
        <v>110</v>
      </c>
      <c r="O10" s="723">
        <v>59820.69102058231</v>
      </c>
    </row>
    <row r="11" ht="18" customHeight="1" x14ac:dyDescent="0.2">
      <c r="B11" s="724" t="s">
        <v>667</v>
      </c>
      <c r="C11" s="725">
        <v>9538.695395031722</v>
      </c>
      <c r="D11" s="725" t="s">
        <v>128</v>
      </c>
      <c r="E11" s="725" t="s">
        <v>128</v>
      </c>
      <c r="F11" s="132"/>
      <c r="G11" s="132"/>
      <c r="H11" s="205"/>
      <c r="I11" s="132"/>
      <c r="J11" s="205"/>
      <c r="K11" s="725" t="s">
        <v>81</v>
      </c>
      <c r="L11" s="725" t="s">
        <v>81</v>
      </c>
      <c r="M11" s="726" t="s">
        <v>81</v>
      </c>
      <c r="N11" s="727" t="s">
        <v>81</v>
      </c>
      <c r="O11" s="728">
        <v>9538.695395031722</v>
      </c>
    </row>
    <row r="12" ht="18" customHeight="1" x14ac:dyDescent="0.2">
      <c r="B12" s="729" t="s">
        <v>668</v>
      </c>
      <c r="C12" s="730">
        <v>6657.48268583607</v>
      </c>
      <c r="D12" s="205"/>
      <c r="E12" s="205"/>
      <c r="F12" s="49"/>
      <c r="G12" s="49"/>
      <c r="H12" s="205"/>
      <c r="I12" s="49"/>
      <c r="J12" s="205"/>
      <c r="K12" s="205"/>
      <c r="L12" s="205"/>
      <c r="M12" s="205"/>
      <c r="N12" s="731" t="s">
        <v>81</v>
      </c>
      <c r="O12" s="732">
        <v>6657.48268583607</v>
      </c>
    </row>
    <row r="13" ht="18" customHeight="1" x14ac:dyDescent="0.2">
      <c r="B13" s="729" t="s">
        <v>669</v>
      </c>
      <c r="C13" s="37">
        <v>1970.16590513012</v>
      </c>
      <c r="D13" s="49"/>
      <c r="E13" s="49"/>
      <c r="F13" s="49"/>
      <c r="G13" s="49"/>
      <c r="H13" s="205"/>
      <c r="I13" s="49"/>
      <c r="J13" s="205"/>
      <c r="K13" s="49"/>
      <c r="L13" s="49"/>
      <c r="M13" s="49"/>
      <c r="N13" s="733"/>
      <c r="O13" s="734">
        <v>1970.16590513012</v>
      </c>
    </row>
    <row r="14" ht="18" customHeight="1" x14ac:dyDescent="0.2">
      <c r="B14" s="729" t="s">
        <v>670</v>
      </c>
      <c r="C14" s="37">
        <v>196.851008783015</v>
      </c>
      <c r="D14" s="531"/>
      <c r="E14" s="531"/>
      <c r="F14" s="49"/>
      <c r="G14" s="49"/>
      <c r="H14" s="205"/>
      <c r="I14" s="49"/>
      <c r="J14" s="205"/>
      <c r="K14" s="49"/>
      <c r="L14" s="49"/>
      <c r="M14" s="49"/>
      <c r="N14" s="733"/>
      <c r="O14" s="734">
        <v>196.851008783015</v>
      </c>
    </row>
    <row r="15" ht="18" customHeight="1" x14ac:dyDescent="0.25">
      <c r="B15" s="729" t="s">
        <v>671</v>
      </c>
      <c r="C15" s="37">
        <v>714.1957952825187</v>
      </c>
      <c r="D15" s="39" t="s">
        <v>128</v>
      </c>
      <c r="E15" s="39" t="s">
        <v>128</v>
      </c>
      <c r="F15" s="319"/>
      <c r="G15" s="319"/>
      <c r="H15" s="319"/>
      <c r="I15" s="319"/>
      <c r="J15" s="319"/>
      <c r="K15" s="174" t="s">
        <v>81</v>
      </c>
      <c r="L15" s="169" t="s">
        <v>81</v>
      </c>
      <c r="M15" s="169" t="s">
        <v>81</v>
      </c>
      <c r="N15" s="193" t="s">
        <v>81</v>
      </c>
      <c r="O15" s="734">
        <v>714.1957952825187</v>
      </c>
    </row>
    <row r="16" ht="18" customHeight="1" x14ac:dyDescent="0.2">
      <c r="B16" s="735" t="s">
        <v>672</v>
      </c>
      <c r="C16" s="725">
        <v>6861.594080747876</v>
      </c>
      <c r="D16" s="725">
        <v>4.754945245684336</v>
      </c>
      <c r="E16" s="725">
        <v>35.360440112269835</v>
      </c>
      <c r="F16" s="736" t="s">
        <v>113</v>
      </c>
      <c r="G16" s="736" t="s">
        <v>128</v>
      </c>
      <c r="H16" s="736" t="s">
        <v>128</v>
      </c>
      <c r="I16" s="736" t="s">
        <v>128</v>
      </c>
      <c r="J16" s="736" t="s">
        <v>128</v>
      </c>
      <c r="K16" s="725" t="s">
        <v>81</v>
      </c>
      <c r="L16" s="725" t="s">
        <v>81</v>
      </c>
      <c r="M16" s="725" t="s">
        <v>92</v>
      </c>
      <c r="N16" s="727" t="s">
        <v>92</v>
      </c>
      <c r="O16" s="728">
        <v>16365.249177378544</v>
      </c>
    </row>
    <row r="17" ht="18" customHeight="1" x14ac:dyDescent="0.2">
      <c r="B17" s="737" t="s">
        <v>673</v>
      </c>
      <c r="C17" s="730">
        <v>2784.26874042235</v>
      </c>
      <c r="D17" s="736" t="s">
        <v>117</v>
      </c>
      <c r="E17" s="736" t="s">
        <v>128</v>
      </c>
      <c r="F17" s="205"/>
      <c r="G17" s="205"/>
      <c r="H17" s="205"/>
      <c r="I17" s="205"/>
      <c r="J17" s="205"/>
      <c r="K17" s="270" t="s">
        <v>81</v>
      </c>
      <c r="L17" s="270" t="s">
        <v>81</v>
      </c>
      <c r="M17" s="270" t="s">
        <v>81</v>
      </c>
      <c r="N17" s="731" t="s">
        <v>81</v>
      </c>
      <c r="O17" s="732">
        <v>2784.26874042235</v>
      </c>
    </row>
    <row r="18" ht="18" customHeight="1" x14ac:dyDescent="0.2">
      <c r="B18" s="729" t="s">
        <v>674</v>
      </c>
      <c r="C18" s="150"/>
      <c r="D18" s="205"/>
      <c r="E18" s="37">
        <v>3.41243658569835</v>
      </c>
      <c r="F18" s="49"/>
      <c r="G18" s="49"/>
      <c r="H18" s="205"/>
      <c r="I18" s="49"/>
      <c r="J18" s="205"/>
      <c r="K18" s="169" t="s">
        <v>81</v>
      </c>
      <c r="L18" s="49"/>
      <c r="M18" s="49"/>
      <c r="N18" s="733"/>
      <c r="O18" s="732">
        <v>904.2956952100627</v>
      </c>
    </row>
    <row r="19" ht="18" customHeight="1" x14ac:dyDescent="0.2">
      <c r="B19" s="729" t="s">
        <v>675</v>
      </c>
      <c r="C19" s="738" t="s">
        <v>128</v>
      </c>
      <c r="D19" s="49"/>
      <c r="E19" s="37">
        <v>31.892</v>
      </c>
      <c r="F19" s="49"/>
      <c r="G19" s="49"/>
      <c r="H19" s="205"/>
      <c r="I19" s="49"/>
      <c r="J19" s="205"/>
      <c r="K19" s="169" t="s">
        <v>81</v>
      </c>
      <c r="L19" s="169" t="s">
        <v>81</v>
      </c>
      <c r="M19" s="169" t="s">
        <v>81</v>
      </c>
      <c r="N19" s="733"/>
      <c r="O19" s="734">
        <v>8451.38</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92</v>
      </c>
      <c r="D21" s="37">
        <v>0.367488</v>
      </c>
      <c r="E21" s="49"/>
      <c r="F21" s="49"/>
      <c r="G21" s="49"/>
      <c r="H21" s="205"/>
      <c r="I21" s="49"/>
      <c r="J21" s="205"/>
      <c r="K21" s="169" t="s">
        <v>81</v>
      </c>
      <c r="L21" s="169" t="s">
        <v>81</v>
      </c>
      <c r="M21" s="169" t="s">
        <v>81</v>
      </c>
      <c r="N21" s="193" t="s">
        <v>81</v>
      </c>
      <c r="O21" s="734">
        <v>10.289664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3889.7532311330483</v>
      </c>
      <c r="D24" s="37">
        <v>4.387457245684336</v>
      </c>
      <c r="E24" s="49"/>
      <c r="F24" s="49"/>
      <c r="G24" s="49"/>
      <c r="H24" s="205"/>
      <c r="I24" s="49"/>
      <c r="J24" s="205"/>
      <c r="K24" s="169" t="s">
        <v>81</v>
      </c>
      <c r="L24" s="169" t="s">
        <v>81</v>
      </c>
      <c r="M24" s="169" t="s">
        <v>81</v>
      </c>
      <c r="N24" s="193" t="s">
        <v>81</v>
      </c>
      <c r="O24" s="734">
        <v>4012.6020340122095</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187.572109192478</v>
      </c>
      <c r="D26" s="37" t="s">
        <v>316</v>
      </c>
      <c r="E26" s="37">
        <v>0.056003526571485204</v>
      </c>
      <c r="F26" s="39" t="s">
        <v>128</v>
      </c>
      <c r="G26" s="39" t="s">
        <v>128</v>
      </c>
      <c r="H26" s="39" t="s">
        <v>128</v>
      </c>
      <c r="I26" s="39" t="s">
        <v>128</v>
      </c>
      <c r="J26" s="39" t="s">
        <v>128</v>
      </c>
      <c r="K26" s="174" t="s">
        <v>81</v>
      </c>
      <c r="L26" s="169" t="s">
        <v>81</v>
      </c>
      <c r="M26" s="169" t="s">
        <v>81</v>
      </c>
      <c r="N26" s="193" t="s">
        <v>81</v>
      </c>
      <c r="O26" s="734">
        <v>202.41304373392157</v>
      </c>
    </row>
    <row r="27" ht="18" customHeight="1" x14ac:dyDescent="0.2">
      <c r="B27" s="724" t="s">
        <v>683</v>
      </c>
      <c r="C27" s="725">
        <v>16506.05247108521</v>
      </c>
      <c r="D27" s="725">
        <v>0.10859781559042928</v>
      </c>
      <c r="E27" s="725" t="s">
        <v>114</v>
      </c>
      <c r="F27" s="736" t="s">
        <v>113</v>
      </c>
      <c r="G27" s="736">
        <v>5707.83744057337</v>
      </c>
      <c r="H27" s="736" t="s">
        <v>113</v>
      </c>
      <c r="I27" s="736">
        <v>0.07243992364392099</v>
      </c>
      <c r="J27" s="736" t="s">
        <v>114</v>
      </c>
      <c r="K27" s="725" t="s">
        <v>81</v>
      </c>
      <c r="L27" s="725" t="s">
        <v>81</v>
      </c>
      <c r="M27" s="726" t="s">
        <v>81</v>
      </c>
      <c r="N27" s="727" t="s">
        <v>81</v>
      </c>
      <c r="O27" s="728">
        <v>23919.268856127255</v>
      </c>
    </row>
    <row r="28" ht="18" customHeight="1" x14ac:dyDescent="0.2">
      <c r="B28" s="729" t="s">
        <v>684</v>
      </c>
      <c r="C28" s="730">
        <v>12422.75680375221</v>
      </c>
      <c r="D28" s="730">
        <v>0.10859781559042928</v>
      </c>
      <c r="E28" s="205"/>
      <c r="F28" s="205"/>
      <c r="G28" s="205"/>
      <c r="H28" s="205"/>
      <c r="I28" s="205"/>
      <c r="J28" s="205"/>
      <c r="K28" s="270" t="s">
        <v>81</v>
      </c>
      <c r="L28" s="270" t="s">
        <v>81</v>
      </c>
      <c r="M28" s="270" t="s">
        <v>81</v>
      </c>
      <c r="N28" s="731" t="s">
        <v>81</v>
      </c>
      <c r="O28" s="732">
        <v>12425.797542588743</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3928.600200043282</v>
      </c>
      <c r="D30" s="140"/>
      <c r="E30" s="49"/>
      <c r="F30" s="49"/>
      <c r="G30" s="738">
        <v>5707.83744057337</v>
      </c>
      <c r="H30" s="205"/>
      <c r="I30" s="738">
        <v>0.002471727866108787</v>
      </c>
      <c r="J30" s="205"/>
      <c r="K30" s="169" t="s">
        <v>81</v>
      </c>
      <c r="L30" s="169" t="s">
        <v>81</v>
      </c>
      <c r="M30" s="169" t="s">
        <v>81</v>
      </c>
      <c r="N30" s="193" t="s">
        <v>81</v>
      </c>
      <c r="O30" s="734">
        <v>9694.523245470209</v>
      </c>
    </row>
    <row r="31" ht="18" customHeight="1" x14ac:dyDescent="0.2">
      <c r="B31" s="740" t="s">
        <v>687</v>
      </c>
      <c r="C31" s="741">
        <v>154.69546728972</v>
      </c>
      <c r="D31" s="531"/>
      <c r="E31" s="49"/>
      <c r="F31" s="736" t="s">
        <v>128</v>
      </c>
      <c r="G31" s="736" t="s">
        <v>128</v>
      </c>
      <c r="H31" s="736" t="s">
        <v>128</v>
      </c>
      <c r="I31" s="742">
        <v>0.0699681957778122</v>
      </c>
      <c r="J31" s="205"/>
      <c r="K31" s="743" t="s">
        <v>81</v>
      </c>
      <c r="L31" s="743" t="s">
        <v>81</v>
      </c>
      <c r="M31" s="743" t="s">
        <v>81</v>
      </c>
      <c r="N31" s="744" t="s">
        <v>81</v>
      </c>
      <c r="O31" s="745">
        <v>1798.9480680683066</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8554.228951463945</v>
      </c>
      <c r="D35" s="736" t="s">
        <v>692</v>
      </c>
      <c r="E35" s="736" t="s">
        <v>692</v>
      </c>
      <c r="F35" s="205"/>
      <c r="G35" s="205"/>
      <c r="H35" s="205"/>
      <c r="I35" s="205"/>
      <c r="J35" s="205"/>
      <c r="K35" s="752" t="s">
        <v>81</v>
      </c>
      <c r="L35" s="752" t="s">
        <v>81</v>
      </c>
      <c r="M35" s="725" t="s">
        <v>81</v>
      </c>
      <c r="N35" s="753" t="s">
        <v>81</v>
      </c>
      <c r="O35" s="732">
        <v>8554.228951463945</v>
      </c>
    </row>
    <row r="36" ht="18" customHeight="1" x14ac:dyDescent="0.2">
      <c r="B36" s="25" t="s">
        <v>693</v>
      </c>
      <c r="C36" s="37">
        <v>2401.626545385522</v>
      </c>
      <c r="D36" s="738" t="s">
        <v>128</v>
      </c>
      <c r="E36" s="738" t="s">
        <v>128</v>
      </c>
      <c r="F36" s="49"/>
      <c r="G36" s="49"/>
      <c r="H36" s="205"/>
      <c r="I36" s="49"/>
      <c r="J36" s="205"/>
      <c r="K36" s="172" t="s">
        <v>81</v>
      </c>
      <c r="L36" s="172" t="s">
        <v>81</v>
      </c>
      <c r="M36" s="169" t="s">
        <v>81</v>
      </c>
      <c r="N36" s="739" t="s">
        <v>81</v>
      </c>
      <c r="O36" s="734">
        <v>2401.626545385522</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6152.602406078422</v>
      </c>
      <c r="D38" s="754" t="s">
        <v>692</v>
      </c>
      <c r="E38" s="754" t="s">
        <v>692</v>
      </c>
      <c r="F38" s="292"/>
      <c r="G38" s="292"/>
      <c r="H38" s="292"/>
      <c r="I38" s="292"/>
      <c r="J38" s="292"/>
      <c r="K38" s="200" t="s">
        <v>81</v>
      </c>
      <c r="L38" s="200" t="s">
        <v>81</v>
      </c>
      <c r="M38" s="200" t="s">
        <v>81</v>
      </c>
      <c r="N38" s="202" t="s">
        <v>81</v>
      </c>
      <c r="O38" s="755">
        <v>6152.602406078422</v>
      </c>
    </row>
    <row r="39" ht="18" customHeight="1" x14ac:dyDescent="0.2">
      <c r="B39" s="51" t="s">
        <v>696</v>
      </c>
      <c r="C39" s="205"/>
      <c r="D39" s="205"/>
      <c r="E39" s="736" t="s">
        <v>113</v>
      </c>
      <c r="F39" s="736" t="s">
        <v>113</v>
      </c>
      <c r="G39" s="736">
        <v>15.7101223695</v>
      </c>
      <c r="H39" s="736" t="s">
        <v>113</v>
      </c>
      <c r="I39" s="736">
        <v>0.00012984673316915256</v>
      </c>
      <c r="J39" s="736">
        <v>0.000015334936666666666</v>
      </c>
      <c r="K39" s="205"/>
      <c r="L39" s="205"/>
      <c r="M39" s="205"/>
      <c r="N39" s="756"/>
      <c r="O39" s="757">
        <v>19.00841307930842</v>
      </c>
    </row>
    <row r="40" ht="18" customHeight="1" x14ac:dyDescent="0.2">
      <c r="B40" s="25" t="s">
        <v>697</v>
      </c>
      <c r="C40" s="49"/>
      <c r="D40" s="49"/>
      <c r="E40" s="738" t="s">
        <v>128</v>
      </c>
      <c r="F40" s="738" t="s">
        <v>128</v>
      </c>
      <c r="G40" s="738">
        <v>13.926055369499998</v>
      </c>
      <c r="H40" s="736" t="s">
        <v>128</v>
      </c>
      <c r="I40" s="738">
        <v>0.00012984673316915256</v>
      </c>
      <c r="J40" s="736">
        <v>0.000015334936666666666</v>
      </c>
      <c r="K40" s="49"/>
      <c r="L40" s="49"/>
      <c r="M40" s="49"/>
      <c r="N40" s="733"/>
      <c r="O40" s="758">
        <v>17.224346079308418</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1.7840670000000003</v>
      </c>
      <c r="H44" s="754" t="s">
        <v>128</v>
      </c>
      <c r="I44" s="754" t="s">
        <v>128</v>
      </c>
      <c r="J44" s="754" t="s">
        <v>128</v>
      </c>
      <c r="K44" s="49"/>
      <c r="L44" s="49"/>
      <c r="M44" s="49"/>
      <c r="N44" s="733"/>
      <c r="O44" s="758">
        <v>1.7840670000000003</v>
      </c>
    </row>
    <row r="45" ht="18" customHeight="1" x14ac:dyDescent="0.2">
      <c r="B45" s="759" t="s">
        <v>702</v>
      </c>
      <c r="C45" s="132"/>
      <c r="D45" s="132"/>
      <c r="E45" s="132"/>
      <c r="F45" s="725">
        <v>1050.2171136645734</v>
      </c>
      <c r="G45" s="725">
        <v>4.053392998289854</v>
      </c>
      <c r="H45" s="730" t="s">
        <v>113</v>
      </c>
      <c r="I45" s="730" t="s">
        <v>113</v>
      </c>
      <c r="J45" s="736" t="s">
        <v>113</v>
      </c>
      <c r="K45" s="132"/>
      <c r="L45" s="132"/>
      <c r="M45" s="132"/>
      <c r="N45" s="760"/>
      <c r="O45" s="728">
        <v>1054.2705066628632</v>
      </c>
    </row>
    <row r="46" ht="18" customHeight="1" x14ac:dyDescent="0.2">
      <c r="B46" s="25" t="s">
        <v>703</v>
      </c>
      <c r="C46" s="49"/>
      <c r="D46" s="49"/>
      <c r="E46" s="49"/>
      <c r="F46" s="37">
        <v>854.1605095512622</v>
      </c>
      <c r="G46" s="37">
        <v>2.6387720837443993</v>
      </c>
      <c r="H46" s="730" t="s">
        <v>113</v>
      </c>
      <c r="I46" s="37" t="s">
        <v>113</v>
      </c>
      <c r="J46" s="736" t="s">
        <v>113</v>
      </c>
      <c r="K46" s="49"/>
      <c r="L46" s="49"/>
      <c r="M46" s="49"/>
      <c r="N46" s="733"/>
      <c r="O46" s="734">
        <v>856.7992816350065</v>
      </c>
    </row>
    <row r="47" ht="18" customHeight="1" x14ac:dyDescent="0.2">
      <c r="B47" s="25" t="s">
        <v>704</v>
      </c>
      <c r="C47" s="49"/>
      <c r="D47" s="49"/>
      <c r="E47" s="49"/>
      <c r="F47" s="37">
        <v>12.622226744911252</v>
      </c>
      <c r="G47" s="37">
        <v>0.011240529545454543</v>
      </c>
      <c r="H47" s="730" t="s">
        <v>113</v>
      </c>
      <c r="I47" s="37" t="s">
        <v>113</v>
      </c>
      <c r="J47" s="736" t="s">
        <v>113</v>
      </c>
      <c r="K47" s="49"/>
      <c r="L47" s="49"/>
      <c r="M47" s="49"/>
      <c r="N47" s="733"/>
      <c r="O47" s="734">
        <v>12.633467274456708</v>
      </c>
    </row>
    <row r="48" ht="18" customHeight="1" x14ac:dyDescent="0.2">
      <c r="B48" s="25" t="s">
        <v>705</v>
      </c>
      <c r="C48" s="49"/>
      <c r="D48" s="49"/>
      <c r="E48" s="49"/>
      <c r="F48" s="37">
        <v>2.12251442</v>
      </c>
      <c r="G48" s="37" t="s">
        <v>113</v>
      </c>
      <c r="H48" s="730" t="s">
        <v>113</v>
      </c>
      <c r="I48" s="37" t="s">
        <v>113</v>
      </c>
      <c r="J48" s="736" t="s">
        <v>113</v>
      </c>
      <c r="K48" s="49"/>
      <c r="L48" s="49"/>
      <c r="M48" s="49"/>
      <c r="N48" s="733"/>
      <c r="O48" s="734">
        <v>2.12251442</v>
      </c>
    </row>
    <row r="49" ht="18" customHeight="1" x14ac:dyDescent="0.2">
      <c r="B49" s="25" t="s">
        <v>706</v>
      </c>
      <c r="C49" s="49"/>
      <c r="D49" s="49"/>
      <c r="E49" s="49"/>
      <c r="F49" s="37">
        <v>180.4047709484</v>
      </c>
      <c r="G49" s="37" t="s">
        <v>113</v>
      </c>
      <c r="H49" s="730" t="s">
        <v>113</v>
      </c>
      <c r="I49" s="37" t="s">
        <v>113</v>
      </c>
      <c r="J49" s="736" t="s">
        <v>113</v>
      </c>
      <c r="K49" s="49"/>
      <c r="L49" s="49"/>
      <c r="M49" s="49"/>
      <c r="N49" s="733"/>
      <c r="O49" s="734">
        <v>180.4047709484</v>
      </c>
    </row>
    <row r="50" ht="18" customHeight="1" x14ac:dyDescent="0.2">
      <c r="B50" s="25" t="s">
        <v>707</v>
      </c>
      <c r="C50" s="49"/>
      <c r="D50" s="49"/>
      <c r="E50" s="49"/>
      <c r="F50" s="37">
        <v>0.9070919999999999</v>
      </c>
      <c r="G50" s="37">
        <v>1.4033803849999993</v>
      </c>
      <c r="H50" s="730" t="s">
        <v>113</v>
      </c>
      <c r="I50" s="37" t="s">
        <v>113</v>
      </c>
      <c r="J50" s="736" t="s">
        <v>113</v>
      </c>
      <c r="K50" s="49"/>
      <c r="L50" s="49"/>
      <c r="M50" s="49"/>
      <c r="N50" s="733"/>
      <c r="O50" s="734">
        <v>2.3104723849999993</v>
      </c>
    </row>
    <row r="51" ht="18" customHeight="1" x14ac:dyDescent="0.25">
      <c r="B51" s="25" t="s">
        <v>708</v>
      </c>
      <c r="C51" s="292"/>
      <c r="D51" s="292"/>
      <c r="E51" s="292"/>
      <c r="F51" s="39" t="s">
        <v>114</v>
      </c>
      <c r="G51" s="39" t="s">
        <v>114</v>
      </c>
      <c r="H51" s="39" t="s">
        <v>114</v>
      </c>
      <c r="I51" s="39" t="s">
        <v>114</v>
      </c>
      <c r="J51" s="754" t="s">
        <v>114</v>
      </c>
      <c r="K51" s="292"/>
      <c r="L51" s="292"/>
      <c r="M51" s="292"/>
      <c r="N51" s="761"/>
      <c r="O51" s="751" t="s">
        <v>114</v>
      </c>
    </row>
    <row r="52" ht="18" customHeight="1" x14ac:dyDescent="0.2">
      <c r="B52" s="51" t="s">
        <v>709</v>
      </c>
      <c r="C52" s="752" t="s">
        <v>113</v>
      </c>
      <c r="D52" s="752" t="s">
        <v>113</v>
      </c>
      <c r="E52" s="752">
        <v>0.7205678265011339</v>
      </c>
      <c r="F52" s="725" t="s">
        <v>113</v>
      </c>
      <c r="G52" s="725">
        <v>0.6664075508639999</v>
      </c>
      <c r="H52" s="725" t="s">
        <v>113</v>
      </c>
      <c r="I52" s="725">
        <v>0.007589482521915443</v>
      </c>
      <c r="J52" s="752" t="s">
        <v>113</v>
      </c>
      <c r="K52" s="752" t="s">
        <v>128</v>
      </c>
      <c r="L52" s="752" t="s">
        <v>128</v>
      </c>
      <c r="M52" s="752" t="s">
        <v>128</v>
      </c>
      <c r="N52" s="753" t="s">
        <v>128</v>
      </c>
      <c r="O52" s="728">
        <v>369.9697208386774</v>
      </c>
    </row>
    <row r="53" ht="18" customHeight="1" x14ac:dyDescent="0.2">
      <c r="B53" s="25" t="s">
        <v>710</v>
      </c>
      <c r="C53" s="205"/>
      <c r="D53" s="205"/>
      <c r="E53" s="205"/>
      <c r="F53" s="730" t="s">
        <v>128</v>
      </c>
      <c r="G53" s="730" t="s">
        <v>128</v>
      </c>
      <c r="H53" s="730" t="s">
        <v>128</v>
      </c>
      <c r="I53" s="730">
        <v>0.007589482521915443</v>
      </c>
      <c r="J53" s="736"/>
      <c r="K53" s="205"/>
      <c r="L53" s="205"/>
      <c r="M53" s="205"/>
      <c r="N53" s="756"/>
      <c r="O53" s="732">
        <v>178.3528392650129</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0.7205678265011339</v>
      </c>
      <c r="F55" s="150"/>
      <c r="G55" s="150"/>
      <c r="H55" s="150"/>
      <c r="I55" s="150"/>
      <c r="J55" s="205"/>
      <c r="K55" s="205"/>
      <c r="L55" s="205"/>
      <c r="M55" s="205"/>
      <c r="N55" s="756"/>
      <c r="O55" s="732">
        <v>190.9504740228005</v>
      </c>
    </row>
    <row r="56" ht="18" customHeight="1" x14ac:dyDescent="0.25">
      <c r="B56" s="30" t="s">
        <v>713</v>
      </c>
      <c r="C56" s="762" t="s">
        <v>113</v>
      </c>
      <c r="D56" s="762" t="s">
        <v>113</v>
      </c>
      <c r="E56" s="762" t="s">
        <v>113</v>
      </c>
      <c r="F56" s="763" t="s">
        <v>113</v>
      </c>
      <c r="G56" s="763">
        <v>0.6664075508639999</v>
      </c>
      <c r="H56" s="764" t="s">
        <v>113</v>
      </c>
      <c r="I56" s="764" t="s">
        <v>113</v>
      </c>
      <c r="J56" s="741" t="s">
        <v>113</v>
      </c>
      <c r="K56" s="174" t="s">
        <v>128</v>
      </c>
      <c r="L56" s="174" t="s">
        <v>128</v>
      </c>
      <c r="M56" s="174" t="s">
        <v>128</v>
      </c>
      <c r="N56" s="750" t="s">
        <v>128</v>
      </c>
      <c r="O56" s="765">
        <v>0.6664075508639999</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9538.695395031722</v>
      </c>
      <c r="I10" s="787" t="s">
        <v>128</v>
      </c>
      <c r="J10" s="788" t="s">
        <v>128</v>
      </c>
      <c r="K10" s="789" t="s">
        <v>111</v>
      </c>
      <c r="L10" s="789" t="s">
        <v>111</v>
      </c>
      <c r="M10" s="789" t="s">
        <v>128</v>
      </c>
      <c r="N10" s="790" t="s">
        <v>128</v>
      </c>
    </row>
    <row r="11" ht="18" customHeight="1" x14ac:dyDescent="0.2">
      <c r="B11" s="791" t="s">
        <v>738</v>
      </c>
      <c r="C11" s="792" t="s">
        <v>739</v>
      </c>
      <c r="D11" s="559">
        <v>12001.028</v>
      </c>
      <c r="E11" s="793">
        <v>0.554742700861632</v>
      </c>
      <c r="F11" s="567"/>
      <c r="G11" s="567"/>
      <c r="H11" s="794">
        <v>6657.48268583607</v>
      </c>
      <c r="I11" s="567"/>
      <c r="J11" s="567"/>
      <c r="K11" s="795" t="s">
        <v>114</v>
      </c>
      <c r="L11" s="796" t="s">
        <v>114</v>
      </c>
      <c r="M11" s="797"/>
      <c r="N11" s="798"/>
    </row>
    <row r="12" ht="18" customHeight="1" x14ac:dyDescent="0.2">
      <c r="B12" s="791" t="s">
        <v>740</v>
      </c>
      <c r="C12" s="792" t="s">
        <v>741</v>
      </c>
      <c r="D12" s="559">
        <v>2476.571</v>
      </c>
      <c r="E12" s="793">
        <v>0.7955216729623823</v>
      </c>
      <c r="F12" s="567"/>
      <c r="G12" s="567"/>
      <c r="H12" s="794">
        <v>1970.16590513012</v>
      </c>
      <c r="I12" s="567"/>
      <c r="J12" s="567"/>
      <c r="K12" s="795" t="s">
        <v>114</v>
      </c>
      <c r="L12" s="796" t="s">
        <v>114</v>
      </c>
      <c r="M12" s="797"/>
      <c r="N12" s="798"/>
    </row>
    <row r="13" ht="18" customHeight="1" x14ac:dyDescent="0.2">
      <c r="B13" s="791" t="s">
        <v>742</v>
      </c>
      <c r="C13" s="792" t="s">
        <v>743</v>
      </c>
      <c r="D13" s="559">
        <v>472.992935927469</v>
      </c>
      <c r="E13" s="793">
        <v>0.4161817097691309</v>
      </c>
      <c r="F13" s="567"/>
      <c r="G13" s="567"/>
      <c r="H13" s="794">
        <v>196.851008783015</v>
      </c>
      <c r="I13" s="567"/>
      <c r="J13" s="567"/>
      <c r="K13" s="795" t="s">
        <v>114</v>
      </c>
      <c r="L13" s="796" t="s">
        <v>114</v>
      </c>
      <c r="M13" s="797"/>
      <c r="N13" s="798"/>
    </row>
    <row r="14" ht="18" customHeight="1" x14ac:dyDescent="0.2">
      <c r="B14" s="791" t="s">
        <v>744</v>
      </c>
      <c r="C14" s="799"/>
      <c r="D14" s="800"/>
      <c r="E14" s="800"/>
      <c r="F14" s="567"/>
      <c r="G14" s="567"/>
      <c r="H14" s="801">
        <v>714.1957952825187</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312.516401072531</v>
      </c>
      <c r="E16" s="793">
        <v>0.41585998960757986</v>
      </c>
      <c r="F16" s="567"/>
      <c r="G16" s="567"/>
      <c r="H16" s="794">
        <v>129.963067302221</v>
      </c>
      <c r="I16" s="567"/>
      <c r="J16" s="567"/>
      <c r="K16" s="795" t="s">
        <v>114</v>
      </c>
      <c r="L16" s="795" t="s">
        <v>114</v>
      </c>
      <c r="M16" s="797"/>
      <c r="N16" s="798"/>
    </row>
    <row r="17" ht="18" customHeight="1" x14ac:dyDescent="0.2">
      <c r="B17" s="807" t="s">
        <v>748</v>
      </c>
      <c r="C17" s="805" t="s">
        <v>743</v>
      </c>
      <c r="D17" s="806">
        <v>172.117</v>
      </c>
      <c r="E17" s="793">
        <v>0.5063145472530128</v>
      </c>
      <c r="F17" s="567"/>
      <c r="G17" s="567"/>
      <c r="H17" s="794">
        <v>87.1453409295468</v>
      </c>
      <c r="I17" s="567"/>
      <c r="J17" s="567"/>
      <c r="K17" s="795" t="s">
        <v>114</v>
      </c>
      <c r="L17" s="795" t="s">
        <v>114</v>
      </c>
      <c r="M17" s="797"/>
      <c r="N17" s="798"/>
    </row>
    <row r="18" ht="18" customHeight="1" x14ac:dyDescent="0.2">
      <c r="B18" s="137" t="s">
        <v>749</v>
      </c>
      <c r="C18" s="799"/>
      <c r="D18" s="800"/>
      <c r="E18" s="800"/>
      <c r="F18" s="567"/>
      <c r="G18" s="567"/>
      <c r="H18" s="801">
        <v>497.087387050751</v>
      </c>
      <c r="I18" s="801" t="s">
        <v>128</v>
      </c>
      <c r="J18" s="801" t="s">
        <v>128</v>
      </c>
      <c r="K18" s="802" t="s">
        <v>114</v>
      </c>
      <c r="L18" s="803" t="s">
        <v>114</v>
      </c>
      <c r="M18" s="802" t="s">
        <v>128</v>
      </c>
      <c r="N18" s="804" t="s">
        <v>128</v>
      </c>
    </row>
    <row r="19" ht="18" customHeight="1" x14ac:dyDescent="0.2">
      <c r="B19" s="808" t="s">
        <v>750</v>
      </c>
      <c r="C19" s="805" t="s">
        <v>743</v>
      </c>
      <c r="D19" s="806">
        <v>1190</v>
      </c>
      <c r="E19" s="793">
        <v>0.4177204933199588</v>
      </c>
      <c r="F19" s="793" t="s">
        <v>128</v>
      </c>
      <c r="G19" s="793" t="s">
        <v>128</v>
      </c>
      <c r="H19" s="794">
        <v>497.087387050751</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6861.594080747876</v>
      </c>
      <c r="I20" s="814">
        <v>4.754945245684336</v>
      </c>
      <c r="J20" s="814">
        <v>35.360440112269835</v>
      </c>
      <c r="K20" s="815">
        <v>-2664.27597675451</v>
      </c>
      <c r="L20" s="816" t="s">
        <v>110</v>
      </c>
      <c r="M20" s="816" t="s">
        <v>752</v>
      </c>
      <c r="N20" s="817" t="s">
        <v>113</v>
      </c>
    </row>
    <row r="21" ht="18" customHeight="1" x14ac:dyDescent="0.2">
      <c r="B21" s="791" t="s">
        <v>753</v>
      </c>
      <c r="C21" s="792" t="s">
        <v>754</v>
      </c>
      <c r="D21" s="559">
        <v>4256.90626047311</v>
      </c>
      <c r="E21" s="793">
        <v>1.2799306312587941</v>
      </c>
      <c r="F21" s="793" t="s">
        <v>117</v>
      </c>
      <c r="G21" s="793" t="s">
        <v>128</v>
      </c>
      <c r="H21" s="559">
        <v>2784.26874042235</v>
      </c>
      <c r="I21" s="559" t="s">
        <v>117</v>
      </c>
      <c r="J21" s="559" t="s">
        <v>128</v>
      </c>
      <c r="K21" s="795">
        <v>-2664.27597675451</v>
      </c>
      <c r="L21" s="796" t="s">
        <v>114</v>
      </c>
      <c r="M21" s="796" t="s">
        <v>117</v>
      </c>
      <c r="N21" s="818" t="s">
        <v>128</v>
      </c>
    </row>
    <row r="22" ht="18" customHeight="1" x14ac:dyDescent="0.2">
      <c r="B22" s="791" t="s">
        <v>755</v>
      </c>
      <c r="C22" s="792" t="s">
        <v>756</v>
      </c>
      <c r="D22" s="559">
        <v>1000.601</v>
      </c>
      <c r="E22" s="567"/>
      <c r="F22" s="567"/>
      <c r="G22" s="793">
        <v>0.003410386943145519</v>
      </c>
      <c r="H22" s="567"/>
      <c r="I22" s="567"/>
      <c r="J22" s="559">
        <v>3.41243658569835</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31.892</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92</v>
      </c>
      <c r="I28" s="793">
        <v>0.367488</v>
      </c>
      <c r="J28" s="567"/>
      <c r="K28" s="802" t="s">
        <v>92</v>
      </c>
      <c r="L28" s="803" t="s">
        <v>92</v>
      </c>
      <c r="M28" s="803" t="s">
        <v>114</v>
      </c>
      <c r="N28" s="798"/>
    </row>
    <row r="29" ht="18" customHeight="1" x14ac:dyDescent="0.2">
      <c r="B29" s="122" t="s">
        <v>766</v>
      </c>
      <c r="C29" s="792" t="s">
        <v>767</v>
      </c>
      <c r="D29" s="559">
        <v>31.680000000000003</v>
      </c>
      <c r="E29" s="793" t="s">
        <v>81</v>
      </c>
      <c r="F29" s="793">
        <v>0.011599999999999997</v>
      </c>
      <c r="G29" s="830"/>
      <c r="H29" s="559" t="s">
        <v>81</v>
      </c>
      <c r="I29" s="559">
        <v>0.367488</v>
      </c>
      <c r="J29" s="567"/>
      <c r="K29" s="795" t="s">
        <v>81</v>
      </c>
      <c r="L29" s="796" t="s">
        <v>81</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v>453.6</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3889.7532311330483</v>
      </c>
      <c r="I33" s="793">
        <v>4.387457245684336</v>
      </c>
      <c r="J33" s="567"/>
      <c r="K33" s="802" t="s">
        <v>92</v>
      </c>
      <c r="L33" s="803" t="s">
        <v>92</v>
      </c>
      <c r="M33" s="803" t="s">
        <v>92</v>
      </c>
      <c r="N33" s="798"/>
    </row>
    <row r="34" ht="18" customHeight="1" x14ac:dyDescent="0.2">
      <c r="B34" s="122" t="s">
        <v>775</v>
      </c>
      <c r="C34" s="792" t="s">
        <v>776</v>
      </c>
      <c r="D34" s="559">
        <v>2147</v>
      </c>
      <c r="E34" s="793">
        <v>0.7899408460294098</v>
      </c>
      <c r="F34" s="793">
        <v>0.00003079282543433399</v>
      </c>
      <c r="G34" s="567"/>
      <c r="H34" s="559">
        <v>1696.002996425143</v>
      </c>
      <c r="I34" s="559">
        <v>0.06611219620751507</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773</v>
      </c>
      <c r="E36" s="793" t="s">
        <v>81</v>
      </c>
      <c r="F36" s="793">
        <v>0.000014233191489361701</v>
      </c>
      <c r="G36" s="567"/>
      <c r="H36" s="559" t="s">
        <v>81</v>
      </c>
      <c r="I36" s="559">
        <v>0.011002257021276595</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186.12755253208746</v>
      </c>
      <c r="E39" s="793" t="s">
        <v>81</v>
      </c>
      <c r="F39" s="793">
        <v>0.0012321099449062935</v>
      </c>
      <c r="G39" s="567"/>
      <c r="H39" s="559" t="s">
        <v>81</v>
      </c>
      <c r="I39" s="559">
        <v>0.22932960849585354</v>
      </c>
      <c r="J39" s="567"/>
      <c r="K39" s="795" t="s">
        <v>81</v>
      </c>
      <c r="L39" s="796" t="s">
        <v>81</v>
      </c>
      <c r="M39" s="796" t="s">
        <v>114</v>
      </c>
      <c r="N39" s="798"/>
    </row>
    <row r="40" ht="18" customHeight="1" x14ac:dyDescent="0.2">
      <c r="B40" s="122" t="s">
        <v>786</v>
      </c>
      <c r="C40" s="566"/>
      <c r="D40" s="567"/>
      <c r="E40" s="567"/>
      <c r="F40" s="567"/>
      <c r="G40" s="567"/>
      <c r="H40" s="793">
        <v>2193.7502347079053</v>
      </c>
      <c r="I40" s="793">
        <v>4.0810131839596915</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2193.7502347079053</v>
      </c>
      <c r="I42" s="793">
        <v>4.0810131839596915</v>
      </c>
      <c r="J42" s="567"/>
      <c r="K42" s="802" t="s">
        <v>114</v>
      </c>
      <c r="L42" s="803" t="s">
        <v>114</v>
      </c>
      <c r="M42" s="803" t="s">
        <v>114</v>
      </c>
      <c r="N42" s="798"/>
    </row>
    <row r="43" ht="18" customHeight="1" x14ac:dyDescent="0.2">
      <c r="B43" s="835" t="s">
        <v>790</v>
      </c>
      <c r="C43" s="792" t="s">
        <v>791</v>
      </c>
      <c r="D43" s="559">
        <v>4584.9</v>
      </c>
      <c r="E43" s="793">
        <v>0.47847286412089807</v>
      </c>
      <c r="F43" s="793">
        <v>0.0008900986246067944</v>
      </c>
      <c r="G43" s="567"/>
      <c r="H43" s="559">
        <v>2193.7502347079053</v>
      </c>
      <c r="I43" s="559">
        <v>4.0810131839596915</v>
      </c>
      <c r="J43" s="567"/>
      <c r="K43" s="795" t="s">
        <v>114</v>
      </c>
      <c r="L43" s="796" t="s">
        <v>114</v>
      </c>
      <c r="M43" s="796" t="s">
        <v>114</v>
      </c>
      <c r="N43" s="798"/>
    </row>
    <row r="44" ht="18" customHeight="1" x14ac:dyDescent="0.2">
      <c r="B44" s="791" t="s">
        <v>792</v>
      </c>
      <c r="C44" s="836"/>
      <c r="D44" s="567"/>
      <c r="E44" s="567"/>
      <c r="F44" s="567"/>
      <c r="G44" s="567"/>
      <c r="H44" s="793">
        <v>187.572109192478</v>
      </c>
      <c r="I44" s="793" t="s">
        <v>316</v>
      </c>
      <c r="J44" s="793">
        <v>0.056003526571485204</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187.572109192478</v>
      </c>
      <c r="I46" s="793" t="s">
        <v>316</v>
      </c>
      <c r="J46" s="793">
        <v>0.056003526571485204</v>
      </c>
      <c r="K46" s="802" t="s">
        <v>92</v>
      </c>
      <c r="L46" s="803" t="s">
        <v>92</v>
      </c>
      <c r="M46" s="803" t="s">
        <v>316</v>
      </c>
      <c r="N46" s="828" t="s">
        <v>113</v>
      </c>
    </row>
    <row r="47" ht="18" customHeight="1" x14ac:dyDescent="0.2">
      <c r="B47" s="845" t="s">
        <v>796</v>
      </c>
      <c r="C47" s="846" t="s">
        <v>797</v>
      </c>
      <c r="D47" s="847">
        <v>255.896465474049</v>
      </c>
      <c r="E47" s="848">
        <v>0.7330000000000003</v>
      </c>
      <c r="F47" s="848" t="s">
        <v>128</v>
      </c>
      <c r="G47" s="848" t="s">
        <v>128</v>
      </c>
      <c r="H47" s="847">
        <v>187.572109192478</v>
      </c>
      <c r="I47" s="847" t="s">
        <v>128</v>
      </c>
      <c r="J47" s="847" t="s">
        <v>128</v>
      </c>
      <c r="K47" s="849" t="s">
        <v>114</v>
      </c>
      <c r="L47" s="850" t="s">
        <v>114</v>
      </c>
      <c r="M47" s="850" t="s">
        <v>128</v>
      </c>
      <c r="N47" s="851" t="s">
        <v>128</v>
      </c>
    </row>
    <row r="48" ht="18" customHeight="1" x14ac:dyDescent="0.2">
      <c r="B48" s="845" t="s">
        <v>798</v>
      </c>
      <c r="C48" s="846" t="s">
        <v>771</v>
      </c>
      <c r="D48" s="847">
        <v>2147</v>
      </c>
      <c r="E48" s="848" t="s">
        <v>81</v>
      </c>
      <c r="F48" s="848" t="s">
        <v>81</v>
      </c>
      <c r="G48" s="848">
        <v>0.000009971918773577906</v>
      </c>
      <c r="H48" s="847" t="s">
        <v>81</v>
      </c>
      <c r="I48" s="847" t="s">
        <v>81</v>
      </c>
      <c r="J48" s="847">
        <v>0.021409709606871764</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0.028679757027745587</v>
      </c>
      <c r="K49" s="849" t="s">
        <v>81</v>
      </c>
      <c r="L49" s="850" t="s">
        <v>81</v>
      </c>
      <c r="M49" s="850" t="s">
        <v>81</v>
      </c>
      <c r="N49" s="851" t="s">
        <v>114</v>
      </c>
    </row>
    <row r="50" ht="18" customHeight="1" x14ac:dyDescent="0.2">
      <c r="B50" s="845" t="s">
        <v>800</v>
      </c>
      <c r="C50" s="846" t="s">
        <v>785</v>
      </c>
      <c r="D50" s="847">
        <v>186.12755253208746</v>
      </c>
      <c r="E50" s="848" t="s">
        <v>81</v>
      </c>
      <c r="F50" s="848" t="s">
        <v>81</v>
      </c>
      <c r="G50" s="848">
        <v>0.000031774231468757414</v>
      </c>
      <c r="H50" s="847" t="s">
        <v>81</v>
      </c>
      <c r="I50" s="847" t="s">
        <v>81</v>
      </c>
      <c r="J50" s="847">
        <v>0.0059140599368678526</v>
      </c>
      <c r="K50" s="849" t="s">
        <v>81</v>
      </c>
      <c r="L50" s="850" t="s">
        <v>81</v>
      </c>
      <c r="M50" s="850" t="s">
        <v>81</v>
      </c>
      <c r="N50" s="851" t="s">
        <v>114</v>
      </c>
    </row>
    <row r="51" ht="18" customHeight="1" x14ac:dyDescent="0.2" s="1" customFormat="1">
      <c r="B51" s="212" t="s">
        <v>801</v>
      </c>
      <c r="C51" s="553"/>
      <c r="D51" s="785"/>
      <c r="E51" s="785"/>
      <c r="F51" s="785"/>
      <c r="G51" s="554"/>
      <c r="H51" s="788">
        <v>16506.05247108521</v>
      </c>
      <c r="I51" s="788">
        <v>0.10859781559042928</v>
      </c>
      <c r="J51" s="788" t="s">
        <v>114</v>
      </c>
      <c r="K51" s="789" t="s">
        <v>92</v>
      </c>
      <c r="L51" s="852" t="s">
        <v>92</v>
      </c>
      <c r="M51" s="852" t="s">
        <v>110</v>
      </c>
      <c r="N51" s="790" t="s">
        <v>114</v>
      </c>
    </row>
    <row r="52" ht="18" customHeight="1" x14ac:dyDescent="0.2" s="1" customFormat="1">
      <c r="B52" s="791" t="s">
        <v>802</v>
      </c>
      <c r="C52" s="566"/>
      <c r="D52" s="567"/>
      <c r="E52" s="830"/>
      <c r="F52" s="830"/>
      <c r="G52" s="830"/>
      <c r="H52" s="793">
        <v>12422.75680375221</v>
      </c>
      <c r="I52" s="793">
        <v>0.10859781559042928</v>
      </c>
      <c r="J52" s="567"/>
      <c r="K52" s="802" t="s">
        <v>92</v>
      </c>
      <c r="L52" s="803" t="s">
        <v>92</v>
      </c>
      <c r="M52" s="803" t="s">
        <v>110</v>
      </c>
      <c r="N52" s="798"/>
    </row>
    <row r="53" ht="18" customHeight="1" x14ac:dyDescent="0.2" s="1" customFormat="1">
      <c r="B53" s="122" t="s">
        <v>803</v>
      </c>
      <c r="C53" s="853" t="s">
        <v>804</v>
      </c>
      <c r="D53" s="559">
        <v>15458.635</v>
      </c>
      <c r="E53" s="793">
        <v>0.08800698588092243</v>
      </c>
      <c r="F53" s="820" t="s">
        <v>81</v>
      </c>
      <c r="G53" s="830"/>
      <c r="H53" s="559">
        <v>1360.4678721833334</v>
      </c>
      <c r="I53" s="821" t="s">
        <v>81</v>
      </c>
      <c r="J53" s="567"/>
      <c r="K53" s="795" t="s">
        <v>114</v>
      </c>
      <c r="L53" s="796" t="s">
        <v>114</v>
      </c>
      <c r="M53" s="854" t="s">
        <v>81</v>
      </c>
      <c r="N53" s="798"/>
    </row>
    <row r="54" ht="18" customHeight="1" x14ac:dyDescent="0.2" s="1" customFormat="1">
      <c r="B54" s="122" t="s">
        <v>805</v>
      </c>
      <c r="C54" s="853" t="s">
        <v>806</v>
      </c>
      <c r="D54" s="559">
        <v>8669.788</v>
      </c>
      <c r="E54" s="793">
        <v>1.169744024246488</v>
      </c>
      <c r="F54" s="793">
        <v>0.000012526005894311288</v>
      </c>
      <c r="G54" s="830"/>
      <c r="H54" s="559">
        <v>10141.432704483912</v>
      </c>
      <c r="I54" s="559">
        <v>0.10859781559042928</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25842</v>
      </c>
      <c r="E57" s="829">
        <v>0.03</v>
      </c>
      <c r="F57" s="829" t="s">
        <v>128</v>
      </c>
      <c r="G57" s="830"/>
      <c r="H57" s="559">
        <v>775.26</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145.5962270849655</v>
      </c>
      <c r="I58" s="793" t="s">
        <v>128</v>
      </c>
      <c r="J58" s="567"/>
      <c r="K58" s="802" t="s">
        <v>114</v>
      </c>
      <c r="L58" s="803" t="s">
        <v>114</v>
      </c>
      <c r="M58" s="803" t="s">
        <v>128</v>
      </c>
      <c r="N58" s="798"/>
    </row>
    <row r="59" ht="18" customHeight="1" x14ac:dyDescent="0.2" s="1" customFormat="1">
      <c r="B59" s="211" t="s">
        <v>814</v>
      </c>
      <c r="C59" s="853" t="s">
        <v>771</v>
      </c>
      <c r="D59" s="559">
        <v>332</v>
      </c>
      <c r="E59" s="793">
        <v>0.43854285266555876</v>
      </c>
      <c r="F59" s="793" t="s">
        <v>128</v>
      </c>
      <c r="G59" s="830"/>
      <c r="H59" s="559">
        <v>145.5962270849655</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2325.5979479999996</v>
      </c>
      <c r="E61" s="793">
        <v>1.689286062288563</v>
      </c>
      <c r="F61" s="800"/>
      <c r="G61" s="830"/>
      <c r="H61" s="559">
        <v>3928.600200043282</v>
      </c>
      <c r="I61" s="800"/>
      <c r="J61" s="567"/>
      <c r="K61" s="795" t="s">
        <v>114</v>
      </c>
      <c r="L61" s="796" t="s">
        <v>114</v>
      </c>
      <c r="M61" s="857"/>
      <c r="N61" s="798"/>
    </row>
    <row r="62" ht="18" customHeight="1" x14ac:dyDescent="0.2" s="1" customFormat="1">
      <c r="B62" s="858" t="s">
        <v>819</v>
      </c>
      <c r="C62" s="853" t="s">
        <v>820</v>
      </c>
      <c r="D62" s="559">
        <v>0.0699681957778122</v>
      </c>
      <c r="E62" s="793">
        <v>2210.939778709799</v>
      </c>
      <c r="F62" s="800"/>
      <c r="G62" s="830"/>
      <c r="H62" s="559">
        <v>154.69546728972</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8554.228951463945</v>
      </c>
      <c r="I67" s="788" t="s">
        <v>692</v>
      </c>
      <c r="J67" s="788" t="s">
        <v>692</v>
      </c>
      <c r="K67" s="789" t="s">
        <v>79</v>
      </c>
      <c r="L67" s="852" t="s">
        <v>79</v>
      </c>
      <c r="M67" s="852" t="s">
        <v>692</v>
      </c>
      <c r="N67" s="790" t="s">
        <v>692</v>
      </c>
    </row>
    <row r="68" ht="18" customHeight="1" x14ac:dyDescent="0.2" s="1" customFormat="1">
      <c r="B68" s="791" t="s">
        <v>829</v>
      </c>
      <c r="C68" s="853" t="s">
        <v>830</v>
      </c>
      <c r="D68" s="870">
        <v>997737.6829479946</v>
      </c>
      <c r="E68" s="793">
        <v>0.0024070721056555534</v>
      </c>
      <c r="F68" s="793" t="s">
        <v>128</v>
      </c>
      <c r="G68" s="793" t="s">
        <v>128</v>
      </c>
      <c r="H68" s="871">
        <v>2401.626545385522</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6152.602406078422</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6152.602406078422</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6152.602406078422</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0.7205678265011339</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0.7205678265011339</v>
      </c>
      <c r="K84" s="886"/>
      <c r="L84" s="887"/>
      <c r="M84" s="887"/>
      <c r="N84" s="790" t="s">
        <v>114</v>
      </c>
    </row>
    <row r="85" ht="18" customHeight="1" x14ac:dyDescent="0.2" s="1" customFormat="1">
      <c r="B85" s="875" t="s">
        <v>853</v>
      </c>
      <c r="C85" s="853" t="s">
        <v>854</v>
      </c>
      <c r="D85" s="870">
        <v>0.629553289544218</v>
      </c>
      <c r="E85" s="800"/>
      <c r="F85" s="800"/>
      <c r="G85" s="793">
        <v>0.976346710736105</v>
      </c>
      <c r="H85" s="800"/>
      <c r="I85" s="800"/>
      <c r="J85" s="871">
        <v>0.614662283479592</v>
      </c>
      <c r="K85" s="883"/>
      <c r="L85" s="832"/>
      <c r="M85" s="832"/>
      <c r="N85" s="874" t="s">
        <v>114</v>
      </c>
    </row>
    <row r="86" ht="18" customHeight="1" x14ac:dyDescent="0.2" s="1" customFormat="1">
      <c r="B86" s="875" t="s">
        <v>855</v>
      </c>
      <c r="C86" s="566"/>
      <c r="D86" s="567"/>
      <c r="E86" s="800"/>
      <c r="F86" s="800"/>
      <c r="G86" s="800"/>
      <c r="H86" s="800"/>
      <c r="I86" s="800"/>
      <c r="J86" s="793">
        <v>0.105905543021542</v>
      </c>
      <c r="K86" s="883"/>
      <c r="L86" s="832"/>
      <c r="M86" s="832"/>
      <c r="N86" s="828" t="s">
        <v>114</v>
      </c>
    </row>
    <row r="87" ht="18" customHeight="1" x14ac:dyDescent="0.2" s="1" customFormat="1">
      <c r="B87" s="888" t="s">
        <v>856</v>
      </c>
      <c r="C87" s="853" t="s">
        <v>857</v>
      </c>
      <c r="D87" s="870">
        <v>0.112729927879819</v>
      </c>
      <c r="E87" s="800"/>
      <c r="F87" s="800"/>
      <c r="G87" s="793">
        <v>0.9394625279495215</v>
      </c>
      <c r="H87" s="800"/>
      <c r="I87" s="800"/>
      <c r="J87" s="871">
        <v>0.105905543021542</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0.9059631020000001</v>
      </c>
      <c r="D10" s="914">
        <v>0.06816303640320001</v>
      </c>
      <c r="E10" s="914" t="s">
        <v>113</v>
      </c>
      <c r="F10" s="914" t="s">
        <v>113</v>
      </c>
      <c r="G10" s="914">
        <v>67.05522004524815</v>
      </c>
      <c r="H10" s="914" t="s">
        <v>113</v>
      </c>
      <c r="I10" s="914">
        <v>477.3151189571892</v>
      </c>
      <c r="J10" s="914" t="s">
        <v>113</v>
      </c>
      <c r="K10" s="914">
        <v>41.270933368332166</v>
      </c>
      <c r="L10" s="914" t="s">
        <v>113</v>
      </c>
      <c r="M10" s="914">
        <v>42.335005121386004</v>
      </c>
      <c r="N10" s="914" t="s">
        <v>113</v>
      </c>
      <c r="O10" s="914">
        <v>0.550152096</v>
      </c>
      <c r="P10" s="914" t="s">
        <v>113</v>
      </c>
      <c r="Q10" s="914" t="s">
        <v>113</v>
      </c>
      <c r="R10" s="914">
        <v>0.00950400000000002</v>
      </c>
      <c r="S10" s="914" t="s">
        <v>113</v>
      </c>
      <c r="T10" s="914" t="s">
        <v>113</v>
      </c>
      <c r="U10" s="914" t="s">
        <v>113</v>
      </c>
      <c r="V10" s="915" t="s">
        <v>113</v>
      </c>
      <c r="W10" s="520"/>
      <c r="X10" s="916">
        <v>760.657964971867</v>
      </c>
      <c r="Y10" s="914">
        <v>61.25310560539241</v>
      </c>
      <c r="Z10" s="914">
        <v>0.29697426935999993</v>
      </c>
      <c r="AA10" s="914" t="s">
        <v>692</v>
      </c>
      <c r="AB10" s="914">
        <v>0.0000505</v>
      </c>
      <c r="AC10" s="914">
        <v>0.010314681818181817</v>
      </c>
      <c r="AD10" s="914">
        <v>0.3114842239999999</v>
      </c>
      <c r="AE10" s="914" t="s">
        <v>692</v>
      </c>
      <c r="AF10" s="914" t="s">
        <v>692</v>
      </c>
      <c r="AG10" s="914" t="s">
        <v>692</v>
      </c>
      <c r="AH10" s="205"/>
      <c r="AI10" s="917" t="s">
        <v>113</v>
      </c>
      <c r="AJ10" s="918">
        <v>80.15925289900558</v>
      </c>
      <c r="AK10" s="919">
        <v>0.015334936666666667</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760.003766602387</v>
      </c>
      <c r="Y16" s="921">
        <v>60.27139351347242</v>
      </c>
      <c r="Z16" s="921" t="s">
        <v>113</v>
      </c>
      <c r="AA16" s="921" t="s">
        <v>113</v>
      </c>
      <c r="AB16" s="921" t="s">
        <v>113</v>
      </c>
      <c r="AC16" s="921" t="s">
        <v>113</v>
      </c>
      <c r="AD16" s="921" t="s">
        <v>113</v>
      </c>
      <c r="AE16" s="921" t="s">
        <v>113</v>
      </c>
      <c r="AF16" s="921" t="s">
        <v>113</v>
      </c>
      <c r="AG16" s="921" t="s">
        <v>113</v>
      </c>
      <c r="AH16" s="555"/>
      <c r="AI16" s="917" t="s">
        <v>113</v>
      </c>
      <c r="AJ16" s="925">
        <v>72.43992364392099</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760.003766602387</v>
      </c>
      <c r="Y17" s="921">
        <v>60.27139351347242</v>
      </c>
      <c r="Z17" s="921" t="s">
        <v>114</v>
      </c>
      <c r="AA17" s="921" t="s">
        <v>114</v>
      </c>
      <c r="AB17" s="921" t="s">
        <v>114</v>
      </c>
      <c r="AC17" s="921" t="s">
        <v>114</v>
      </c>
      <c r="AD17" s="921" t="s">
        <v>114</v>
      </c>
      <c r="AE17" s="921" t="s">
        <v>114</v>
      </c>
      <c r="AF17" s="921" t="s">
        <v>114</v>
      </c>
      <c r="AG17" s="921" t="s">
        <v>114</v>
      </c>
      <c r="AH17" s="49"/>
      <c r="AI17" s="555"/>
      <c r="AJ17" s="917">
        <v>2.471727866108787</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69.9681957778122</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0.64148465</v>
      </c>
      <c r="Y20" s="921">
        <v>0.9292324</v>
      </c>
      <c r="Z20" s="921" t="s">
        <v>113</v>
      </c>
      <c r="AA20" s="921" t="s">
        <v>113</v>
      </c>
      <c r="AB20" s="921" t="s">
        <v>113</v>
      </c>
      <c r="AC20" s="921" t="s">
        <v>113</v>
      </c>
      <c r="AD20" s="921">
        <v>0.14445000000000002</v>
      </c>
      <c r="AE20" s="921" t="s">
        <v>113</v>
      </c>
      <c r="AF20" s="921" t="s">
        <v>113</v>
      </c>
      <c r="AG20" s="921" t="s">
        <v>113</v>
      </c>
      <c r="AH20" s="205"/>
      <c r="AI20" s="917" t="s">
        <v>113</v>
      </c>
      <c r="AJ20" s="922">
        <v>0.12984673316915257</v>
      </c>
      <c r="AK20" s="919">
        <v>0.015334936666666667</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0.61923465</v>
      </c>
      <c r="Y21" s="921">
        <v>0.8847324</v>
      </c>
      <c r="Z21" s="921" t="s">
        <v>128</v>
      </c>
      <c r="AA21" s="921" t="s">
        <v>128</v>
      </c>
      <c r="AB21" s="921" t="s">
        <v>128</v>
      </c>
      <c r="AC21" s="921" t="s">
        <v>128</v>
      </c>
      <c r="AD21" s="921" t="s">
        <v>128</v>
      </c>
      <c r="AE21" s="921" t="s">
        <v>128</v>
      </c>
      <c r="AF21" s="921" t="s">
        <v>128</v>
      </c>
      <c r="AG21" s="921" t="s">
        <v>128</v>
      </c>
      <c r="AH21" s="205"/>
      <c r="AI21" s="917" t="s">
        <v>128</v>
      </c>
      <c r="AJ21" s="922">
        <v>0.12984673316915257</v>
      </c>
      <c r="AK21" s="919">
        <v>0.015334936666666667</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v>0.02225</v>
      </c>
      <c r="Y25" s="921">
        <v>0.0445</v>
      </c>
      <c r="Z25" s="921" t="s">
        <v>128</v>
      </c>
      <c r="AA25" s="921" t="s">
        <v>128</v>
      </c>
      <c r="AB25" s="921" t="s">
        <v>128</v>
      </c>
      <c r="AC25" s="921" t="s">
        <v>128</v>
      </c>
      <c r="AD25" s="921">
        <v>0.14445000000000002</v>
      </c>
      <c r="AE25" s="921" t="s">
        <v>128</v>
      </c>
      <c r="AF25" s="921" t="s">
        <v>128</v>
      </c>
      <c r="AG25" s="921" t="s">
        <v>128</v>
      </c>
      <c r="AH25" s="205"/>
      <c r="AI25" s="917" t="s">
        <v>128</v>
      </c>
      <c r="AJ25" s="922" t="s">
        <v>128</v>
      </c>
      <c r="AK25" s="932" t="s">
        <v>128</v>
      </c>
    </row>
    <row r="26" ht="18" customHeight="1" x14ac:dyDescent="0.2">
      <c r="B26" s="934" t="s">
        <v>928</v>
      </c>
      <c r="C26" s="935">
        <v>0.9059631020000001</v>
      </c>
      <c r="D26" s="936">
        <v>0.06816303640320001</v>
      </c>
      <c r="E26" s="936" t="s">
        <v>113</v>
      </c>
      <c r="F26" s="936" t="s">
        <v>113</v>
      </c>
      <c r="G26" s="936">
        <v>67.05522004524815</v>
      </c>
      <c r="H26" s="936" t="s">
        <v>113</v>
      </c>
      <c r="I26" s="936">
        <v>477.3151189571892</v>
      </c>
      <c r="J26" s="936" t="s">
        <v>113</v>
      </c>
      <c r="K26" s="936">
        <v>41.270933368332166</v>
      </c>
      <c r="L26" s="936" t="s">
        <v>113</v>
      </c>
      <c r="M26" s="936">
        <v>42.335005121386004</v>
      </c>
      <c r="N26" s="936" t="s">
        <v>113</v>
      </c>
      <c r="O26" s="936">
        <v>0.550152096</v>
      </c>
      <c r="P26" s="936" t="s">
        <v>113</v>
      </c>
      <c r="Q26" s="936" t="s">
        <v>113</v>
      </c>
      <c r="R26" s="936">
        <v>0.00950400000000002</v>
      </c>
      <c r="S26" s="936" t="s">
        <v>113</v>
      </c>
      <c r="T26" s="936" t="s">
        <v>113</v>
      </c>
      <c r="U26" s="936" t="s">
        <v>113</v>
      </c>
      <c r="V26" s="936" t="s">
        <v>113</v>
      </c>
      <c r="W26" s="132"/>
      <c r="X26" s="937">
        <v>0.00166749548</v>
      </c>
      <c r="Y26" s="936">
        <v>0.02081720328</v>
      </c>
      <c r="Z26" s="936">
        <v>0.27013426935999996</v>
      </c>
      <c r="AA26" s="936" t="s">
        <v>113</v>
      </c>
      <c r="AB26" s="936">
        <v>0.0000505</v>
      </c>
      <c r="AC26" s="936">
        <v>0.010314681818181817</v>
      </c>
      <c r="AD26" s="936">
        <v>0.1666749999999999</v>
      </c>
      <c r="AE26" s="936" t="s">
        <v>113</v>
      </c>
      <c r="AF26" s="936" t="s">
        <v>113</v>
      </c>
      <c r="AG26" s="936" t="s">
        <v>113</v>
      </c>
      <c r="AH26" s="132"/>
      <c r="AI26" s="938" t="s">
        <v>113</v>
      </c>
      <c r="AJ26" s="939" t="s">
        <v>113</v>
      </c>
      <c r="AK26" s="753" t="s">
        <v>113</v>
      </c>
    </row>
    <row r="27" ht="18" customHeight="1" x14ac:dyDescent="0.2">
      <c r="B27" s="729" t="s">
        <v>929</v>
      </c>
      <c r="C27" s="913">
        <v>0.190566102</v>
      </c>
      <c r="D27" s="914">
        <v>0.06816303640320001</v>
      </c>
      <c r="E27" s="914" t="s">
        <v>113</v>
      </c>
      <c r="F27" s="914" t="s">
        <v>113</v>
      </c>
      <c r="G27" s="914">
        <v>66.99195804524815</v>
      </c>
      <c r="H27" s="914" t="s">
        <v>113</v>
      </c>
      <c r="I27" s="914">
        <v>339.1047282700267</v>
      </c>
      <c r="J27" s="914" t="s">
        <v>113</v>
      </c>
      <c r="K27" s="914">
        <v>41.270933368332166</v>
      </c>
      <c r="L27" s="914" t="s">
        <v>113</v>
      </c>
      <c r="M27" s="914">
        <v>3.262388321386</v>
      </c>
      <c r="N27" s="914" t="s">
        <v>113</v>
      </c>
      <c r="O27" s="914" t="s">
        <v>113</v>
      </c>
      <c r="P27" s="914" t="s">
        <v>113</v>
      </c>
      <c r="Q27" s="914" t="s">
        <v>113</v>
      </c>
      <c r="R27" s="914" t="s">
        <v>113</v>
      </c>
      <c r="S27" s="914" t="s">
        <v>113</v>
      </c>
      <c r="T27" s="914" t="s">
        <v>113</v>
      </c>
      <c r="U27" s="914" t="s">
        <v>113</v>
      </c>
      <c r="V27" s="914" t="s">
        <v>113</v>
      </c>
      <c r="W27" s="49"/>
      <c r="X27" s="916">
        <v>0.00052899548</v>
      </c>
      <c r="Y27" s="914">
        <v>0.02081710328</v>
      </c>
      <c r="Z27" s="914">
        <v>0.27013426935999996</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930</v>
      </c>
      <c r="C28" s="913">
        <v>0.7153970000000001</v>
      </c>
      <c r="D28" s="914" t="s">
        <v>113</v>
      </c>
      <c r="E28" s="914" t="s">
        <v>113</v>
      </c>
      <c r="F28" s="914" t="s">
        <v>113</v>
      </c>
      <c r="G28" s="914" t="s">
        <v>113</v>
      </c>
      <c r="H28" s="914" t="s">
        <v>113</v>
      </c>
      <c r="I28" s="914">
        <v>2.8856184191625003</v>
      </c>
      <c r="J28" s="914" t="s">
        <v>113</v>
      </c>
      <c r="K28" s="914" t="s">
        <v>113</v>
      </c>
      <c r="L28" s="914" t="s">
        <v>113</v>
      </c>
      <c r="M28" s="914" t="s">
        <v>113</v>
      </c>
      <c r="N28" s="914" t="s">
        <v>113</v>
      </c>
      <c r="O28" s="914" t="s">
        <v>113</v>
      </c>
      <c r="P28" s="914" t="s">
        <v>113</v>
      </c>
      <c r="Q28" s="914" t="s">
        <v>113</v>
      </c>
      <c r="R28" s="914" t="s">
        <v>113</v>
      </c>
      <c r="S28" s="914" t="s">
        <v>113</v>
      </c>
      <c r="T28" s="914" t="s">
        <v>113</v>
      </c>
      <c r="U28" s="914" t="s">
        <v>113</v>
      </c>
      <c r="V28" s="914" t="s">
        <v>113</v>
      </c>
      <c r="W28" s="49"/>
      <c r="X28" s="916" t="s">
        <v>113</v>
      </c>
      <c r="Y28" s="914" t="s">
        <v>113</v>
      </c>
      <c r="Z28" s="914" t="s">
        <v>113</v>
      </c>
      <c r="AA28" s="914" t="s">
        <v>113</v>
      </c>
      <c r="AB28" s="914" t="s">
        <v>113</v>
      </c>
      <c r="AC28" s="914">
        <v>0.001314681818181818</v>
      </c>
      <c r="AD28" s="914" t="s">
        <v>113</v>
      </c>
      <c r="AE28" s="914" t="s">
        <v>113</v>
      </c>
      <c r="AF28" s="914" t="s">
        <v>113</v>
      </c>
      <c r="AG28" s="914" t="s">
        <v>113</v>
      </c>
      <c r="AH28" s="49"/>
      <c r="AI28" s="917" t="s">
        <v>113</v>
      </c>
      <c r="AJ28" s="917" t="s">
        <v>113</v>
      </c>
      <c r="AK28" s="919" t="s">
        <v>113</v>
      </c>
    </row>
    <row r="29" ht="18" customHeight="1" x14ac:dyDescent="0.2">
      <c r="B29" s="729" t="s">
        <v>931</v>
      </c>
      <c r="C29" s="913" t="s">
        <v>113</v>
      </c>
      <c r="D29" s="914" t="s">
        <v>113</v>
      </c>
      <c r="E29" s="914" t="s">
        <v>113</v>
      </c>
      <c r="F29" s="914" t="s">
        <v>113</v>
      </c>
      <c r="G29" s="914">
        <v>0.0632619999999999</v>
      </c>
      <c r="H29" s="914" t="s">
        <v>113</v>
      </c>
      <c r="I29" s="914" t="s">
        <v>113</v>
      </c>
      <c r="J29" s="914" t="s">
        <v>113</v>
      </c>
      <c r="K29" s="914" t="s">
        <v>113</v>
      </c>
      <c r="L29" s="914" t="s">
        <v>113</v>
      </c>
      <c r="M29" s="914">
        <v>0.0171168000000001</v>
      </c>
      <c r="N29" s="914" t="s">
        <v>113</v>
      </c>
      <c r="O29" s="914">
        <v>0.550152096</v>
      </c>
      <c r="P29" s="914" t="s">
        <v>113</v>
      </c>
      <c r="Q29" s="914" t="s">
        <v>113</v>
      </c>
      <c r="R29" s="914">
        <v>0.00950400000000002</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932</v>
      </c>
      <c r="C30" s="913" t="s">
        <v>113</v>
      </c>
      <c r="D30" s="914" t="s">
        <v>113</v>
      </c>
      <c r="E30" s="914" t="s">
        <v>113</v>
      </c>
      <c r="F30" s="914" t="s">
        <v>113</v>
      </c>
      <c r="G30" s="914" t="s">
        <v>113</v>
      </c>
      <c r="H30" s="914" t="s">
        <v>113</v>
      </c>
      <c r="I30" s="914">
        <v>134.909272268</v>
      </c>
      <c r="J30" s="914" t="s">
        <v>113</v>
      </c>
      <c r="K30" s="914" t="s">
        <v>113</v>
      </c>
      <c r="L30" s="914" t="s">
        <v>113</v>
      </c>
      <c r="M30" s="914">
        <v>36.3965</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933</v>
      </c>
      <c r="C31" s="913" t="s">
        <v>113</v>
      </c>
      <c r="D31" s="914" t="s">
        <v>113</v>
      </c>
      <c r="E31" s="914" t="s">
        <v>113</v>
      </c>
      <c r="F31" s="914" t="s">
        <v>113</v>
      </c>
      <c r="G31" s="914" t="s">
        <v>113</v>
      </c>
      <c r="H31" s="914" t="s">
        <v>113</v>
      </c>
      <c r="I31" s="914">
        <v>0.4155</v>
      </c>
      <c r="J31" s="914" t="s">
        <v>113</v>
      </c>
      <c r="K31" s="914" t="s">
        <v>113</v>
      </c>
      <c r="L31" s="914" t="s">
        <v>113</v>
      </c>
      <c r="M31" s="914">
        <v>2.659</v>
      </c>
      <c r="N31" s="914" t="s">
        <v>113</v>
      </c>
      <c r="O31" s="914" t="s">
        <v>113</v>
      </c>
      <c r="P31" s="914" t="s">
        <v>113</v>
      </c>
      <c r="Q31" s="914" t="s">
        <v>113</v>
      </c>
      <c r="R31" s="914" t="s">
        <v>113</v>
      </c>
      <c r="S31" s="914" t="s">
        <v>113</v>
      </c>
      <c r="T31" s="914" t="s">
        <v>113</v>
      </c>
      <c r="U31" s="914" t="s">
        <v>113</v>
      </c>
      <c r="V31" s="914" t="s">
        <v>113</v>
      </c>
      <c r="W31" s="49"/>
      <c r="X31" s="916">
        <v>0.0011385</v>
      </c>
      <c r="Y31" s="914">
        <v>1e-7</v>
      </c>
      <c r="Z31" s="914" t="s">
        <v>113</v>
      </c>
      <c r="AA31" s="914" t="s">
        <v>113</v>
      </c>
      <c r="AB31" s="914">
        <v>0.0000505</v>
      </c>
      <c r="AC31" s="914">
        <v>0.009</v>
      </c>
      <c r="AD31" s="914">
        <v>0.1666749999999999</v>
      </c>
      <c r="AE31" s="914" t="s">
        <v>113</v>
      </c>
      <c r="AF31" s="914" t="s">
        <v>113</v>
      </c>
      <c r="AG31" s="914" t="s">
        <v>113</v>
      </c>
      <c r="AH31" s="49"/>
      <c r="AI31" s="917" t="s">
        <v>113</v>
      </c>
      <c r="AJ31" s="917" t="s">
        <v>113</v>
      </c>
      <c r="AK31" s="919" t="s">
        <v>113</v>
      </c>
    </row>
    <row r="32" ht="18" customHeight="1" x14ac:dyDescent="0.2">
      <c r="B32" s="729" t="s">
        <v>934</v>
      </c>
      <c r="C32" s="940" t="s">
        <v>114</v>
      </c>
      <c r="D32" s="941" t="s">
        <v>114</v>
      </c>
      <c r="E32" s="941" t="s">
        <v>114</v>
      </c>
      <c r="F32" s="941" t="s">
        <v>114</v>
      </c>
      <c r="G32" s="941" t="s">
        <v>114</v>
      </c>
      <c r="H32" s="941" t="s">
        <v>114</v>
      </c>
      <c r="I32" s="941" t="s">
        <v>114</v>
      </c>
      <c r="J32" s="941" t="s">
        <v>114</v>
      </c>
      <c r="K32" s="941" t="s">
        <v>114</v>
      </c>
      <c r="L32" s="941" t="s">
        <v>114</v>
      </c>
      <c r="M32" s="941" t="s">
        <v>114</v>
      </c>
      <c r="N32" s="941" t="s">
        <v>114</v>
      </c>
      <c r="O32" s="941" t="s">
        <v>114</v>
      </c>
      <c r="P32" s="941" t="s">
        <v>114</v>
      </c>
      <c r="Q32" s="941" t="s">
        <v>114</v>
      </c>
      <c r="R32" s="941" t="s">
        <v>114</v>
      </c>
      <c r="S32" s="941" t="s">
        <v>114</v>
      </c>
      <c r="T32" s="941" t="s">
        <v>114</v>
      </c>
      <c r="U32" s="941" t="s">
        <v>114</v>
      </c>
      <c r="V32" s="941" t="s">
        <v>114</v>
      </c>
      <c r="W32" s="292"/>
      <c r="X32" s="942" t="s">
        <v>114</v>
      </c>
      <c r="Y32" s="941" t="s">
        <v>114</v>
      </c>
      <c r="Z32" s="941" t="s">
        <v>114</v>
      </c>
      <c r="AA32" s="941" t="s">
        <v>114</v>
      </c>
      <c r="AB32" s="941" t="s">
        <v>114</v>
      </c>
      <c r="AC32" s="941" t="s">
        <v>114</v>
      </c>
      <c r="AD32" s="941" t="s">
        <v>114</v>
      </c>
      <c r="AE32" s="941" t="s">
        <v>114</v>
      </c>
      <c r="AF32" s="941" t="s">
        <v>114</v>
      </c>
      <c r="AG32" s="941" t="s">
        <v>114</v>
      </c>
      <c r="AH32" s="292"/>
      <c r="AI32" s="930" t="s">
        <v>114</v>
      </c>
      <c r="AJ32" s="930" t="s">
        <v>114</v>
      </c>
      <c r="AK32" s="932" t="s">
        <v>114</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0.011046224</v>
      </c>
      <c r="Y33" s="921">
        <v>0.03166248864</v>
      </c>
      <c r="Z33" s="921">
        <v>0.02684</v>
      </c>
      <c r="AA33" s="921" t="s">
        <v>692</v>
      </c>
      <c r="AB33" s="921" t="s">
        <v>692</v>
      </c>
      <c r="AC33" s="921" t="s">
        <v>692</v>
      </c>
      <c r="AD33" s="921">
        <v>0.000359224</v>
      </c>
      <c r="AE33" s="921" t="s">
        <v>692</v>
      </c>
      <c r="AF33" s="921" t="s">
        <v>692</v>
      </c>
      <c r="AG33" s="921" t="s">
        <v>692</v>
      </c>
      <c r="AH33" s="205"/>
      <c r="AI33" s="917" t="s">
        <v>113</v>
      </c>
      <c r="AJ33" s="917">
        <v>7.589482521915443</v>
      </c>
      <c r="AK33" s="919" t="s">
        <v>113</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7.589482521915443</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0.011046224</v>
      </c>
      <c r="Y36" s="941">
        <v>0.03166248864</v>
      </c>
      <c r="Z36" s="941">
        <v>0.02684</v>
      </c>
      <c r="AA36" s="941" t="s">
        <v>113</v>
      </c>
      <c r="AB36" s="941" t="s">
        <v>113</v>
      </c>
      <c r="AC36" s="941" t="s">
        <v>113</v>
      </c>
      <c r="AD36" s="941">
        <v>0.000359224</v>
      </c>
      <c r="AE36" s="941" t="s">
        <v>113</v>
      </c>
      <c r="AF36" s="941" t="s">
        <v>113</v>
      </c>
      <c r="AG36" s="941" t="s">
        <v>113</v>
      </c>
      <c r="AH36" s="49"/>
      <c r="AI36" s="917" t="s">
        <v>113</v>
      </c>
      <c r="AJ36" s="917" t="s">
        <v>113</v>
      </c>
      <c r="AK36" s="932" t="s">
        <v>113</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11.233942464800002</v>
      </c>
      <c r="D39" s="936">
        <v>0.04614637564496641</v>
      </c>
      <c r="E39" s="936" t="s">
        <v>113</v>
      </c>
      <c r="F39" s="936" t="s">
        <v>113</v>
      </c>
      <c r="G39" s="936">
        <v>212.56504754343663</v>
      </c>
      <c r="H39" s="936" t="s">
        <v>113</v>
      </c>
      <c r="I39" s="936">
        <v>620.5096546443459</v>
      </c>
      <c r="J39" s="936" t="s">
        <v>113</v>
      </c>
      <c r="K39" s="936">
        <v>198.1004801679944</v>
      </c>
      <c r="L39" s="936" t="s">
        <v>113</v>
      </c>
      <c r="M39" s="936">
        <v>5.842230706751269</v>
      </c>
      <c r="N39" s="936" t="s">
        <v>113</v>
      </c>
      <c r="O39" s="936">
        <v>1.8430095216000002</v>
      </c>
      <c r="P39" s="936" t="s">
        <v>113</v>
      </c>
      <c r="Q39" s="936" t="s">
        <v>113</v>
      </c>
      <c r="R39" s="936">
        <v>0.07660224000000015</v>
      </c>
      <c r="S39" s="936" t="s">
        <v>113</v>
      </c>
      <c r="T39" s="936" t="s">
        <v>113</v>
      </c>
      <c r="U39" s="936" t="s">
        <v>113</v>
      </c>
      <c r="V39" s="936" t="s">
        <v>113</v>
      </c>
      <c r="W39" s="948"/>
      <c r="X39" s="936">
        <v>5043.162307763479</v>
      </c>
      <c r="Y39" s="936">
        <v>679.9094722198557</v>
      </c>
      <c r="Z39" s="936">
        <v>2.6430709973039996</v>
      </c>
      <c r="AA39" s="936" t="s">
        <v>692</v>
      </c>
      <c r="AB39" s="936">
        <v>0.00048177</v>
      </c>
      <c r="AC39" s="936">
        <v>0.08819052954545453</v>
      </c>
      <c r="AD39" s="936">
        <v>2.4638402118399996</v>
      </c>
      <c r="AE39" s="936" t="s">
        <v>692</v>
      </c>
      <c r="AF39" s="936" t="s">
        <v>692</v>
      </c>
      <c r="AG39" s="936" t="s">
        <v>692</v>
      </c>
      <c r="AH39" s="948"/>
      <c r="AI39" s="939" t="s">
        <v>113</v>
      </c>
      <c r="AJ39" s="939">
        <v>1883.742443126631</v>
      </c>
      <c r="AK39" s="727">
        <v>0.24689248033333333</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5038.824972573826</v>
      </c>
      <c r="Y41" s="914">
        <v>669.0124679995438</v>
      </c>
      <c r="Z41" s="917" t="s">
        <v>113</v>
      </c>
      <c r="AA41" s="917" t="s">
        <v>113</v>
      </c>
      <c r="AB41" s="917" t="s">
        <v>113</v>
      </c>
      <c r="AC41" s="917" t="s">
        <v>113</v>
      </c>
      <c r="AD41" s="917" t="s">
        <v>113</v>
      </c>
      <c r="AE41" s="917" t="s">
        <v>113</v>
      </c>
      <c r="AF41" s="917" t="s">
        <v>113</v>
      </c>
      <c r="AG41" s="917" t="s">
        <v>113</v>
      </c>
      <c r="AH41" s="950"/>
      <c r="AI41" s="951" t="s">
        <v>113</v>
      </c>
      <c r="AJ41" s="951">
        <v>1702.3382056321432</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4.2530432295</v>
      </c>
      <c r="Y42" s="914">
        <v>10.31447964</v>
      </c>
      <c r="Z42" s="914" t="s">
        <v>113</v>
      </c>
      <c r="AA42" s="914" t="s">
        <v>113</v>
      </c>
      <c r="AB42" s="914" t="s">
        <v>113</v>
      </c>
      <c r="AC42" s="914" t="s">
        <v>113</v>
      </c>
      <c r="AD42" s="914">
        <v>1.1425995000000002</v>
      </c>
      <c r="AE42" s="914" t="s">
        <v>113</v>
      </c>
      <c r="AF42" s="914" t="s">
        <v>113</v>
      </c>
      <c r="AG42" s="914" t="s">
        <v>113</v>
      </c>
      <c r="AH42" s="950"/>
      <c r="AI42" s="951" t="s">
        <v>113</v>
      </c>
      <c r="AJ42" s="951">
        <v>3.0513982294750854</v>
      </c>
      <c r="AK42" s="952">
        <v>0.24689248033333333</v>
      </c>
    </row>
    <row r="43" ht="18" customHeight="1" x14ac:dyDescent="0.2">
      <c r="B43" s="955" t="s">
        <v>928</v>
      </c>
      <c r="C43" s="913">
        <v>11.233942464800002</v>
      </c>
      <c r="D43" s="914">
        <v>0.04614637564496641</v>
      </c>
      <c r="E43" s="914" t="s">
        <v>113</v>
      </c>
      <c r="F43" s="914" t="s">
        <v>113</v>
      </c>
      <c r="G43" s="914">
        <v>212.56504754343663</v>
      </c>
      <c r="H43" s="914" t="s">
        <v>113</v>
      </c>
      <c r="I43" s="914">
        <v>620.5096546443459</v>
      </c>
      <c r="J43" s="914" t="s">
        <v>113</v>
      </c>
      <c r="K43" s="914">
        <v>198.1004801679944</v>
      </c>
      <c r="L43" s="914" t="s">
        <v>113</v>
      </c>
      <c r="M43" s="914">
        <v>5.842230706751269</v>
      </c>
      <c r="N43" s="914" t="s">
        <v>113</v>
      </c>
      <c r="O43" s="914">
        <v>1.8430095216000002</v>
      </c>
      <c r="P43" s="914" t="s">
        <v>113</v>
      </c>
      <c r="Q43" s="914" t="s">
        <v>113</v>
      </c>
      <c r="R43" s="914">
        <v>0.07660224000000015</v>
      </c>
      <c r="S43" s="914" t="s">
        <v>113</v>
      </c>
      <c r="T43" s="914" t="s">
        <v>113</v>
      </c>
      <c r="U43" s="914" t="s">
        <v>113</v>
      </c>
      <c r="V43" s="914" t="s">
        <v>113</v>
      </c>
      <c r="W43" s="950"/>
      <c r="X43" s="914">
        <v>0.0110554950324</v>
      </c>
      <c r="Y43" s="914">
        <v>0.231070956408</v>
      </c>
      <c r="Z43" s="914">
        <v>2.4041949973039998</v>
      </c>
      <c r="AA43" s="914" t="s">
        <v>113</v>
      </c>
      <c r="AB43" s="914">
        <v>0.00048177</v>
      </c>
      <c r="AC43" s="914">
        <v>0.08819052954545453</v>
      </c>
      <c r="AD43" s="914">
        <v>1.3183992499999992</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0.07323646512</v>
      </c>
      <c r="Y44" s="914">
        <v>0.351453623904</v>
      </c>
      <c r="Z44" s="914">
        <v>0.238876</v>
      </c>
      <c r="AA44" s="914" t="s">
        <v>692</v>
      </c>
      <c r="AB44" s="914" t="s">
        <v>692</v>
      </c>
      <c r="AC44" s="914" t="s">
        <v>692</v>
      </c>
      <c r="AD44" s="914">
        <v>0.00284146184</v>
      </c>
      <c r="AE44" s="914" t="s">
        <v>692</v>
      </c>
      <c r="AF44" s="914" t="s">
        <v>692</v>
      </c>
      <c r="AG44" s="914" t="s">
        <v>692</v>
      </c>
      <c r="AH44" s="950"/>
      <c r="AI44" s="951" t="s">
        <v>113</v>
      </c>
      <c r="AJ44" s="951">
        <v>178.3528392650129</v>
      </c>
      <c r="AK44" s="952" t="s">
        <v>113</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760.003766602387</v>
      </c>
      <c r="H377" s="982" t="s">
        <v>113</v>
      </c>
    </row>
    <row r="378" ht="18" customHeight="1" x14ac:dyDescent="0.2">
      <c r="B378" s="981" t="s">
        <v>958</v>
      </c>
      <c r="C378" s="884"/>
      <c r="D378" s="281"/>
      <c r="E378" s="150"/>
      <c r="F378" s="150"/>
      <c r="G378" s="124">
        <v>60.27139351347242</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72.43992364392099</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760.003766602387</v>
      </c>
      <c r="H391" s="982" t="s">
        <v>114</v>
      </c>
    </row>
    <row r="392" ht="18" customHeight="1" x14ac:dyDescent="0.2">
      <c r="B392" s="985" t="s">
        <v>958</v>
      </c>
      <c r="C392" s="884"/>
      <c r="D392" s="281"/>
      <c r="E392" s="150"/>
      <c r="F392" s="150"/>
      <c r="G392" s="124">
        <v>60.27139351347242</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2.471727866108787</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2325597.948</v>
      </c>
      <c r="F403" s="119">
        <v>0.3267992935993024</v>
      </c>
      <c r="G403" s="172">
        <v>760.003766602387</v>
      </c>
      <c r="H403" s="992" t="s">
        <v>114</v>
      </c>
    </row>
    <row r="404" ht="18" customHeight="1" x14ac:dyDescent="0.2">
      <c r="B404" s="987" t="s">
        <v>958</v>
      </c>
      <c r="C404" s="884"/>
      <c r="D404" s="990" t="s">
        <v>982</v>
      </c>
      <c r="E404" s="991">
        <v>2325597.948</v>
      </c>
      <c r="F404" s="119">
        <v>0.025916514746371123</v>
      </c>
      <c r="G404" s="172">
        <v>60.27139351347242</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2.471727866108787</v>
      </c>
      <c r="F415" s="119">
        <v>1000.0000000000001</v>
      </c>
      <c r="G415" s="172">
        <v>2.471727866108787</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69.9681957778122</v>
      </c>
      <c r="F448" s="119">
        <v>1000</v>
      </c>
      <c r="G448" s="172">
        <v>69.9681957778122</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0.64148465</v>
      </c>
      <c r="H538" s="982" t="s">
        <v>114</v>
      </c>
    </row>
    <row r="539" ht="18" customHeight="1" x14ac:dyDescent="0.2">
      <c r="B539" s="981" t="s">
        <v>958</v>
      </c>
      <c r="C539" s="884"/>
      <c r="D539" s="281"/>
      <c r="E539" s="150"/>
      <c r="F539" s="150"/>
      <c r="G539" s="124">
        <v>0.9292324</v>
      </c>
      <c r="H539" s="982" t="s">
        <v>114</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v>0.14445000000000002</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0.12984673316915257</v>
      </c>
      <c r="H549" s="982" t="s">
        <v>113</v>
      </c>
    </row>
    <row r="550" ht="18" customHeight="1" x14ac:dyDescent="0.2">
      <c r="B550" s="981" t="s">
        <v>969</v>
      </c>
      <c r="C550" s="884"/>
      <c r="D550" s="281"/>
      <c r="E550" s="150"/>
      <c r="F550" s="150"/>
      <c r="G550" s="124">
        <v>0.015334936666666667</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v>0.59005</v>
      </c>
      <c r="F572" s="119">
        <v>1049.4613168375563</v>
      </c>
      <c r="G572" s="169">
        <v>0.61923465</v>
      </c>
      <c r="H572" s="992" t="s">
        <v>114</v>
      </c>
    </row>
    <row r="573" ht="18" customHeight="1" x14ac:dyDescent="0.2" s="601" customFormat="1">
      <c r="B573" s="985" t="s">
        <v>958</v>
      </c>
      <c r="C573" s="884"/>
      <c r="D573" s="990" t="s">
        <v>987</v>
      </c>
      <c r="E573" s="991">
        <v>1.68009</v>
      </c>
      <c r="F573" s="119">
        <v>526.5982179526096</v>
      </c>
      <c r="G573" s="169">
        <v>0.8847324</v>
      </c>
      <c r="H573" s="992" t="s">
        <v>114</v>
      </c>
    </row>
    <row r="574" ht="18" customHeight="1" x14ac:dyDescent="0.2" s="601" customFormat="1">
      <c r="B574" s="985" t="s">
        <v>959</v>
      </c>
      <c r="C574" s="884"/>
      <c r="D574" s="990" t="s">
        <v>771</v>
      </c>
      <c r="E574" s="991" t="s">
        <v>128</v>
      </c>
      <c r="F574" s="119" t="s">
        <v>128</v>
      </c>
      <c r="G574" s="169" t="s">
        <v>128</v>
      </c>
      <c r="H574" s="992" t="s">
        <v>128</v>
      </c>
    </row>
    <row r="575" ht="18" customHeight="1" x14ac:dyDescent="0.2" s="601" customFormat="1">
      <c r="B575" s="985" t="s">
        <v>960</v>
      </c>
      <c r="C575" s="884"/>
      <c r="D575" s="990" t="s">
        <v>771</v>
      </c>
      <c r="E575" s="991" t="s">
        <v>128</v>
      </c>
      <c r="F575" s="119" t="s">
        <v>128</v>
      </c>
      <c r="G575" s="169" t="s">
        <v>128</v>
      </c>
      <c r="H575" s="992" t="s">
        <v>128</v>
      </c>
    </row>
    <row r="576" ht="18" customHeight="1" x14ac:dyDescent="0.2" s="601" customFormat="1">
      <c r="B576" s="985" t="s">
        <v>961</v>
      </c>
      <c r="C576" s="884"/>
      <c r="D576" s="990" t="s">
        <v>987</v>
      </c>
      <c r="E576" s="991" t="s">
        <v>128</v>
      </c>
      <c r="F576" s="119" t="s">
        <v>128</v>
      </c>
      <c r="G576" s="169" t="s">
        <v>128</v>
      </c>
      <c r="H576" s="992" t="s">
        <v>128</v>
      </c>
    </row>
    <row r="577" ht="18" customHeight="1" x14ac:dyDescent="0.2" s="601" customFormat="1">
      <c r="B577" s="985" t="s">
        <v>962</v>
      </c>
      <c r="C577" s="884"/>
      <c r="D577" s="990" t="s">
        <v>771</v>
      </c>
      <c r="E577" s="991" t="s">
        <v>128</v>
      </c>
      <c r="F577" s="119" t="s">
        <v>128</v>
      </c>
      <c r="G577" s="169" t="s">
        <v>128</v>
      </c>
      <c r="H577" s="992" t="s">
        <v>128</v>
      </c>
    </row>
    <row r="578" ht="18" customHeight="1" x14ac:dyDescent="0.2" s="601" customFormat="1">
      <c r="B578" s="985" t="s">
        <v>963</v>
      </c>
      <c r="C578" s="884"/>
      <c r="D578" s="990" t="s">
        <v>771</v>
      </c>
      <c r="E578" s="991" t="s">
        <v>128</v>
      </c>
      <c r="F578" s="119" t="s">
        <v>128</v>
      </c>
      <c r="G578" s="169" t="s">
        <v>128</v>
      </c>
      <c r="H578" s="992" t="s">
        <v>128</v>
      </c>
    </row>
    <row r="579" ht="18" customHeight="1" x14ac:dyDescent="0.2" s="601" customFormat="1">
      <c r="B579" s="985" t="s">
        <v>964</v>
      </c>
      <c r="C579" s="884"/>
      <c r="D579" s="990" t="s">
        <v>771</v>
      </c>
      <c r="E579" s="991" t="s">
        <v>128</v>
      </c>
      <c r="F579" s="119" t="s">
        <v>128</v>
      </c>
      <c r="G579" s="169" t="s">
        <v>128</v>
      </c>
      <c r="H579" s="992" t="s">
        <v>128</v>
      </c>
    </row>
    <row r="580" ht="18" customHeight="1" x14ac:dyDescent="0.2" s="601" customFormat="1">
      <c r="B580" s="985" t="s">
        <v>965</v>
      </c>
      <c r="C580" s="884"/>
      <c r="D580" s="990" t="s">
        <v>771</v>
      </c>
      <c r="E580" s="991" t="s">
        <v>128</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0.7377655293701849</v>
      </c>
      <c r="F583" s="119">
        <v>176.00000000000003</v>
      </c>
      <c r="G583" s="169">
        <v>0.12984673316915257</v>
      </c>
      <c r="H583" s="992" t="s">
        <v>114</v>
      </c>
    </row>
    <row r="584" ht="18" customHeight="1" x14ac:dyDescent="0.2" s="601" customFormat="1">
      <c r="B584" s="985" t="s">
        <v>969</v>
      </c>
      <c r="C584" s="884"/>
      <c r="D584" s="990" t="s">
        <v>987</v>
      </c>
      <c r="E584" s="991">
        <v>0.07667468333333337</v>
      </c>
      <c r="F584" s="119">
        <v>199.99999999999991</v>
      </c>
      <c r="G584" s="169">
        <v>0.015334936666666667</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956</v>
      </c>
      <c r="C707" s="884"/>
      <c r="D707" s="281"/>
      <c r="E707" s="150"/>
      <c r="F707" s="150"/>
      <c r="G707" s="124" t="s">
        <v>128</v>
      </c>
      <c r="H707" s="982" t="s">
        <v>128</v>
      </c>
    </row>
    <row r="708" ht="18" customHeight="1" x14ac:dyDescent="0.2">
      <c r="B708" s="985" t="s">
        <v>957</v>
      </c>
      <c r="C708" s="884"/>
      <c r="D708" s="281"/>
      <c r="E708" s="150"/>
      <c r="F708" s="150"/>
      <c r="G708" s="124">
        <v>0.02225</v>
      </c>
      <c r="H708" s="982" t="s">
        <v>114</v>
      </c>
    </row>
    <row r="709" ht="18" customHeight="1" x14ac:dyDescent="0.2">
      <c r="B709" s="985" t="s">
        <v>958</v>
      </c>
      <c r="C709" s="884"/>
      <c r="D709" s="281"/>
      <c r="E709" s="150"/>
      <c r="F709" s="150"/>
      <c r="G709" s="124">
        <v>0.0445</v>
      </c>
      <c r="H709" s="982" t="s">
        <v>114</v>
      </c>
    </row>
    <row r="710" ht="18" customHeight="1" x14ac:dyDescent="0.2">
      <c r="B710" s="985" t="s">
        <v>959</v>
      </c>
      <c r="C710" s="884"/>
      <c r="D710" s="281"/>
      <c r="E710" s="150"/>
      <c r="F710" s="150"/>
      <c r="G710" s="124" t="s">
        <v>128</v>
      </c>
      <c r="H710" s="982" t="s">
        <v>128</v>
      </c>
    </row>
    <row r="711" ht="18" customHeight="1" x14ac:dyDescent="0.2">
      <c r="B711" s="985" t="s">
        <v>960</v>
      </c>
      <c r="C711" s="884"/>
      <c r="D711" s="281"/>
      <c r="E711" s="150"/>
      <c r="F711" s="150"/>
      <c r="G711" s="124" t="s">
        <v>128</v>
      </c>
      <c r="H711" s="982" t="s">
        <v>128</v>
      </c>
    </row>
    <row r="712" ht="18" customHeight="1" x14ac:dyDescent="0.2">
      <c r="B712" s="985" t="s">
        <v>961</v>
      </c>
      <c r="C712" s="884"/>
      <c r="D712" s="281"/>
      <c r="E712" s="150"/>
      <c r="F712" s="150"/>
      <c r="G712" s="124" t="s">
        <v>128</v>
      </c>
      <c r="H712" s="982" t="s">
        <v>128</v>
      </c>
    </row>
    <row r="713" ht="18" customHeight="1" x14ac:dyDescent="0.2">
      <c r="B713" s="985" t="s">
        <v>962</v>
      </c>
      <c r="C713" s="884"/>
      <c r="D713" s="281"/>
      <c r="E713" s="150"/>
      <c r="F713" s="150"/>
      <c r="G713" s="124" t="s">
        <v>128</v>
      </c>
      <c r="H713" s="982" t="s">
        <v>128</v>
      </c>
    </row>
    <row r="714" ht="18" customHeight="1" x14ac:dyDescent="0.2">
      <c r="B714" s="985" t="s">
        <v>963</v>
      </c>
      <c r="C714" s="884"/>
      <c r="D714" s="281"/>
      <c r="E714" s="150"/>
      <c r="F714" s="150"/>
      <c r="G714" s="124">
        <v>0.14445000000000002</v>
      </c>
      <c r="H714" s="982" t="s">
        <v>114</v>
      </c>
    </row>
    <row r="715" ht="18" customHeight="1" x14ac:dyDescent="0.2">
      <c r="B715" s="985" t="s">
        <v>964</v>
      </c>
      <c r="C715" s="884"/>
      <c r="D715" s="281"/>
      <c r="E715" s="150"/>
      <c r="F715" s="150"/>
      <c r="G715" s="124" t="s">
        <v>128</v>
      </c>
      <c r="H715" s="982" t="s">
        <v>128</v>
      </c>
    </row>
    <row r="716" ht="18" customHeight="1" x14ac:dyDescent="0.2">
      <c r="B716" s="985" t="s">
        <v>965</v>
      </c>
      <c r="C716" s="884"/>
      <c r="D716" s="281"/>
      <c r="E716" s="150"/>
      <c r="F716" s="150"/>
      <c r="G716" s="124" t="s">
        <v>128</v>
      </c>
      <c r="H716" s="982" t="s">
        <v>128</v>
      </c>
    </row>
    <row r="717" ht="18" customHeight="1" x14ac:dyDescent="0.2">
      <c r="B717" s="985" t="s">
        <v>966</v>
      </c>
      <c r="C717" s="884"/>
      <c r="D717" s="281"/>
      <c r="E717" s="150"/>
      <c r="F717" s="150"/>
      <c r="G717" s="124" t="s">
        <v>128</v>
      </c>
      <c r="H717" s="982" t="s">
        <v>128</v>
      </c>
    </row>
    <row r="718" ht="18" customHeight="1" x14ac:dyDescent="0.2">
      <c r="B718" s="985" t="s">
        <v>967</v>
      </c>
      <c r="C718" s="884"/>
      <c r="D718" s="281"/>
      <c r="E718" s="150"/>
      <c r="F718" s="150"/>
      <c r="G718" s="124" t="s">
        <v>128</v>
      </c>
      <c r="H718" s="982" t="s">
        <v>128</v>
      </c>
    </row>
    <row r="719" ht="18" customHeight="1" x14ac:dyDescent="0.2">
      <c r="B719" s="985" t="s">
        <v>968</v>
      </c>
      <c r="C719" s="884"/>
      <c r="D719" s="281"/>
      <c r="E719" s="150"/>
      <c r="F719" s="150"/>
      <c r="G719" s="124" t="s">
        <v>128</v>
      </c>
      <c r="H719" s="982" t="s">
        <v>128</v>
      </c>
    </row>
    <row r="720" ht="18" customHeight="1" x14ac:dyDescent="0.2">
      <c r="B720" s="985" t="s">
        <v>969</v>
      </c>
      <c r="C720" s="884"/>
      <c r="D720" s="281"/>
      <c r="E720" s="150"/>
      <c r="F720" s="150"/>
      <c r="G720" s="124" t="s">
        <v>128</v>
      </c>
      <c r="H720" s="982" t="s">
        <v>128</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956</v>
      </c>
      <c r="C742" s="884"/>
      <c r="D742" s="990" t="s">
        <v>771</v>
      </c>
      <c r="E742" s="991" t="s">
        <v>128</v>
      </c>
      <c r="F742" s="119" t="s">
        <v>128</v>
      </c>
      <c r="G742" s="169" t="s">
        <v>128</v>
      </c>
      <c r="H742" s="992" t="s">
        <v>128</v>
      </c>
    </row>
    <row r="743" ht="18" customHeight="1" x14ac:dyDescent="0.2" s="601" customFormat="1">
      <c r="B743" s="987" t="s">
        <v>957</v>
      </c>
      <c r="C743" s="884"/>
      <c r="D743" s="990" t="s">
        <v>987</v>
      </c>
      <c r="E743" s="991">
        <v>0.02225</v>
      </c>
      <c r="F743" s="119">
        <v>1000</v>
      </c>
      <c r="G743" s="169">
        <v>0.02225</v>
      </c>
      <c r="H743" s="992" t="s">
        <v>114</v>
      </c>
    </row>
    <row r="744" ht="18" customHeight="1" x14ac:dyDescent="0.2" s="601" customFormat="1">
      <c r="B744" s="987" t="s">
        <v>958</v>
      </c>
      <c r="C744" s="884"/>
      <c r="D744" s="990" t="s">
        <v>987</v>
      </c>
      <c r="E744" s="991">
        <v>0.0445</v>
      </c>
      <c r="F744" s="119">
        <v>1000</v>
      </c>
      <c r="G744" s="169">
        <v>0.0445</v>
      </c>
      <c r="H744" s="992" t="s">
        <v>114</v>
      </c>
    </row>
    <row r="745" ht="18" customHeight="1" x14ac:dyDescent="0.2" s="601" customFormat="1">
      <c r="B745" s="987" t="s">
        <v>959</v>
      </c>
      <c r="C745" s="884"/>
      <c r="D745" s="990" t="s">
        <v>771</v>
      </c>
      <c r="E745" s="991" t="s">
        <v>128</v>
      </c>
      <c r="F745" s="119" t="s">
        <v>128</v>
      </c>
      <c r="G745" s="169" t="s">
        <v>128</v>
      </c>
      <c r="H745" s="992" t="s">
        <v>128</v>
      </c>
    </row>
    <row r="746" ht="18" customHeight="1" x14ac:dyDescent="0.2" s="601" customFormat="1">
      <c r="B746" s="987" t="s">
        <v>960</v>
      </c>
      <c r="C746" s="884"/>
      <c r="D746" s="990" t="s">
        <v>771</v>
      </c>
      <c r="E746" s="991" t="s">
        <v>128</v>
      </c>
      <c r="F746" s="119" t="s">
        <v>128</v>
      </c>
      <c r="G746" s="169" t="s">
        <v>128</v>
      </c>
      <c r="H746" s="992" t="s">
        <v>128</v>
      </c>
    </row>
    <row r="747" ht="18" customHeight="1" x14ac:dyDescent="0.2" s="601" customFormat="1">
      <c r="B747" s="987" t="s">
        <v>961</v>
      </c>
      <c r="C747" s="884"/>
      <c r="D747" s="990" t="s">
        <v>987</v>
      </c>
      <c r="E747" s="991" t="s">
        <v>128</v>
      </c>
      <c r="F747" s="119" t="s">
        <v>128</v>
      </c>
      <c r="G747" s="169" t="s">
        <v>128</v>
      </c>
      <c r="H747" s="992" t="s">
        <v>128</v>
      </c>
    </row>
    <row r="748" ht="18" customHeight="1" x14ac:dyDescent="0.2" s="601" customFormat="1">
      <c r="B748" s="987" t="s">
        <v>962</v>
      </c>
      <c r="C748" s="884"/>
      <c r="D748" s="990" t="s">
        <v>771</v>
      </c>
      <c r="E748" s="991" t="s">
        <v>128</v>
      </c>
      <c r="F748" s="119" t="s">
        <v>128</v>
      </c>
      <c r="G748" s="169" t="s">
        <v>128</v>
      </c>
      <c r="H748" s="992" t="s">
        <v>128</v>
      </c>
    </row>
    <row r="749" ht="18" customHeight="1" x14ac:dyDescent="0.2" s="601" customFormat="1">
      <c r="B749" s="987" t="s">
        <v>963</v>
      </c>
      <c r="C749" s="884"/>
      <c r="D749" s="990" t="s">
        <v>987</v>
      </c>
      <c r="E749" s="991">
        <v>0.14445000000000002</v>
      </c>
      <c r="F749" s="119">
        <v>1000</v>
      </c>
      <c r="G749" s="169">
        <v>0.14445000000000002</v>
      </c>
      <c r="H749" s="992" t="s">
        <v>114</v>
      </c>
    </row>
    <row r="750" ht="18" customHeight="1" x14ac:dyDescent="0.2" s="601" customFormat="1">
      <c r="B750" s="987" t="s">
        <v>964</v>
      </c>
      <c r="C750" s="884"/>
      <c r="D750" s="990" t="s">
        <v>771</v>
      </c>
      <c r="E750" s="991" t="s">
        <v>128</v>
      </c>
      <c r="F750" s="119" t="s">
        <v>128</v>
      </c>
      <c r="G750" s="169" t="s">
        <v>128</v>
      </c>
      <c r="H750" s="992" t="s">
        <v>128</v>
      </c>
    </row>
    <row r="751" ht="18" customHeight="1" x14ac:dyDescent="0.2" s="601" customFormat="1">
      <c r="B751" s="987" t="s">
        <v>965</v>
      </c>
      <c r="C751" s="884"/>
      <c r="D751" s="990" t="s">
        <v>771</v>
      </c>
      <c r="E751" s="991" t="s">
        <v>128</v>
      </c>
      <c r="F751" s="119" t="s">
        <v>128</v>
      </c>
      <c r="G751" s="169" t="s">
        <v>128</v>
      </c>
      <c r="H751" s="992" t="s">
        <v>128</v>
      </c>
    </row>
    <row r="752" ht="18" customHeight="1" x14ac:dyDescent="0.2" s="601" customFormat="1">
      <c r="B752" s="987" t="s">
        <v>966</v>
      </c>
      <c r="C752" s="884"/>
      <c r="D752" s="990" t="s">
        <v>771</v>
      </c>
      <c r="E752" s="991" t="s">
        <v>128</v>
      </c>
      <c r="F752" s="119" t="s">
        <v>128</v>
      </c>
      <c r="G752" s="169" t="s">
        <v>128</v>
      </c>
      <c r="H752" s="992" t="s">
        <v>128</v>
      </c>
    </row>
    <row r="753" ht="18" customHeight="1" x14ac:dyDescent="0.2" s="601" customFormat="1">
      <c r="B753" s="987" t="s">
        <v>967</v>
      </c>
      <c r="C753" s="884"/>
      <c r="D753" s="990" t="s">
        <v>771</v>
      </c>
      <c r="E753" s="991" t="s">
        <v>128</v>
      </c>
      <c r="F753" s="119" t="s">
        <v>128</v>
      </c>
      <c r="G753" s="169" t="s">
        <v>128</v>
      </c>
      <c r="H753" s="992" t="s">
        <v>128</v>
      </c>
    </row>
    <row r="754" ht="18" customHeight="1" x14ac:dyDescent="0.2" s="601" customFormat="1">
      <c r="B754" s="987" t="s">
        <v>968</v>
      </c>
      <c r="C754" s="884"/>
      <c r="D754" s="990" t="s">
        <v>771</v>
      </c>
      <c r="E754" s="991" t="s">
        <v>128</v>
      </c>
      <c r="F754" s="119" t="s">
        <v>128</v>
      </c>
      <c r="G754" s="169" t="s">
        <v>128</v>
      </c>
      <c r="H754" s="992" t="s">
        <v>128</v>
      </c>
    </row>
    <row r="755" ht="18" customHeight="1" x14ac:dyDescent="0.25" s="601" customFormat="1">
      <c r="B755" s="1006" t="s">
        <v>969</v>
      </c>
      <c r="C755" s="1007"/>
      <c r="D755" s="1008" t="s">
        <v>771</v>
      </c>
      <c r="E755" s="1009" t="s">
        <v>128</v>
      </c>
      <c r="F755" s="128" t="s">
        <v>128</v>
      </c>
      <c r="G755" s="200" t="s">
        <v>128</v>
      </c>
      <c r="H755" s="1010" t="s">
        <v>128</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v>0.63144</v>
      </c>
      <c r="K11" s="181">
        <v>0.2745231020000001</v>
      </c>
      <c r="L11" s="181" t="s">
        <v>114</v>
      </c>
      <c r="M11" s="1024" t="s">
        <v>114</v>
      </c>
    </row>
    <row r="12" ht="18" customHeight="1" x14ac:dyDescent="0.2">
      <c r="B12" s="1023" t="s">
        <v>883</v>
      </c>
      <c r="C12" s="566"/>
      <c r="D12" s="205"/>
      <c r="E12" s="205"/>
      <c r="F12" s="205"/>
      <c r="G12" s="205"/>
      <c r="H12" s="205"/>
      <c r="I12" s="205"/>
      <c r="J12" s="181">
        <v>0.001388</v>
      </c>
      <c r="K12" s="181">
        <v>0.06677503640320001</v>
      </c>
      <c r="L12" s="181" t="s">
        <v>114</v>
      </c>
      <c r="M12" s="1024" t="s">
        <v>114</v>
      </c>
    </row>
    <row r="13" ht="18" customHeight="1" x14ac:dyDescent="0.2">
      <c r="B13" s="1023" t="s">
        <v>884</v>
      </c>
      <c r="C13" s="566"/>
      <c r="D13" s="205"/>
      <c r="E13" s="205"/>
      <c r="F13" s="205"/>
      <c r="G13" s="205"/>
      <c r="H13" s="205"/>
      <c r="I13" s="205"/>
      <c r="J13" s="181" t="s">
        <v>113</v>
      </c>
      <c r="K13" s="181" t="s">
        <v>113</v>
      </c>
      <c r="L13" s="181" t="s">
        <v>114</v>
      </c>
      <c r="M13" s="1024" t="s">
        <v>114</v>
      </c>
    </row>
    <row r="14" ht="18" customHeight="1" x14ac:dyDescent="0.2">
      <c r="B14" s="1023" t="s">
        <v>885</v>
      </c>
      <c r="C14" s="566"/>
      <c r="D14" s="205"/>
      <c r="E14" s="205"/>
      <c r="F14" s="205"/>
      <c r="G14" s="205"/>
      <c r="H14" s="205"/>
      <c r="I14" s="205"/>
      <c r="J14" s="181" t="s">
        <v>113</v>
      </c>
      <c r="K14" s="181" t="s">
        <v>113</v>
      </c>
      <c r="L14" s="181" t="s">
        <v>114</v>
      </c>
      <c r="M14" s="1024" t="s">
        <v>114</v>
      </c>
    </row>
    <row r="15" ht="18" customHeight="1" x14ac:dyDescent="0.2">
      <c r="B15" s="1023" t="s">
        <v>886</v>
      </c>
      <c r="C15" s="566"/>
      <c r="D15" s="205"/>
      <c r="E15" s="205"/>
      <c r="F15" s="205"/>
      <c r="G15" s="205"/>
      <c r="H15" s="205"/>
      <c r="I15" s="205"/>
      <c r="J15" s="181">
        <v>0.053356</v>
      </c>
      <c r="K15" s="181">
        <v>67.00186404524814</v>
      </c>
      <c r="L15" s="181" t="s">
        <v>114</v>
      </c>
      <c r="M15" s="1024" t="s">
        <v>114</v>
      </c>
    </row>
    <row r="16" ht="18" customHeight="1" x14ac:dyDescent="0.2">
      <c r="B16" s="1023" t="s">
        <v>887</v>
      </c>
      <c r="C16" s="566"/>
      <c r="D16" s="205"/>
      <c r="E16" s="205"/>
      <c r="F16" s="205"/>
      <c r="G16" s="205"/>
      <c r="H16" s="205"/>
      <c r="I16" s="205"/>
      <c r="J16" s="181" t="s">
        <v>113</v>
      </c>
      <c r="K16" s="181" t="s">
        <v>113</v>
      </c>
      <c r="L16" s="181" t="s">
        <v>114</v>
      </c>
      <c r="M16" s="1024" t="s">
        <v>114</v>
      </c>
    </row>
    <row r="17" ht="18" customHeight="1" x14ac:dyDescent="0.2">
      <c r="B17" s="1023" t="s">
        <v>888</v>
      </c>
      <c r="C17" s="566"/>
      <c r="D17" s="205"/>
      <c r="E17" s="205"/>
      <c r="F17" s="205"/>
      <c r="G17" s="205"/>
      <c r="H17" s="205"/>
      <c r="I17" s="205"/>
      <c r="J17" s="181">
        <v>15.804278</v>
      </c>
      <c r="K17" s="181">
        <v>461.5108409571892</v>
      </c>
      <c r="L17" s="181" t="s">
        <v>114</v>
      </c>
      <c r="M17" s="1024" t="s">
        <v>114</v>
      </c>
    </row>
    <row r="18" ht="18" customHeight="1" x14ac:dyDescent="0.2">
      <c r="B18" s="1023" t="s">
        <v>889</v>
      </c>
      <c r="C18" s="566"/>
      <c r="D18" s="205"/>
      <c r="E18" s="205"/>
      <c r="F18" s="205"/>
      <c r="G18" s="205"/>
      <c r="H18" s="205"/>
      <c r="I18" s="205"/>
      <c r="J18" s="181" t="s">
        <v>113</v>
      </c>
      <c r="K18" s="181" t="s">
        <v>113</v>
      </c>
      <c r="L18" s="181" t="s">
        <v>114</v>
      </c>
      <c r="M18" s="1024" t="s">
        <v>114</v>
      </c>
    </row>
    <row r="19" ht="18" customHeight="1" x14ac:dyDescent="0.2">
      <c r="B19" s="1023" t="s">
        <v>890</v>
      </c>
      <c r="C19" s="566"/>
      <c r="D19" s="205"/>
      <c r="E19" s="205"/>
      <c r="F19" s="205"/>
      <c r="G19" s="205"/>
      <c r="H19" s="205"/>
      <c r="I19" s="205"/>
      <c r="J19" s="181">
        <v>0.03811</v>
      </c>
      <c r="K19" s="181">
        <v>41.23282336833217</v>
      </c>
      <c r="L19" s="181" t="s">
        <v>114</v>
      </c>
      <c r="M19" s="1024" t="s">
        <v>114</v>
      </c>
    </row>
    <row r="20" ht="18" customHeight="1" x14ac:dyDescent="0.2">
      <c r="B20" s="1023" t="s">
        <v>891</v>
      </c>
      <c r="C20" s="566"/>
      <c r="D20" s="205"/>
      <c r="E20" s="205"/>
      <c r="F20" s="205"/>
      <c r="G20" s="205"/>
      <c r="H20" s="205"/>
      <c r="I20" s="205"/>
      <c r="J20" s="181" t="s">
        <v>113</v>
      </c>
      <c r="K20" s="181" t="s">
        <v>113</v>
      </c>
      <c r="L20" s="181" t="s">
        <v>114</v>
      </c>
      <c r="M20" s="1024" t="s">
        <v>114</v>
      </c>
    </row>
    <row r="21" ht="18" customHeight="1" x14ac:dyDescent="0.2">
      <c r="B21" s="1023" t="s">
        <v>892</v>
      </c>
      <c r="C21" s="566"/>
      <c r="D21" s="205"/>
      <c r="E21" s="205"/>
      <c r="F21" s="205"/>
      <c r="G21" s="205"/>
      <c r="H21" s="205"/>
      <c r="I21" s="205"/>
      <c r="J21" s="181">
        <v>0.00355</v>
      </c>
      <c r="K21" s="181">
        <v>42.331455121386</v>
      </c>
      <c r="L21" s="181" t="s">
        <v>114</v>
      </c>
      <c r="M21" s="1024" t="s">
        <v>114</v>
      </c>
    </row>
    <row r="22" ht="18" customHeight="1" x14ac:dyDescent="0.2">
      <c r="B22" s="1023" t="s">
        <v>893</v>
      </c>
      <c r="C22" s="566"/>
      <c r="D22" s="205"/>
      <c r="E22" s="205"/>
      <c r="F22" s="205"/>
      <c r="G22" s="205"/>
      <c r="H22" s="205"/>
      <c r="I22" s="205"/>
      <c r="J22" s="181" t="s">
        <v>113</v>
      </c>
      <c r="K22" s="181" t="s">
        <v>113</v>
      </c>
      <c r="L22" s="181" t="s">
        <v>114</v>
      </c>
      <c r="M22" s="1024" t="s">
        <v>114</v>
      </c>
    </row>
    <row r="23" ht="18" customHeight="1" x14ac:dyDescent="0.2">
      <c r="B23" s="1023" t="s">
        <v>894</v>
      </c>
      <c r="C23" s="566"/>
      <c r="D23" s="205"/>
      <c r="E23" s="205"/>
      <c r="F23" s="205"/>
      <c r="G23" s="205"/>
      <c r="H23" s="205"/>
      <c r="I23" s="205"/>
      <c r="J23" s="181" t="s">
        <v>113</v>
      </c>
      <c r="K23" s="181">
        <v>0.550152096</v>
      </c>
      <c r="L23" s="181" t="s">
        <v>114</v>
      </c>
      <c r="M23" s="1024" t="s">
        <v>114</v>
      </c>
    </row>
    <row r="24" ht="18" customHeight="1" x14ac:dyDescent="0.2">
      <c r="B24" s="1023" t="s">
        <v>895</v>
      </c>
      <c r="C24" s="566"/>
      <c r="D24" s="205"/>
      <c r="E24" s="205"/>
      <c r="F24" s="205"/>
      <c r="G24" s="205"/>
      <c r="H24" s="205"/>
      <c r="I24" s="205"/>
      <c r="J24" s="181" t="s">
        <v>113</v>
      </c>
      <c r="K24" s="181" t="s">
        <v>113</v>
      </c>
      <c r="L24" s="181" t="s">
        <v>114</v>
      </c>
      <c r="M24" s="1024" t="s">
        <v>114</v>
      </c>
    </row>
    <row r="25" ht="18" customHeight="1" x14ac:dyDescent="0.2">
      <c r="B25" s="1023" t="s">
        <v>896</v>
      </c>
      <c r="C25" s="566"/>
      <c r="D25" s="205"/>
      <c r="E25" s="205"/>
      <c r="F25" s="205"/>
      <c r="G25" s="205"/>
      <c r="H25" s="205"/>
      <c r="I25" s="205"/>
      <c r="J25" s="181" t="s">
        <v>113</v>
      </c>
      <c r="K25" s="181" t="s">
        <v>113</v>
      </c>
      <c r="L25" s="181" t="s">
        <v>114</v>
      </c>
      <c r="M25" s="1024" t="s">
        <v>114</v>
      </c>
    </row>
    <row r="26" ht="18" customHeight="1" x14ac:dyDescent="0.2">
      <c r="B26" s="1023" t="s">
        <v>897</v>
      </c>
      <c r="C26" s="566"/>
      <c r="D26" s="205"/>
      <c r="E26" s="205"/>
      <c r="F26" s="205"/>
      <c r="G26" s="205"/>
      <c r="H26" s="205"/>
      <c r="I26" s="205"/>
      <c r="J26" s="181" t="s">
        <v>113</v>
      </c>
      <c r="K26" s="181">
        <v>0.00950400000000002</v>
      </c>
      <c r="L26" s="181" t="s">
        <v>114</v>
      </c>
      <c r="M26" s="1024" t="s">
        <v>114</v>
      </c>
    </row>
    <row r="27" ht="18" customHeight="1" x14ac:dyDescent="0.2">
      <c r="B27" s="1023" t="s">
        <v>898</v>
      </c>
      <c r="C27" s="566"/>
      <c r="D27" s="205"/>
      <c r="E27" s="205"/>
      <c r="F27" s="205"/>
      <c r="G27" s="205"/>
      <c r="H27" s="205"/>
      <c r="I27" s="205"/>
      <c r="J27" s="181" t="s">
        <v>113</v>
      </c>
      <c r="K27" s="181" t="s">
        <v>113</v>
      </c>
      <c r="L27" s="181" t="s">
        <v>114</v>
      </c>
      <c r="M27" s="1024" t="s">
        <v>114</v>
      </c>
    </row>
    <row r="28" ht="18" customHeight="1" x14ac:dyDescent="0.2">
      <c r="B28" s="1023" t="s">
        <v>899</v>
      </c>
      <c r="C28" s="566"/>
      <c r="D28" s="205"/>
      <c r="E28" s="205"/>
      <c r="F28" s="205"/>
      <c r="G28" s="205"/>
      <c r="H28" s="205"/>
      <c r="I28" s="205"/>
      <c r="J28" s="181" t="s">
        <v>113</v>
      </c>
      <c r="K28" s="181" t="s">
        <v>113</v>
      </c>
      <c r="L28" s="181" t="s">
        <v>114</v>
      </c>
      <c r="M28" s="1024" t="s">
        <v>114</v>
      </c>
    </row>
    <row r="29" ht="18" customHeight="1" x14ac:dyDescent="0.2">
      <c r="B29" s="1023" t="s">
        <v>900</v>
      </c>
      <c r="C29" s="566"/>
      <c r="D29" s="205"/>
      <c r="E29" s="205"/>
      <c r="F29" s="205"/>
      <c r="G29" s="205"/>
      <c r="H29" s="205"/>
      <c r="I29" s="205"/>
      <c r="J29" s="181" t="s">
        <v>113</v>
      </c>
      <c r="K29" s="181" t="s">
        <v>113</v>
      </c>
      <c r="L29" s="181" t="s">
        <v>114</v>
      </c>
      <c r="M29" s="1024" t="s">
        <v>114</v>
      </c>
    </row>
    <row r="30" ht="18" customHeight="1" x14ac:dyDescent="0.2">
      <c r="B30" s="1023" t="s">
        <v>956</v>
      </c>
      <c r="C30" s="566"/>
      <c r="D30" s="205"/>
      <c r="E30" s="205"/>
      <c r="F30" s="205"/>
      <c r="G30" s="205"/>
      <c r="H30" s="205"/>
      <c r="I30" s="205"/>
      <c r="J30" s="181" t="s">
        <v>113</v>
      </c>
      <c r="K30" s="181" t="s">
        <v>113</v>
      </c>
      <c r="L30" s="181" t="s">
        <v>114</v>
      </c>
      <c r="M30" s="1024" t="s">
        <v>114</v>
      </c>
    </row>
    <row r="31" ht="18" customHeight="1" x14ac:dyDescent="0.2">
      <c r="B31" s="1023" t="s">
        <v>957</v>
      </c>
      <c r="C31" s="566"/>
      <c r="D31" s="205"/>
      <c r="E31" s="205"/>
      <c r="F31" s="205"/>
      <c r="G31" s="205"/>
      <c r="H31" s="205"/>
      <c r="I31" s="205"/>
      <c r="J31" s="181">
        <v>0.000941875</v>
      </c>
      <c r="K31" s="181">
        <v>0.00072562048</v>
      </c>
      <c r="L31" s="181" t="s">
        <v>114</v>
      </c>
      <c r="M31" s="1024" t="s">
        <v>114</v>
      </c>
    </row>
    <row r="32" ht="18" customHeight="1" x14ac:dyDescent="0.2">
      <c r="B32" s="1023" t="s">
        <v>958</v>
      </c>
      <c r="C32" s="566"/>
      <c r="D32" s="205"/>
      <c r="E32" s="205"/>
      <c r="F32" s="205"/>
      <c r="G32" s="205"/>
      <c r="H32" s="205"/>
      <c r="I32" s="205"/>
      <c r="J32" s="181">
        <v>0.003443175</v>
      </c>
      <c r="K32" s="181">
        <v>0.017374028280000002</v>
      </c>
      <c r="L32" s="181" t="s">
        <v>114</v>
      </c>
      <c r="M32" s="1024" t="s">
        <v>114</v>
      </c>
    </row>
    <row r="33" ht="18" customHeight="1" x14ac:dyDescent="0.2">
      <c r="B33" s="1023" t="s">
        <v>959</v>
      </c>
      <c r="C33" s="566"/>
      <c r="D33" s="205"/>
      <c r="E33" s="205"/>
      <c r="F33" s="205"/>
      <c r="G33" s="205"/>
      <c r="H33" s="205"/>
      <c r="I33" s="205"/>
      <c r="J33" s="181">
        <v>0.000042175</v>
      </c>
      <c r="K33" s="181">
        <v>0.27009209436</v>
      </c>
      <c r="L33" s="181" t="s">
        <v>114</v>
      </c>
      <c r="M33" s="1024" t="s">
        <v>114</v>
      </c>
    </row>
    <row r="34" ht="18" customHeight="1" x14ac:dyDescent="0.2">
      <c r="B34" s="1023" t="s">
        <v>960</v>
      </c>
      <c r="C34" s="566"/>
      <c r="D34" s="205"/>
      <c r="E34" s="205"/>
      <c r="F34" s="205"/>
      <c r="G34" s="205"/>
      <c r="H34" s="205"/>
      <c r="I34" s="205"/>
      <c r="J34" s="181" t="s">
        <v>113</v>
      </c>
      <c r="K34" s="181" t="s">
        <v>113</v>
      </c>
      <c r="L34" s="181" t="s">
        <v>114</v>
      </c>
      <c r="M34" s="1024" t="s">
        <v>114</v>
      </c>
    </row>
    <row r="35" ht="18" customHeight="1" x14ac:dyDescent="0.2">
      <c r="B35" s="1023" t="s">
        <v>961</v>
      </c>
      <c r="C35" s="566"/>
      <c r="D35" s="205"/>
      <c r="E35" s="205"/>
      <c r="F35" s="205"/>
      <c r="G35" s="205"/>
      <c r="H35" s="205"/>
      <c r="I35" s="205"/>
      <c r="J35" s="181">
        <v>0.00005</v>
      </c>
      <c r="K35" s="181">
        <v>5e-7</v>
      </c>
      <c r="L35" s="181" t="s">
        <v>114</v>
      </c>
      <c r="M35" s="1024" t="s">
        <v>114</v>
      </c>
    </row>
    <row r="36" ht="18" customHeight="1" x14ac:dyDescent="0.2">
      <c r="B36" s="1023" t="s">
        <v>962</v>
      </c>
      <c r="C36" s="566"/>
      <c r="D36" s="205"/>
      <c r="E36" s="205"/>
      <c r="F36" s="205"/>
      <c r="G36" s="205"/>
      <c r="H36" s="205"/>
      <c r="I36" s="205"/>
      <c r="J36" s="181">
        <v>0.010034999999999999</v>
      </c>
      <c r="K36" s="181">
        <v>0.000279681818181818</v>
      </c>
      <c r="L36" s="181" t="s">
        <v>114</v>
      </c>
      <c r="M36" s="1024" t="s">
        <v>114</v>
      </c>
    </row>
    <row r="37" ht="18" customHeight="1" x14ac:dyDescent="0.2">
      <c r="B37" s="1023" t="s">
        <v>963</v>
      </c>
      <c r="C37" s="566"/>
      <c r="D37" s="205"/>
      <c r="E37" s="205"/>
      <c r="F37" s="205"/>
      <c r="G37" s="205"/>
      <c r="H37" s="205"/>
      <c r="I37" s="205"/>
      <c r="J37" s="181">
        <v>0.077325</v>
      </c>
      <c r="K37" s="181">
        <v>0.0893499999999999</v>
      </c>
      <c r="L37" s="181" t="s">
        <v>114</v>
      </c>
      <c r="M37" s="1024" t="s">
        <v>114</v>
      </c>
    </row>
    <row r="38" ht="18" customHeight="1" x14ac:dyDescent="0.2">
      <c r="B38" s="1023" t="s">
        <v>964</v>
      </c>
      <c r="C38" s="566"/>
      <c r="D38" s="205"/>
      <c r="E38" s="205"/>
      <c r="F38" s="205"/>
      <c r="G38" s="205"/>
      <c r="H38" s="205"/>
      <c r="I38" s="205"/>
      <c r="J38" s="181" t="s">
        <v>113</v>
      </c>
      <c r="K38" s="181" t="s">
        <v>113</v>
      </c>
      <c r="L38" s="181" t="s">
        <v>114</v>
      </c>
      <c r="M38" s="1024" t="s">
        <v>114</v>
      </c>
    </row>
    <row r="39" ht="18" customHeight="1" x14ac:dyDescent="0.2">
      <c r="B39" s="1023" t="s">
        <v>965</v>
      </c>
      <c r="C39" s="566"/>
      <c r="D39" s="205"/>
      <c r="E39" s="205"/>
      <c r="F39" s="205"/>
      <c r="G39" s="205"/>
      <c r="H39" s="205"/>
      <c r="I39" s="205"/>
      <c r="J39" s="181" t="s">
        <v>113</v>
      </c>
      <c r="K39" s="181" t="s">
        <v>113</v>
      </c>
      <c r="L39" s="181" t="s">
        <v>114</v>
      </c>
      <c r="M39" s="1024" t="s">
        <v>114</v>
      </c>
    </row>
    <row r="40" ht="18" customHeight="1" x14ac:dyDescent="0.2">
      <c r="B40" s="1023" t="s">
        <v>966</v>
      </c>
      <c r="C40" s="566"/>
      <c r="D40" s="205"/>
      <c r="E40" s="205"/>
      <c r="F40" s="205"/>
      <c r="G40" s="205"/>
      <c r="H40" s="205"/>
      <c r="I40" s="205"/>
      <c r="J40" s="181" t="s">
        <v>113</v>
      </c>
      <c r="K40" s="181" t="s">
        <v>113</v>
      </c>
      <c r="L40" s="181" t="s">
        <v>114</v>
      </c>
      <c r="M40" s="1024" t="s">
        <v>114</v>
      </c>
    </row>
    <row r="41" ht="18" customHeight="1" x14ac:dyDescent="0.2">
      <c r="B41" s="1023" t="s">
        <v>967</v>
      </c>
      <c r="C41" s="566"/>
      <c r="D41" s="205"/>
      <c r="E41" s="205"/>
      <c r="F41" s="205"/>
      <c r="G41" s="205"/>
      <c r="H41" s="205"/>
      <c r="I41" s="205"/>
      <c r="J41" s="181" t="s">
        <v>113</v>
      </c>
      <c r="K41" s="181" t="s">
        <v>113</v>
      </c>
      <c r="L41" s="181" t="s">
        <v>114</v>
      </c>
      <c r="M41" s="1024" t="s">
        <v>114</v>
      </c>
    </row>
    <row r="42" ht="18" customHeight="1" x14ac:dyDescent="0.2">
      <c r="B42" s="1023" t="s">
        <v>968</v>
      </c>
      <c r="C42" s="566"/>
      <c r="D42" s="205"/>
      <c r="E42" s="205"/>
      <c r="F42" s="205"/>
      <c r="G42" s="205"/>
      <c r="H42" s="205"/>
      <c r="I42" s="205"/>
      <c r="J42" s="181" t="s">
        <v>113</v>
      </c>
      <c r="K42" s="181" t="s">
        <v>113</v>
      </c>
      <c r="L42" s="181" t="s">
        <v>114</v>
      </c>
      <c r="M42" s="1024" t="s">
        <v>114</v>
      </c>
    </row>
    <row r="43" ht="18" customHeight="1" x14ac:dyDescent="0.2">
      <c r="B43" s="1023" t="s">
        <v>969</v>
      </c>
      <c r="C43" s="566"/>
      <c r="D43" s="205"/>
      <c r="E43" s="205"/>
      <c r="F43" s="205"/>
      <c r="G43" s="205"/>
      <c r="H43" s="205"/>
      <c r="I43" s="205"/>
      <c r="J43" s="181" t="s">
        <v>113</v>
      </c>
      <c r="K43" s="181" t="s">
        <v>113</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v>0.00004</v>
      </c>
      <c r="K45" s="181">
        <v>0.190526102</v>
      </c>
      <c r="L45" s="181" t="s">
        <v>114</v>
      </c>
      <c r="M45" s="1024" t="s">
        <v>114</v>
      </c>
    </row>
    <row r="46" ht="18" customHeight="1" x14ac:dyDescent="0.2">
      <c r="B46" s="1025" t="s">
        <v>883</v>
      </c>
      <c r="C46" s="566"/>
      <c r="D46" s="205"/>
      <c r="E46" s="205"/>
      <c r="F46" s="205"/>
      <c r="G46" s="205"/>
      <c r="H46" s="205"/>
      <c r="I46" s="205"/>
      <c r="J46" s="181">
        <v>0.001388</v>
      </c>
      <c r="K46" s="181">
        <v>0.06677503640320001</v>
      </c>
      <c r="L46" s="181" t="s">
        <v>114</v>
      </c>
      <c r="M46" s="1024" t="s">
        <v>114</v>
      </c>
    </row>
    <row r="47" ht="18" customHeight="1" x14ac:dyDescent="0.2">
      <c r="B47" s="1025" t="s">
        <v>884</v>
      </c>
      <c r="C47" s="566"/>
      <c r="D47" s="205"/>
      <c r="E47" s="205"/>
      <c r="F47" s="205"/>
      <c r="G47" s="205"/>
      <c r="H47" s="205"/>
      <c r="I47" s="205"/>
      <c r="J47" s="181" t="s">
        <v>128</v>
      </c>
      <c r="K47" s="181" t="s">
        <v>128</v>
      </c>
      <c r="L47" s="181" t="s">
        <v>114</v>
      </c>
      <c r="M47" s="1024" t="s">
        <v>114</v>
      </c>
    </row>
    <row r="48" ht="18" customHeight="1" x14ac:dyDescent="0.2">
      <c r="B48" s="1025" t="s">
        <v>885</v>
      </c>
      <c r="C48" s="566"/>
      <c r="D48" s="205"/>
      <c r="E48" s="205"/>
      <c r="F48" s="205"/>
      <c r="G48" s="205"/>
      <c r="H48" s="205"/>
      <c r="I48" s="205"/>
      <c r="J48" s="181" t="s">
        <v>128</v>
      </c>
      <c r="K48" s="181" t="s">
        <v>128</v>
      </c>
      <c r="L48" s="181" t="s">
        <v>114</v>
      </c>
      <c r="M48" s="1024" t="s">
        <v>114</v>
      </c>
    </row>
    <row r="49" ht="18" customHeight="1" x14ac:dyDescent="0.2">
      <c r="B49" s="1025" t="s">
        <v>886</v>
      </c>
      <c r="C49" s="566"/>
      <c r="D49" s="205"/>
      <c r="E49" s="205"/>
      <c r="F49" s="205"/>
      <c r="G49" s="205"/>
      <c r="H49" s="205"/>
      <c r="I49" s="205"/>
      <c r="J49" s="181">
        <v>0.053356</v>
      </c>
      <c r="K49" s="181">
        <v>66.93860204524815</v>
      </c>
      <c r="L49" s="181" t="s">
        <v>114</v>
      </c>
      <c r="M49" s="1024" t="s">
        <v>114</v>
      </c>
    </row>
    <row r="50" ht="18" customHeight="1" x14ac:dyDescent="0.2">
      <c r="B50" s="1025" t="s">
        <v>887</v>
      </c>
      <c r="C50" s="566"/>
      <c r="D50" s="205"/>
      <c r="E50" s="205"/>
      <c r="F50" s="205"/>
      <c r="G50" s="205"/>
      <c r="H50" s="205"/>
      <c r="I50" s="205"/>
      <c r="J50" s="181" t="s">
        <v>128</v>
      </c>
      <c r="K50" s="181" t="s">
        <v>128</v>
      </c>
      <c r="L50" s="181" t="s">
        <v>114</v>
      </c>
      <c r="M50" s="1024" t="s">
        <v>114</v>
      </c>
    </row>
    <row r="51" ht="18" customHeight="1" x14ac:dyDescent="0.2">
      <c r="B51" s="1025" t="s">
        <v>888</v>
      </c>
      <c r="C51" s="566"/>
      <c r="D51" s="205"/>
      <c r="E51" s="205"/>
      <c r="F51" s="205"/>
      <c r="G51" s="205"/>
      <c r="H51" s="205"/>
      <c r="I51" s="205"/>
      <c r="J51" s="181">
        <v>13.463978000000001</v>
      </c>
      <c r="K51" s="181">
        <v>325.6407502700267</v>
      </c>
      <c r="L51" s="181" t="s">
        <v>114</v>
      </c>
      <c r="M51" s="1024" t="s">
        <v>114</v>
      </c>
    </row>
    <row r="52" ht="18" customHeight="1" x14ac:dyDescent="0.2">
      <c r="B52" s="1025" t="s">
        <v>889</v>
      </c>
      <c r="C52" s="566"/>
      <c r="D52" s="205"/>
      <c r="E52" s="205"/>
      <c r="F52" s="205"/>
      <c r="G52" s="205"/>
      <c r="H52" s="205"/>
      <c r="I52" s="205"/>
      <c r="J52" s="181" t="s">
        <v>128</v>
      </c>
      <c r="K52" s="181" t="s">
        <v>128</v>
      </c>
      <c r="L52" s="181" t="s">
        <v>114</v>
      </c>
      <c r="M52" s="1024" t="s">
        <v>114</v>
      </c>
    </row>
    <row r="53" ht="18" customHeight="1" x14ac:dyDescent="0.2">
      <c r="B53" s="1025" t="s">
        <v>890</v>
      </c>
      <c r="C53" s="566"/>
      <c r="D53" s="205"/>
      <c r="E53" s="205"/>
      <c r="F53" s="205"/>
      <c r="G53" s="205"/>
      <c r="H53" s="205"/>
      <c r="I53" s="205"/>
      <c r="J53" s="181">
        <v>0.03811</v>
      </c>
      <c r="K53" s="181">
        <v>41.23282336833217</v>
      </c>
      <c r="L53" s="181" t="s">
        <v>114</v>
      </c>
      <c r="M53" s="1024" t="s">
        <v>114</v>
      </c>
    </row>
    <row r="54" ht="18" customHeight="1" x14ac:dyDescent="0.2">
      <c r="B54" s="1025" t="s">
        <v>891</v>
      </c>
      <c r="C54" s="566"/>
      <c r="D54" s="205"/>
      <c r="E54" s="205"/>
      <c r="F54" s="205"/>
      <c r="G54" s="205"/>
      <c r="H54" s="205"/>
      <c r="I54" s="205"/>
      <c r="J54" s="181" t="s">
        <v>128</v>
      </c>
      <c r="K54" s="181" t="s">
        <v>128</v>
      </c>
      <c r="L54" s="181" t="s">
        <v>114</v>
      </c>
      <c r="M54" s="1024" t="s">
        <v>114</v>
      </c>
    </row>
    <row r="55" ht="18" customHeight="1" x14ac:dyDescent="0.2">
      <c r="B55" s="1025" t="s">
        <v>892</v>
      </c>
      <c r="C55" s="566"/>
      <c r="D55" s="205"/>
      <c r="E55" s="205"/>
      <c r="F55" s="205"/>
      <c r="G55" s="205"/>
      <c r="H55" s="205"/>
      <c r="I55" s="205"/>
      <c r="J55" s="181">
        <v>0.00355</v>
      </c>
      <c r="K55" s="181">
        <v>3.2588383213860004</v>
      </c>
      <c r="L55" s="181" t="s">
        <v>114</v>
      </c>
      <c r="M55" s="1024" t="s">
        <v>114</v>
      </c>
    </row>
    <row r="56" ht="18" customHeight="1" x14ac:dyDescent="0.2">
      <c r="B56" s="1025" t="s">
        <v>893</v>
      </c>
      <c r="C56" s="566"/>
      <c r="D56" s="205"/>
      <c r="E56" s="205"/>
      <c r="F56" s="205"/>
      <c r="G56" s="205"/>
      <c r="H56" s="205"/>
      <c r="I56" s="205"/>
      <c r="J56" s="181" t="s">
        <v>128</v>
      </c>
      <c r="K56" s="181" t="s">
        <v>128</v>
      </c>
      <c r="L56" s="181" t="s">
        <v>114</v>
      </c>
      <c r="M56" s="1024" t="s">
        <v>114</v>
      </c>
    </row>
    <row r="57" ht="18" customHeight="1" x14ac:dyDescent="0.2">
      <c r="B57" s="1025" t="s">
        <v>894</v>
      </c>
      <c r="C57" s="566"/>
      <c r="D57" s="205"/>
      <c r="E57" s="205"/>
      <c r="F57" s="205"/>
      <c r="G57" s="205"/>
      <c r="H57" s="205"/>
      <c r="I57" s="205"/>
      <c r="J57" s="181" t="s">
        <v>128</v>
      </c>
      <c r="K57" s="181" t="s">
        <v>128</v>
      </c>
      <c r="L57" s="181" t="s">
        <v>114</v>
      </c>
      <c r="M57" s="1024" t="s">
        <v>114</v>
      </c>
    </row>
    <row r="58" ht="18" customHeight="1" x14ac:dyDescent="0.2">
      <c r="B58" s="1025" t="s">
        <v>895</v>
      </c>
      <c r="C58" s="566"/>
      <c r="D58" s="205"/>
      <c r="E58" s="205"/>
      <c r="F58" s="205"/>
      <c r="G58" s="205"/>
      <c r="H58" s="205"/>
      <c r="I58" s="205"/>
      <c r="J58" s="181" t="s">
        <v>128</v>
      </c>
      <c r="K58" s="181" t="s">
        <v>128</v>
      </c>
      <c r="L58" s="181" t="s">
        <v>114</v>
      </c>
      <c r="M58" s="1024" t="s">
        <v>114</v>
      </c>
    </row>
    <row r="59" ht="18" customHeight="1" x14ac:dyDescent="0.2">
      <c r="B59" s="1025" t="s">
        <v>896</v>
      </c>
      <c r="C59" s="566"/>
      <c r="D59" s="205"/>
      <c r="E59" s="205"/>
      <c r="F59" s="205"/>
      <c r="G59" s="205"/>
      <c r="H59" s="205"/>
      <c r="I59" s="205"/>
      <c r="J59" s="181" t="s">
        <v>128</v>
      </c>
      <c r="K59" s="181" t="s">
        <v>128</v>
      </c>
      <c r="L59" s="181" t="s">
        <v>114</v>
      </c>
      <c r="M59" s="1024" t="s">
        <v>114</v>
      </c>
    </row>
    <row r="60" ht="18" customHeight="1" x14ac:dyDescent="0.2">
      <c r="B60" s="1025" t="s">
        <v>897</v>
      </c>
      <c r="C60" s="566"/>
      <c r="D60" s="205"/>
      <c r="E60" s="205"/>
      <c r="F60" s="205"/>
      <c r="G60" s="205"/>
      <c r="H60" s="205"/>
      <c r="I60" s="205"/>
      <c r="J60" s="181" t="s">
        <v>128</v>
      </c>
      <c r="K60" s="181" t="s">
        <v>128</v>
      </c>
      <c r="L60" s="181" t="s">
        <v>114</v>
      </c>
      <c r="M60" s="1024" t="s">
        <v>114</v>
      </c>
    </row>
    <row r="61" ht="18" customHeight="1" x14ac:dyDescent="0.2">
      <c r="B61" s="1025" t="s">
        <v>898</v>
      </c>
      <c r="C61" s="566"/>
      <c r="D61" s="205"/>
      <c r="E61" s="205"/>
      <c r="F61" s="205"/>
      <c r="G61" s="205"/>
      <c r="H61" s="205"/>
      <c r="I61" s="205"/>
      <c r="J61" s="181" t="s">
        <v>128</v>
      </c>
      <c r="K61" s="181" t="s">
        <v>128</v>
      </c>
      <c r="L61" s="181" t="s">
        <v>114</v>
      </c>
      <c r="M61" s="1024" t="s">
        <v>114</v>
      </c>
    </row>
    <row r="62" ht="18" customHeight="1" x14ac:dyDescent="0.2">
      <c r="B62" s="1025" t="s">
        <v>899</v>
      </c>
      <c r="C62" s="566"/>
      <c r="D62" s="205"/>
      <c r="E62" s="205"/>
      <c r="F62" s="205"/>
      <c r="G62" s="205"/>
      <c r="H62" s="205"/>
      <c r="I62" s="205"/>
      <c r="J62" s="181" t="s">
        <v>128</v>
      </c>
      <c r="K62" s="181" t="s">
        <v>128</v>
      </c>
      <c r="L62" s="181" t="s">
        <v>114</v>
      </c>
      <c r="M62" s="1024" t="s">
        <v>114</v>
      </c>
    </row>
    <row r="63" ht="18" customHeight="1" x14ac:dyDescent="0.2">
      <c r="B63" s="1025" t="s">
        <v>900</v>
      </c>
      <c r="C63" s="566"/>
      <c r="D63" s="205"/>
      <c r="E63" s="205"/>
      <c r="F63" s="205"/>
      <c r="G63" s="205"/>
      <c r="H63" s="205"/>
      <c r="I63" s="205"/>
      <c r="J63" s="181" t="s">
        <v>128</v>
      </c>
      <c r="K63" s="181" t="s">
        <v>128</v>
      </c>
      <c r="L63" s="181" t="s">
        <v>114</v>
      </c>
      <c r="M63" s="1024" t="s">
        <v>114</v>
      </c>
    </row>
    <row r="64" ht="18" customHeight="1" x14ac:dyDescent="0.2">
      <c r="B64" s="1025" t="s">
        <v>956</v>
      </c>
      <c r="C64" s="566"/>
      <c r="D64" s="205"/>
      <c r="E64" s="205"/>
      <c r="F64" s="205"/>
      <c r="G64" s="205"/>
      <c r="H64" s="205"/>
      <c r="I64" s="205"/>
      <c r="J64" s="181" t="s">
        <v>128</v>
      </c>
      <c r="K64" s="181" t="s">
        <v>128</v>
      </c>
      <c r="L64" s="181" t="s">
        <v>114</v>
      </c>
      <c r="M64" s="1024" t="s">
        <v>114</v>
      </c>
    </row>
    <row r="65" ht="18" customHeight="1" x14ac:dyDescent="0.2">
      <c r="B65" s="1025" t="s">
        <v>957</v>
      </c>
      <c r="C65" s="566"/>
      <c r="D65" s="205"/>
      <c r="E65" s="205"/>
      <c r="F65" s="205"/>
      <c r="G65" s="205"/>
      <c r="H65" s="205"/>
      <c r="I65" s="205"/>
      <c r="J65" s="181">
        <v>0.000053375</v>
      </c>
      <c r="K65" s="181">
        <v>0.00047562048</v>
      </c>
      <c r="L65" s="181" t="s">
        <v>114</v>
      </c>
      <c r="M65" s="1024" t="s">
        <v>114</v>
      </c>
    </row>
    <row r="66" ht="18" customHeight="1" x14ac:dyDescent="0.2">
      <c r="B66" s="1025" t="s">
        <v>958</v>
      </c>
      <c r="C66" s="566"/>
      <c r="D66" s="205"/>
      <c r="E66" s="205"/>
      <c r="F66" s="205"/>
      <c r="G66" s="205"/>
      <c r="H66" s="205"/>
      <c r="I66" s="205"/>
      <c r="J66" s="181">
        <v>0.003443175</v>
      </c>
      <c r="K66" s="181">
        <v>0.017373928280000003</v>
      </c>
      <c r="L66" s="181" t="s">
        <v>114</v>
      </c>
      <c r="M66" s="1024" t="s">
        <v>114</v>
      </c>
    </row>
    <row r="67" ht="18" customHeight="1" x14ac:dyDescent="0.2">
      <c r="B67" s="1025" t="s">
        <v>959</v>
      </c>
      <c r="C67" s="566"/>
      <c r="D67" s="205"/>
      <c r="E67" s="205"/>
      <c r="F67" s="205"/>
      <c r="G67" s="205"/>
      <c r="H67" s="205"/>
      <c r="I67" s="205"/>
      <c r="J67" s="181">
        <v>0.000042175</v>
      </c>
      <c r="K67" s="181">
        <v>0.27009209436</v>
      </c>
      <c r="L67" s="181" t="s">
        <v>114</v>
      </c>
      <c r="M67" s="1024" t="s">
        <v>114</v>
      </c>
    </row>
    <row r="68" ht="18" customHeight="1" x14ac:dyDescent="0.2">
      <c r="B68" s="1025" t="s">
        <v>960</v>
      </c>
      <c r="C68" s="566"/>
      <c r="D68" s="205"/>
      <c r="E68" s="205"/>
      <c r="F68" s="205"/>
      <c r="G68" s="205"/>
      <c r="H68" s="205"/>
      <c r="I68" s="205"/>
      <c r="J68" s="181" t="s">
        <v>128</v>
      </c>
      <c r="K68" s="181" t="s">
        <v>128</v>
      </c>
      <c r="L68" s="181" t="s">
        <v>114</v>
      </c>
      <c r="M68" s="1024" t="s">
        <v>114</v>
      </c>
    </row>
    <row r="69" ht="18" customHeight="1" x14ac:dyDescent="0.2">
      <c r="B69" s="1025" t="s">
        <v>961</v>
      </c>
      <c r="C69" s="566"/>
      <c r="D69" s="205"/>
      <c r="E69" s="205"/>
      <c r="F69" s="205"/>
      <c r="G69" s="205"/>
      <c r="H69" s="205"/>
      <c r="I69" s="205"/>
      <c r="J69" s="181" t="s">
        <v>128</v>
      </c>
      <c r="K69" s="181" t="s">
        <v>128</v>
      </c>
      <c r="L69" s="181" t="s">
        <v>114</v>
      </c>
      <c r="M69" s="1024" t="s">
        <v>114</v>
      </c>
    </row>
    <row r="70" ht="18" customHeight="1" x14ac:dyDescent="0.2">
      <c r="B70" s="1025" t="s">
        <v>962</v>
      </c>
      <c r="C70" s="566"/>
      <c r="D70" s="205"/>
      <c r="E70" s="205"/>
      <c r="F70" s="205"/>
      <c r="G70" s="205"/>
      <c r="H70" s="205"/>
      <c r="I70" s="205"/>
      <c r="J70" s="181" t="s">
        <v>128</v>
      </c>
      <c r="K70" s="181" t="s">
        <v>128</v>
      </c>
      <c r="L70" s="181" t="s">
        <v>114</v>
      </c>
      <c r="M70" s="1024" t="s">
        <v>114</v>
      </c>
    </row>
    <row r="71" ht="18" customHeight="1" x14ac:dyDescent="0.2">
      <c r="B71" s="1025" t="s">
        <v>963</v>
      </c>
      <c r="C71" s="566"/>
      <c r="D71" s="205"/>
      <c r="E71" s="205"/>
      <c r="F71" s="205"/>
      <c r="G71" s="205"/>
      <c r="H71" s="205"/>
      <c r="I71" s="205"/>
      <c r="J71" s="181" t="s">
        <v>128</v>
      </c>
      <c r="K71" s="181" t="s">
        <v>128</v>
      </c>
      <c r="L71" s="181" t="s">
        <v>114</v>
      </c>
      <c r="M71" s="1024" t="s">
        <v>114</v>
      </c>
    </row>
    <row r="72" ht="18" customHeight="1" x14ac:dyDescent="0.2">
      <c r="B72" s="1025" t="s">
        <v>964</v>
      </c>
      <c r="C72" s="566"/>
      <c r="D72" s="205"/>
      <c r="E72" s="205"/>
      <c r="F72" s="205"/>
      <c r="G72" s="205"/>
      <c r="H72" s="205"/>
      <c r="I72" s="205"/>
      <c r="J72" s="181" t="s">
        <v>128</v>
      </c>
      <c r="K72" s="181" t="s">
        <v>128</v>
      </c>
      <c r="L72" s="181" t="s">
        <v>114</v>
      </c>
      <c r="M72" s="1024" t="s">
        <v>114</v>
      </c>
    </row>
    <row r="73" ht="18" customHeight="1" x14ac:dyDescent="0.2">
      <c r="B73" s="1025" t="s">
        <v>965</v>
      </c>
      <c r="C73" s="566"/>
      <c r="D73" s="205"/>
      <c r="E73" s="205"/>
      <c r="F73" s="205"/>
      <c r="G73" s="205"/>
      <c r="H73" s="205"/>
      <c r="I73" s="205"/>
      <c r="J73" s="181" t="s">
        <v>128</v>
      </c>
      <c r="K73" s="181" t="s">
        <v>128</v>
      </c>
      <c r="L73" s="181" t="s">
        <v>114</v>
      </c>
      <c r="M73" s="1024" t="s">
        <v>114</v>
      </c>
    </row>
    <row r="74" ht="18" customHeight="1" x14ac:dyDescent="0.2">
      <c r="B74" s="1025" t="s">
        <v>966</v>
      </c>
      <c r="C74" s="566"/>
      <c r="D74" s="205"/>
      <c r="E74" s="205"/>
      <c r="F74" s="205"/>
      <c r="G74" s="205"/>
      <c r="H74" s="205"/>
      <c r="I74" s="205"/>
      <c r="J74" s="181" t="s">
        <v>128</v>
      </c>
      <c r="K74" s="181" t="s">
        <v>128</v>
      </c>
      <c r="L74" s="181" t="s">
        <v>114</v>
      </c>
      <c r="M74" s="1024" t="s">
        <v>114</v>
      </c>
    </row>
    <row r="75" ht="18" customHeight="1" x14ac:dyDescent="0.2">
      <c r="B75" s="1025" t="s">
        <v>967</v>
      </c>
      <c r="C75" s="566"/>
      <c r="D75" s="205"/>
      <c r="E75" s="205"/>
      <c r="F75" s="205"/>
      <c r="G75" s="205"/>
      <c r="H75" s="205"/>
      <c r="I75" s="205"/>
      <c r="J75" s="181" t="s">
        <v>128</v>
      </c>
      <c r="K75" s="181" t="s">
        <v>128</v>
      </c>
      <c r="L75" s="181" t="s">
        <v>114</v>
      </c>
      <c r="M75" s="1024" t="s">
        <v>114</v>
      </c>
    </row>
    <row r="76" ht="18" customHeight="1" x14ac:dyDescent="0.2">
      <c r="B76" s="1025" t="s">
        <v>968</v>
      </c>
      <c r="C76" s="566"/>
      <c r="D76" s="205"/>
      <c r="E76" s="205"/>
      <c r="F76" s="205"/>
      <c r="G76" s="205"/>
      <c r="H76" s="205"/>
      <c r="I76" s="205"/>
      <c r="J76" s="181" t="s">
        <v>128</v>
      </c>
      <c r="K76" s="181" t="s">
        <v>128</v>
      </c>
      <c r="L76" s="181" t="s">
        <v>114</v>
      </c>
      <c r="M76" s="1024" t="s">
        <v>114</v>
      </c>
    </row>
    <row r="77" ht="18" customHeight="1" x14ac:dyDescent="0.2">
      <c r="B77" s="1025" t="s">
        <v>969</v>
      </c>
      <c r="C77" s="566"/>
      <c r="D77" s="205"/>
      <c r="E77" s="205"/>
      <c r="F77" s="205"/>
      <c r="G77" s="205"/>
      <c r="H77" s="205"/>
      <c r="I77" s="205"/>
      <c r="J77" s="181" t="s">
        <v>128</v>
      </c>
      <c r="K77" s="181" t="s">
        <v>128</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128</v>
      </c>
      <c r="E79" s="1027">
        <v>0.3061</v>
      </c>
      <c r="F79" s="1027" t="s">
        <v>114</v>
      </c>
      <c r="G79" s="181" t="s">
        <v>128</v>
      </c>
      <c r="H79" s="181">
        <v>10</v>
      </c>
      <c r="I79" s="181" t="s">
        <v>114</v>
      </c>
      <c r="J79" s="1027" t="s">
        <v>128</v>
      </c>
      <c r="K79" s="1027">
        <v>0.03061</v>
      </c>
      <c r="L79" s="1027" t="s">
        <v>114</v>
      </c>
      <c r="M79" s="1028" t="s">
        <v>114</v>
      </c>
    </row>
    <row r="80" ht="18" customHeight="1" x14ac:dyDescent="0.2">
      <c r="B80" s="1026" t="s">
        <v>883</v>
      </c>
      <c r="C80" s="566"/>
      <c r="D80" s="1027" t="s">
        <v>128</v>
      </c>
      <c r="E80" s="1027">
        <v>0.2606</v>
      </c>
      <c r="F80" s="1027" t="s">
        <v>114</v>
      </c>
      <c r="G80" s="181" t="s">
        <v>128</v>
      </c>
      <c r="H80" s="181">
        <v>10</v>
      </c>
      <c r="I80" s="181" t="s">
        <v>114</v>
      </c>
      <c r="J80" s="1027" t="s">
        <v>128</v>
      </c>
      <c r="K80" s="1027">
        <v>0.02606</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v>4.286</v>
      </c>
      <c r="E83" s="1027">
        <v>203.2553293</v>
      </c>
      <c r="F83" s="1027" t="s">
        <v>114</v>
      </c>
      <c r="G83" s="181">
        <v>1.0000000000000002</v>
      </c>
      <c r="H83" s="181">
        <v>10</v>
      </c>
      <c r="I83" s="181" t="s">
        <v>114</v>
      </c>
      <c r="J83" s="1027">
        <v>0.04286</v>
      </c>
      <c r="K83" s="1027">
        <v>20.32553293</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11.859</v>
      </c>
      <c r="E85" s="1027">
        <v>352.729964983742</v>
      </c>
      <c r="F85" s="1027" t="s">
        <v>114</v>
      </c>
      <c r="G85" s="181">
        <v>1</v>
      </c>
      <c r="H85" s="181">
        <v>10</v>
      </c>
      <c r="I85" s="181" t="s">
        <v>114</v>
      </c>
      <c r="J85" s="1027">
        <v>0.11859</v>
      </c>
      <c r="K85" s="1027">
        <v>35.2729964983742</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v>2.984</v>
      </c>
      <c r="E87" s="1027">
        <v>85.9696358000081</v>
      </c>
      <c r="F87" s="1027" t="s">
        <v>114</v>
      </c>
      <c r="G87" s="181">
        <v>1</v>
      </c>
      <c r="H87" s="181">
        <v>10</v>
      </c>
      <c r="I87" s="181" t="s">
        <v>114</v>
      </c>
      <c r="J87" s="1027">
        <v>0.02984</v>
      </c>
      <c r="K87" s="1027">
        <v>8.59696358000081</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v>0.221</v>
      </c>
      <c r="E89" s="1027">
        <v>21.3126795</v>
      </c>
      <c r="F89" s="1027" t="s">
        <v>114</v>
      </c>
      <c r="G89" s="181">
        <v>1</v>
      </c>
      <c r="H89" s="181">
        <v>9.999999999999998</v>
      </c>
      <c r="I89" s="181" t="s">
        <v>114</v>
      </c>
      <c r="J89" s="1027">
        <v>0.00221</v>
      </c>
      <c r="K89" s="1027">
        <v>2.13126795</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956</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957</v>
      </c>
      <c r="C99" s="566"/>
      <c r="D99" s="1027">
        <v>0.00305</v>
      </c>
      <c r="E99" s="1027">
        <v>0.002972628</v>
      </c>
      <c r="F99" s="1027" t="s">
        <v>114</v>
      </c>
      <c r="G99" s="181">
        <v>1.7499999999999998</v>
      </c>
      <c r="H99" s="181">
        <v>15.999999999999998</v>
      </c>
      <c r="I99" s="181" t="s">
        <v>114</v>
      </c>
      <c r="J99" s="1027">
        <v>0.000053375</v>
      </c>
      <c r="K99" s="1027">
        <v>0.00047562048</v>
      </c>
      <c r="L99" s="1027" t="s">
        <v>114</v>
      </c>
      <c r="M99" s="1028" t="s">
        <v>114</v>
      </c>
    </row>
    <row r="100" ht="18" customHeight="1" x14ac:dyDescent="0.2">
      <c r="B100" s="1026" t="s">
        <v>958</v>
      </c>
      <c r="C100" s="566"/>
      <c r="D100" s="1027">
        <v>0.19089</v>
      </c>
      <c r="E100" s="1027">
        <v>0.098575608</v>
      </c>
      <c r="F100" s="1027" t="s">
        <v>114</v>
      </c>
      <c r="G100" s="181">
        <v>1.7500000000000002</v>
      </c>
      <c r="H100" s="181">
        <v>16.000000000000004</v>
      </c>
      <c r="I100" s="181" t="s">
        <v>114</v>
      </c>
      <c r="J100" s="1027">
        <v>0.003340575</v>
      </c>
      <c r="K100" s="1027">
        <v>0.01577209728</v>
      </c>
      <c r="L100" s="1027" t="s">
        <v>114</v>
      </c>
      <c r="M100" s="1028" t="s">
        <v>114</v>
      </c>
    </row>
    <row r="101" ht="18" customHeight="1" x14ac:dyDescent="0.2">
      <c r="B101" s="1026" t="s">
        <v>959</v>
      </c>
      <c r="C101" s="566"/>
      <c r="D101" s="1027">
        <v>0.00241</v>
      </c>
      <c r="E101" s="1027">
        <v>1.206711996</v>
      </c>
      <c r="F101" s="1027" t="s">
        <v>114</v>
      </c>
      <c r="G101" s="181">
        <v>1.7500000000000002</v>
      </c>
      <c r="H101" s="181">
        <v>22.382481922389044</v>
      </c>
      <c r="I101" s="181" t="s">
        <v>114</v>
      </c>
      <c r="J101" s="1027">
        <v>0.000042175</v>
      </c>
      <c r="K101" s="1027">
        <v>0.27009209436</v>
      </c>
      <c r="L101" s="1027" t="s">
        <v>114</v>
      </c>
      <c r="M101" s="1028" t="s">
        <v>114</v>
      </c>
    </row>
    <row r="102" ht="18" customHeight="1" x14ac:dyDescent="0.2">
      <c r="B102" s="1026" t="s">
        <v>960</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961</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962</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963</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964</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965</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966</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967</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968</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969</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114</v>
      </c>
      <c r="G113" s="181" t="s">
        <v>128</v>
      </c>
      <c r="H113" s="181" t="s">
        <v>128</v>
      </c>
      <c r="I113" s="181" t="s">
        <v>114</v>
      </c>
      <c r="J113" s="1027" t="s">
        <v>128</v>
      </c>
      <c r="K113" s="1027" t="s">
        <v>128</v>
      </c>
      <c r="L113" s="1027" t="s">
        <v>114</v>
      </c>
      <c r="M113" s="1028" t="s">
        <v>114</v>
      </c>
    </row>
    <row r="114" ht="18" customHeight="1" x14ac:dyDescent="0.2">
      <c r="B114" s="1026" t="s">
        <v>883</v>
      </c>
      <c r="C114" s="566"/>
      <c r="D114" s="1027">
        <v>0.023</v>
      </c>
      <c r="E114" s="1027">
        <v>0.022862</v>
      </c>
      <c r="F114" s="1027" t="s">
        <v>114</v>
      </c>
      <c r="G114" s="181">
        <v>0.6</v>
      </c>
      <c r="H114" s="181">
        <v>0.5</v>
      </c>
      <c r="I114" s="181" t="s">
        <v>114</v>
      </c>
      <c r="J114" s="1027">
        <v>0.000138</v>
      </c>
      <c r="K114" s="1027">
        <v>0.00011431</v>
      </c>
      <c r="L114" s="1027" t="s">
        <v>114</v>
      </c>
      <c r="M114" s="1028" t="s">
        <v>114</v>
      </c>
    </row>
    <row r="115" ht="18" customHeight="1" x14ac:dyDescent="0.2">
      <c r="B115" s="1026" t="s">
        <v>884</v>
      </c>
      <c r="C115" s="566"/>
      <c r="D115" s="1027" t="s">
        <v>128</v>
      </c>
      <c r="E115" s="1027" t="s">
        <v>128</v>
      </c>
      <c r="F115" s="1027" t="s">
        <v>114</v>
      </c>
      <c r="G115" s="181" t="s">
        <v>128</v>
      </c>
      <c r="H115" s="181" t="s">
        <v>128</v>
      </c>
      <c r="I115" s="181" t="s">
        <v>114</v>
      </c>
      <c r="J115" s="1027" t="s">
        <v>128</v>
      </c>
      <c r="K115" s="1027" t="s">
        <v>128</v>
      </c>
      <c r="L115" s="1027" t="s">
        <v>114</v>
      </c>
      <c r="M115" s="1028" t="s">
        <v>114</v>
      </c>
    </row>
    <row r="116" ht="18" customHeight="1" x14ac:dyDescent="0.2">
      <c r="B116" s="1026" t="s">
        <v>885</v>
      </c>
      <c r="C116" s="566"/>
      <c r="D116" s="1027" t="s">
        <v>128</v>
      </c>
      <c r="E116" s="1027" t="s">
        <v>128</v>
      </c>
      <c r="F116" s="1027" t="s">
        <v>114</v>
      </c>
      <c r="G116" s="181" t="s">
        <v>128</v>
      </c>
      <c r="H116" s="181" t="s">
        <v>128</v>
      </c>
      <c r="I116" s="181" t="s">
        <v>114</v>
      </c>
      <c r="J116" s="1027" t="s">
        <v>128</v>
      </c>
      <c r="K116" s="1027" t="s">
        <v>128</v>
      </c>
      <c r="L116" s="1027" t="s">
        <v>114</v>
      </c>
      <c r="M116" s="1028" t="s">
        <v>114</v>
      </c>
    </row>
    <row r="117" ht="18" customHeight="1" x14ac:dyDescent="0.2">
      <c r="B117" s="1026" t="s">
        <v>886</v>
      </c>
      <c r="C117" s="566"/>
      <c r="D117" s="1027">
        <v>0.031</v>
      </c>
      <c r="E117" s="1027">
        <v>0.286275275</v>
      </c>
      <c r="F117" s="1027" t="s">
        <v>114</v>
      </c>
      <c r="G117" s="181">
        <v>0.6</v>
      </c>
      <c r="H117" s="181">
        <v>0.49999999999999656</v>
      </c>
      <c r="I117" s="181" t="s">
        <v>114</v>
      </c>
      <c r="J117" s="1027">
        <v>0.000186</v>
      </c>
      <c r="K117" s="1027">
        <v>0.00143137637499999</v>
      </c>
      <c r="L117" s="1027" t="s">
        <v>114</v>
      </c>
      <c r="M117" s="1028" t="s">
        <v>114</v>
      </c>
    </row>
    <row r="118" ht="18" customHeight="1" x14ac:dyDescent="0.2">
      <c r="B118" s="1026" t="s">
        <v>887</v>
      </c>
      <c r="C118" s="566"/>
      <c r="D118" s="1027" t="s">
        <v>128</v>
      </c>
      <c r="E118" s="1027" t="s">
        <v>128</v>
      </c>
      <c r="F118" s="1027" t="s">
        <v>114</v>
      </c>
      <c r="G118" s="181" t="s">
        <v>128</v>
      </c>
      <c r="H118" s="181" t="s">
        <v>128</v>
      </c>
      <c r="I118" s="181" t="s">
        <v>114</v>
      </c>
      <c r="J118" s="1027" t="s">
        <v>128</v>
      </c>
      <c r="K118" s="1027" t="s">
        <v>128</v>
      </c>
      <c r="L118" s="1027" t="s">
        <v>114</v>
      </c>
      <c r="M118" s="1028" t="s">
        <v>114</v>
      </c>
    </row>
    <row r="119" ht="18" customHeight="1" x14ac:dyDescent="0.2">
      <c r="B119" s="1026" t="s">
        <v>888</v>
      </c>
      <c r="C119" s="566"/>
      <c r="D119" s="1027">
        <v>73.778</v>
      </c>
      <c r="E119" s="1027">
        <v>427.247466443716</v>
      </c>
      <c r="F119" s="1027" t="s">
        <v>114</v>
      </c>
      <c r="G119" s="181">
        <v>0.6</v>
      </c>
      <c r="H119" s="181">
        <v>0.5000000000000023</v>
      </c>
      <c r="I119" s="181" t="s">
        <v>114</v>
      </c>
      <c r="J119" s="1027">
        <v>0.442668</v>
      </c>
      <c r="K119" s="1027">
        <v>2.13623733221859</v>
      </c>
      <c r="L119" s="1027" t="s">
        <v>114</v>
      </c>
      <c r="M119" s="1028" t="s">
        <v>114</v>
      </c>
    </row>
    <row r="120" ht="18" customHeight="1" x14ac:dyDescent="0.2">
      <c r="B120" s="1026" t="s">
        <v>889</v>
      </c>
      <c r="C120" s="566"/>
      <c r="D120" s="1027" t="s">
        <v>128</v>
      </c>
      <c r="E120" s="1027" t="s">
        <v>128</v>
      </c>
      <c r="F120" s="1027" t="s">
        <v>114</v>
      </c>
      <c r="G120" s="181" t="s">
        <v>128</v>
      </c>
      <c r="H120" s="181" t="s">
        <v>128</v>
      </c>
      <c r="I120" s="181" t="s">
        <v>114</v>
      </c>
      <c r="J120" s="1027" t="s">
        <v>128</v>
      </c>
      <c r="K120" s="1027" t="s">
        <v>128</v>
      </c>
      <c r="L120" s="1027" t="s">
        <v>114</v>
      </c>
      <c r="M120" s="1028" t="s">
        <v>114</v>
      </c>
    </row>
    <row r="121" ht="18" customHeight="1" x14ac:dyDescent="0.2">
      <c r="B121" s="1026" t="s">
        <v>890</v>
      </c>
      <c r="C121" s="566"/>
      <c r="D121" s="1027" t="s">
        <v>128</v>
      </c>
      <c r="E121" s="1027">
        <v>0.25646125</v>
      </c>
      <c r="F121" s="1027" t="s">
        <v>114</v>
      </c>
      <c r="G121" s="181" t="s">
        <v>128</v>
      </c>
      <c r="H121" s="181">
        <v>0.49999999999999617</v>
      </c>
      <c r="I121" s="181" t="s">
        <v>114</v>
      </c>
      <c r="J121" s="1027" t="s">
        <v>128</v>
      </c>
      <c r="K121" s="1027">
        <v>0.00128230624999999</v>
      </c>
      <c r="L121" s="1027" t="s">
        <v>114</v>
      </c>
      <c r="M121" s="1028" t="s">
        <v>114</v>
      </c>
    </row>
    <row r="122" ht="18" customHeight="1" x14ac:dyDescent="0.2">
      <c r="B122" s="1026" t="s">
        <v>891</v>
      </c>
      <c r="C122" s="566"/>
      <c r="D122" s="1027" t="s">
        <v>128</v>
      </c>
      <c r="E122" s="1027" t="s">
        <v>128</v>
      </c>
      <c r="F122" s="1027" t="s">
        <v>114</v>
      </c>
      <c r="G122" s="181" t="s">
        <v>128</v>
      </c>
      <c r="H122" s="181" t="s">
        <v>128</v>
      </c>
      <c r="I122" s="181" t="s">
        <v>114</v>
      </c>
      <c r="J122" s="1027" t="s">
        <v>128</v>
      </c>
      <c r="K122" s="1027" t="s">
        <v>128</v>
      </c>
      <c r="L122" s="1027" t="s">
        <v>114</v>
      </c>
      <c r="M122" s="1028" t="s">
        <v>114</v>
      </c>
    </row>
    <row r="123" ht="18" customHeight="1" x14ac:dyDescent="0.2">
      <c r="B123" s="1026" t="s">
        <v>892</v>
      </c>
      <c r="C123" s="566"/>
      <c r="D123" s="1027" t="s">
        <v>128</v>
      </c>
      <c r="E123" s="1027">
        <v>0.032</v>
      </c>
      <c r="F123" s="1027" t="s">
        <v>114</v>
      </c>
      <c r="G123" s="181" t="s">
        <v>128</v>
      </c>
      <c r="H123" s="181">
        <v>0.5</v>
      </c>
      <c r="I123" s="181" t="s">
        <v>114</v>
      </c>
      <c r="J123" s="1027" t="s">
        <v>128</v>
      </c>
      <c r="K123" s="1027">
        <v>0.00016</v>
      </c>
      <c r="L123" s="1027" t="s">
        <v>114</v>
      </c>
      <c r="M123" s="1028" t="s">
        <v>114</v>
      </c>
    </row>
    <row r="124" ht="18" customHeight="1" x14ac:dyDescent="0.2">
      <c r="B124" s="1026" t="s">
        <v>893</v>
      </c>
      <c r="C124" s="566"/>
      <c r="D124" s="1027" t="s">
        <v>128</v>
      </c>
      <c r="E124" s="1027" t="s">
        <v>128</v>
      </c>
      <c r="F124" s="1027" t="s">
        <v>114</v>
      </c>
      <c r="G124" s="181" t="s">
        <v>128</v>
      </c>
      <c r="H124" s="181" t="s">
        <v>128</v>
      </c>
      <c r="I124" s="181" t="s">
        <v>114</v>
      </c>
      <c r="J124" s="1027" t="s">
        <v>128</v>
      </c>
      <c r="K124" s="1027" t="s">
        <v>128</v>
      </c>
      <c r="L124" s="1027" t="s">
        <v>114</v>
      </c>
      <c r="M124" s="1028" t="s">
        <v>114</v>
      </c>
    </row>
    <row r="125" ht="18" customHeight="1" x14ac:dyDescent="0.2">
      <c r="B125" s="1026" t="s">
        <v>894</v>
      </c>
      <c r="C125" s="566"/>
      <c r="D125" s="1027" t="s">
        <v>128</v>
      </c>
      <c r="E125" s="1027" t="s">
        <v>128</v>
      </c>
      <c r="F125" s="1027" t="s">
        <v>114</v>
      </c>
      <c r="G125" s="181" t="s">
        <v>128</v>
      </c>
      <c r="H125" s="181" t="s">
        <v>128</v>
      </c>
      <c r="I125" s="181" t="s">
        <v>114</v>
      </c>
      <c r="J125" s="1027" t="s">
        <v>128</v>
      </c>
      <c r="K125" s="1027" t="s">
        <v>128</v>
      </c>
      <c r="L125" s="1027" t="s">
        <v>114</v>
      </c>
      <c r="M125" s="1028" t="s">
        <v>114</v>
      </c>
    </row>
    <row r="126" ht="18" customHeight="1" x14ac:dyDescent="0.2">
      <c r="B126" s="1026" t="s">
        <v>895</v>
      </c>
      <c r="C126" s="566"/>
      <c r="D126" s="1027" t="s">
        <v>128</v>
      </c>
      <c r="E126" s="1027" t="s">
        <v>128</v>
      </c>
      <c r="F126" s="1027" t="s">
        <v>114</v>
      </c>
      <c r="G126" s="181" t="s">
        <v>128</v>
      </c>
      <c r="H126" s="181" t="s">
        <v>128</v>
      </c>
      <c r="I126" s="181" t="s">
        <v>114</v>
      </c>
      <c r="J126" s="1027" t="s">
        <v>128</v>
      </c>
      <c r="K126" s="1027" t="s">
        <v>128</v>
      </c>
      <c r="L126" s="1027" t="s">
        <v>114</v>
      </c>
      <c r="M126" s="1028" t="s">
        <v>114</v>
      </c>
    </row>
    <row r="127" ht="18" customHeight="1" x14ac:dyDescent="0.2">
      <c r="B127" s="1026" t="s">
        <v>896</v>
      </c>
      <c r="C127" s="566"/>
      <c r="D127" s="1027" t="s">
        <v>128</v>
      </c>
      <c r="E127" s="1027" t="s">
        <v>128</v>
      </c>
      <c r="F127" s="1027" t="s">
        <v>114</v>
      </c>
      <c r="G127" s="181" t="s">
        <v>128</v>
      </c>
      <c r="H127" s="181" t="s">
        <v>128</v>
      </c>
      <c r="I127" s="181" t="s">
        <v>114</v>
      </c>
      <c r="J127" s="1027" t="s">
        <v>128</v>
      </c>
      <c r="K127" s="1027" t="s">
        <v>128</v>
      </c>
      <c r="L127" s="1027" t="s">
        <v>114</v>
      </c>
      <c r="M127" s="1028" t="s">
        <v>114</v>
      </c>
    </row>
    <row r="128" ht="18" customHeight="1" x14ac:dyDescent="0.2">
      <c r="B128" s="1026" t="s">
        <v>897</v>
      </c>
      <c r="C128" s="566"/>
      <c r="D128" s="1027" t="s">
        <v>128</v>
      </c>
      <c r="E128" s="1027" t="s">
        <v>128</v>
      </c>
      <c r="F128" s="1027" t="s">
        <v>114</v>
      </c>
      <c r="G128" s="181" t="s">
        <v>128</v>
      </c>
      <c r="H128" s="181" t="s">
        <v>128</v>
      </c>
      <c r="I128" s="181" t="s">
        <v>114</v>
      </c>
      <c r="J128" s="1027" t="s">
        <v>128</v>
      </c>
      <c r="K128" s="1027" t="s">
        <v>128</v>
      </c>
      <c r="L128" s="1027" t="s">
        <v>114</v>
      </c>
      <c r="M128" s="1028" t="s">
        <v>114</v>
      </c>
    </row>
    <row r="129" ht="18" customHeight="1" x14ac:dyDescent="0.2">
      <c r="B129" s="1026" t="s">
        <v>898</v>
      </c>
      <c r="C129" s="566"/>
      <c r="D129" s="1027" t="s">
        <v>128</v>
      </c>
      <c r="E129" s="1027" t="s">
        <v>128</v>
      </c>
      <c r="F129" s="1027" t="s">
        <v>114</v>
      </c>
      <c r="G129" s="181" t="s">
        <v>128</v>
      </c>
      <c r="H129" s="181" t="s">
        <v>128</v>
      </c>
      <c r="I129" s="181" t="s">
        <v>114</v>
      </c>
      <c r="J129" s="1027" t="s">
        <v>128</v>
      </c>
      <c r="K129" s="1027" t="s">
        <v>128</v>
      </c>
      <c r="L129" s="1027" t="s">
        <v>114</v>
      </c>
      <c r="M129" s="1028" t="s">
        <v>114</v>
      </c>
    </row>
    <row r="130" ht="18" customHeight="1" x14ac:dyDescent="0.2">
      <c r="B130" s="1026" t="s">
        <v>899</v>
      </c>
      <c r="C130" s="566"/>
      <c r="D130" s="1027" t="s">
        <v>128</v>
      </c>
      <c r="E130" s="1027" t="s">
        <v>128</v>
      </c>
      <c r="F130" s="1027" t="s">
        <v>114</v>
      </c>
      <c r="G130" s="181" t="s">
        <v>128</v>
      </c>
      <c r="H130" s="181" t="s">
        <v>128</v>
      </c>
      <c r="I130" s="181" t="s">
        <v>114</v>
      </c>
      <c r="J130" s="1027" t="s">
        <v>128</v>
      </c>
      <c r="K130" s="1027" t="s">
        <v>128</v>
      </c>
      <c r="L130" s="1027" t="s">
        <v>114</v>
      </c>
      <c r="M130" s="1028" t="s">
        <v>114</v>
      </c>
    </row>
    <row r="131" ht="18" customHeight="1" x14ac:dyDescent="0.2">
      <c r="B131" s="1026" t="s">
        <v>900</v>
      </c>
      <c r="C131" s="566"/>
      <c r="D131" s="1027" t="s">
        <v>128</v>
      </c>
      <c r="E131" s="1027" t="s">
        <v>128</v>
      </c>
      <c r="F131" s="1027" t="s">
        <v>114</v>
      </c>
      <c r="G131" s="181" t="s">
        <v>128</v>
      </c>
      <c r="H131" s="181" t="s">
        <v>128</v>
      </c>
      <c r="I131" s="181" t="s">
        <v>114</v>
      </c>
      <c r="J131" s="1027" t="s">
        <v>128</v>
      </c>
      <c r="K131" s="1027" t="s">
        <v>128</v>
      </c>
      <c r="L131" s="1027" t="s">
        <v>114</v>
      </c>
      <c r="M131" s="1028" t="s">
        <v>114</v>
      </c>
    </row>
    <row r="132" ht="18" customHeight="1" x14ac:dyDescent="0.2">
      <c r="B132" s="1026" t="s">
        <v>956</v>
      </c>
      <c r="C132" s="566"/>
      <c r="D132" s="1027" t="s">
        <v>128</v>
      </c>
      <c r="E132" s="1027" t="s">
        <v>128</v>
      </c>
      <c r="F132" s="1027" t="s">
        <v>114</v>
      </c>
      <c r="G132" s="181" t="s">
        <v>128</v>
      </c>
      <c r="H132" s="181" t="s">
        <v>128</v>
      </c>
      <c r="I132" s="181" t="s">
        <v>114</v>
      </c>
      <c r="J132" s="1027" t="s">
        <v>128</v>
      </c>
      <c r="K132" s="1027" t="s">
        <v>128</v>
      </c>
      <c r="L132" s="1027" t="s">
        <v>114</v>
      </c>
      <c r="M132" s="1028" t="s">
        <v>114</v>
      </c>
    </row>
    <row r="133" ht="18" customHeight="1" x14ac:dyDescent="0.2">
      <c r="B133" s="1026" t="s">
        <v>957</v>
      </c>
      <c r="C133" s="566"/>
      <c r="D133" s="1027" t="s">
        <v>128</v>
      </c>
      <c r="E133" s="1027" t="s">
        <v>128</v>
      </c>
      <c r="F133" s="1027" t="s">
        <v>114</v>
      </c>
      <c r="G133" s="181" t="s">
        <v>128</v>
      </c>
      <c r="H133" s="181" t="s">
        <v>128</v>
      </c>
      <c r="I133" s="181" t="s">
        <v>114</v>
      </c>
      <c r="J133" s="1027" t="s">
        <v>128</v>
      </c>
      <c r="K133" s="1027" t="s">
        <v>128</v>
      </c>
      <c r="L133" s="1027" t="s">
        <v>114</v>
      </c>
      <c r="M133" s="1028" t="s">
        <v>114</v>
      </c>
    </row>
    <row r="134" ht="18" customHeight="1" x14ac:dyDescent="0.2">
      <c r="B134" s="1026" t="s">
        <v>958</v>
      </c>
      <c r="C134" s="566"/>
      <c r="D134" s="1027" t="s">
        <v>128</v>
      </c>
      <c r="E134" s="1027" t="s">
        <v>128</v>
      </c>
      <c r="F134" s="1027" t="s">
        <v>114</v>
      </c>
      <c r="G134" s="181" t="s">
        <v>128</v>
      </c>
      <c r="H134" s="181" t="s">
        <v>128</v>
      </c>
      <c r="I134" s="181" t="s">
        <v>114</v>
      </c>
      <c r="J134" s="1027" t="s">
        <v>128</v>
      </c>
      <c r="K134" s="1027" t="s">
        <v>128</v>
      </c>
      <c r="L134" s="1027" t="s">
        <v>114</v>
      </c>
      <c r="M134" s="1028" t="s">
        <v>114</v>
      </c>
    </row>
    <row r="135" ht="18" customHeight="1" x14ac:dyDescent="0.2">
      <c r="B135" s="1026" t="s">
        <v>959</v>
      </c>
      <c r="C135" s="566"/>
      <c r="D135" s="1027" t="s">
        <v>128</v>
      </c>
      <c r="E135" s="1027" t="s">
        <v>128</v>
      </c>
      <c r="F135" s="1027" t="s">
        <v>114</v>
      </c>
      <c r="G135" s="181" t="s">
        <v>128</v>
      </c>
      <c r="H135" s="181" t="s">
        <v>128</v>
      </c>
      <c r="I135" s="181" t="s">
        <v>114</v>
      </c>
      <c r="J135" s="1027" t="s">
        <v>128</v>
      </c>
      <c r="K135" s="1027" t="s">
        <v>128</v>
      </c>
      <c r="L135" s="1027" t="s">
        <v>114</v>
      </c>
      <c r="M135" s="1028" t="s">
        <v>114</v>
      </c>
    </row>
    <row r="136" ht="18" customHeight="1" x14ac:dyDescent="0.2">
      <c r="B136" s="1026" t="s">
        <v>960</v>
      </c>
      <c r="C136" s="566"/>
      <c r="D136" s="1027" t="s">
        <v>128</v>
      </c>
      <c r="E136" s="1027" t="s">
        <v>128</v>
      </c>
      <c r="F136" s="1027" t="s">
        <v>114</v>
      </c>
      <c r="G136" s="181" t="s">
        <v>128</v>
      </c>
      <c r="H136" s="181" t="s">
        <v>128</v>
      </c>
      <c r="I136" s="181" t="s">
        <v>114</v>
      </c>
      <c r="J136" s="1027" t="s">
        <v>128</v>
      </c>
      <c r="K136" s="1027" t="s">
        <v>128</v>
      </c>
      <c r="L136" s="1027" t="s">
        <v>114</v>
      </c>
      <c r="M136" s="1028" t="s">
        <v>114</v>
      </c>
    </row>
    <row r="137" ht="18" customHeight="1" x14ac:dyDescent="0.2">
      <c r="B137" s="1026" t="s">
        <v>961</v>
      </c>
      <c r="C137" s="566"/>
      <c r="D137" s="1027" t="s">
        <v>128</v>
      </c>
      <c r="E137" s="1027" t="s">
        <v>128</v>
      </c>
      <c r="F137" s="1027" t="s">
        <v>114</v>
      </c>
      <c r="G137" s="181" t="s">
        <v>128</v>
      </c>
      <c r="H137" s="181" t="s">
        <v>128</v>
      </c>
      <c r="I137" s="181" t="s">
        <v>114</v>
      </c>
      <c r="J137" s="1027" t="s">
        <v>128</v>
      </c>
      <c r="K137" s="1027" t="s">
        <v>128</v>
      </c>
      <c r="L137" s="1027" t="s">
        <v>114</v>
      </c>
      <c r="M137" s="1028" t="s">
        <v>114</v>
      </c>
    </row>
    <row r="138" ht="18" customHeight="1" x14ac:dyDescent="0.2">
      <c r="B138" s="1026" t="s">
        <v>962</v>
      </c>
      <c r="C138" s="566"/>
      <c r="D138" s="1027" t="s">
        <v>128</v>
      </c>
      <c r="E138" s="1027" t="s">
        <v>128</v>
      </c>
      <c r="F138" s="1027" t="s">
        <v>114</v>
      </c>
      <c r="G138" s="181" t="s">
        <v>128</v>
      </c>
      <c r="H138" s="181" t="s">
        <v>128</v>
      </c>
      <c r="I138" s="181" t="s">
        <v>114</v>
      </c>
      <c r="J138" s="1027" t="s">
        <v>128</v>
      </c>
      <c r="K138" s="1027" t="s">
        <v>128</v>
      </c>
      <c r="L138" s="1027" t="s">
        <v>114</v>
      </c>
      <c r="M138" s="1028" t="s">
        <v>114</v>
      </c>
    </row>
    <row r="139" ht="18" customHeight="1" x14ac:dyDescent="0.2">
      <c r="B139" s="1026" t="s">
        <v>963</v>
      </c>
      <c r="C139" s="566"/>
      <c r="D139" s="1027" t="s">
        <v>128</v>
      </c>
      <c r="E139" s="1027" t="s">
        <v>128</v>
      </c>
      <c r="F139" s="1027" t="s">
        <v>114</v>
      </c>
      <c r="G139" s="181" t="s">
        <v>128</v>
      </c>
      <c r="H139" s="181" t="s">
        <v>128</v>
      </c>
      <c r="I139" s="181" t="s">
        <v>114</v>
      </c>
      <c r="J139" s="1027" t="s">
        <v>128</v>
      </c>
      <c r="K139" s="1027" t="s">
        <v>128</v>
      </c>
      <c r="L139" s="1027" t="s">
        <v>114</v>
      </c>
      <c r="M139" s="1028" t="s">
        <v>114</v>
      </c>
    </row>
    <row r="140" ht="18" customHeight="1" x14ac:dyDescent="0.2">
      <c r="B140" s="1026" t="s">
        <v>964</v>
      </c>
      <c r="C140" s="566"/>
      <c r="D140" s="1027" t="s">
        <v>128</v>
      </c>
      <c r="E140" s="1027" t="s">
        <v>128</v>
      </c>
      <c r="F140" s="1027" t="s">
        <v>114</v>
      </c>
      <c r="G140" s="181" t="s">
        <v>128</v>
      </c>
      <c r="H140" s="181" t="s">
        <v>128</v>
      </c>
      <c r="I140" s="181" t="s">
        <v>114</v>
      </c>
      <c r="J140" s="1027" t="s">
        <v>128</v>
      </c>
      <c r="K140" s="1027" t="s">
        <v>128</v>
      </c>
      <c r="L140" s="1027" t="s">
        <v>114</v>
      </c>
      <c r="M140" s="1028" t="s">
        <v>114</v>
      </c>
    </row>
    <row r="141" ht="18" customHeight="1" x14ac:dyDescent="0.2">
      <c r="B141" s="1026" t="s">
        <v>965</v>
      </c>
      <c r="C141" s="566"/>
      <c r="D141" s="1027" t="s">
        <v>128</v>
      </c>
      <c r="E141" s="1027" t="s">
        <v>128</v>
      </c>
      <c r="F141" s="1027" t="s">
        <v>114</v>
      </c>
      <c r="G141" s="181" t="s">
        <v>128</v>
      </c>
      <c r="H141" s="181" t="s">
        <v>128</v>
      </c>
      <c r="I141" s="181" t="s">
        <v>114</v>
      </c>
      <c r="J141" s="1027" t="s">
        <v>128</v>
      </c>
      <c r="K141" s="1027" t="s">
        <v>128</v>
      </c>
      <c r="L141" s="1027" t="s">
        <v>114</v>
      </c>
      <c r="M141" s="1028" t="s">
        <v>114</v>
      </c>
    </row>
    <row r="142" ht="18" customHeight="1" x14ac:dyDescent="0.2">
      <c r="B142" s="1026" t="s">
        <v>966</v>
      </c>
      <c r="C142" s="566"/>
      <c r="D142" s="1027" t="s">
        <v>128</v>
      </c>
      <c r="E142" s="1027" t="s">
        <v>128</v>
      </c>
      <c r="F142" s="1027" t="s">
        <v>114</v>
      </c>
      <c r="G142" s="181" t="s">
        <v>128</v>
      </c>
      <c r="H142" s="181" t="s">
        <v>128</v>
      </c>
      <c r="I142" s="181" t="s">
        <v>114</v>
      </c>
      <c r="J142" s="1027" t="s">
        <v>128</v>
      </c>
      <c r="K142" s="1027" t="s">
        <v>128</v>
      </c>
      <c r="L142" s="1027" t="s">
        <v>114</v>
      </c>
      <c r="M142" s="1028" t="s">
        <v>114</v>
      </c>
    </row>
    <row r="143" ht="18" customHeight="1" x14ac:dyDescent="0.2">
      <c r="B143" s="1026" t="s">
        <v>967</v>
      </c>
      <c r="C143" s="566"/>
      <c r="D143" s="1027" t="s">
        <v>128</v>
      </c>
      <c r="E143" s="1027" t="s">
        <v>128</v>
      </c>
      <c r="F143" s="1027" t="s">
        <v>114</v>
      </c>
      <c r="G143" s="181" t="s">
        <v>128</v>
      </c>
      <c r="H143" s="181" t="s">
        <v>128</v>
      </c>
      <c r="I143" s="181" t="s">
        <v>114</v>
      </c>
      <c r="J143" s="1027" t="s">
        <v>128</v>
      </c>
      <c r="K143" s="1027" t="s">
        <v>128</v>
      </c>
      <c r="L143" s="1027" t="s">
        <v>114</v>
      </c>
      <c r="M143" s="1028" t="s">
        <v>114</v>
      </c>
    </row>
    <row r="144" ht="18" customHeight="1" x14ac:dyDescent="0.2">
      <c r="B144" s="1026" t="s">
        <v>968</v>
      </c>
      <c r="C144" s="566"/>
      <c r="D144" s="1027" t="s">
        <v>128</v>
      </c>
      <c r="E144" s="1027" t="s">
        <v>128</v>
      </c>
      <c r="F144" s="1027" t="s">
        <v>114</v>
      </c>
      <c r="G144" s="181" t="s">
        <v>128</v>
      </c>
      <c r="H144" s="181" t="s">
        <v>128</v>
      </c>
      <c r="I144" s="181" t="s">
        <v>114</v>
      </c>
      <c r="J144" s="1027" t="s">
        <v>128</v>
      </c>
      <c r="K144" s="1027" t="s">
        <v>128</v>
      </c>
      <c r="L144" s="1027" t="s">
        <v>114</v>
      </c>
      <c r="M144" s="1028" t="s">
        <v>114</v>
      </c>
    </row>
    <row r="145" ht="18" customHeight="1" x14ac:dyDescent="0.2">
      <c r="B145" s="1026" t="s">
        <v>969</v>
      </c>
      <c r="C145" s="566"/>
      <c r="D145" s="1027" t="s">
        <v>128</v>
      </c>
      <c r="E145" s="1027" t="s">
        <v>128</v>
      </c>
      <c r="F145" s="1027" t="s">
        <v>114</v>
      </c>
      <c r="G145" s="181" t="s">
        <v>128</v>
      </c>
      <c r="H145" s="181" t="s">
        <v>128</v>
      </c>
      <c r="I145" s="181" t="s">
        <v>114</v>
      </c>
      <c r="J145" s="1027" t="s">
        <v>128</v>
      </c>
      <c r="K145" s="1027" t="s">
        <v>128</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128</v>
      </c>
      <c r="E147" s="1027">
        <v>1.15246</v>
      </c>
      <c r="F147" s="1027" t="s">
        <v>114</v>
      </c>
      <c r="G147" s="181" t="s">
        <v>128</v>
      </c>
      <c r="H147" s="181">
        <v>10</v>
      </c>
      <c r="I147" s="181" t="s">
        <v>114</v>
      </c>
      <c r="J147" s="1027" t="s">
        <v>128</v>
      </c>
      <c r="K147" s="1027">
        <v>0.115246</v>
      </c>
      <c r="L147" s="1027" t="s">
        <v>114</v>
      </c>
      <c r="M147" s="1028" t="s">
        <v>114</v>
      </c>
    </row>
    <row r="148" ht="18" customHeight="1" x14ac:dyDescent="0.2">
      <c r="B148" s="1026" t="s">
        <v>883</v>
      </c>
      <c r="C148" s="566"/>
      <c r="D148" s="1027" t="s">
        <v>128</v>
      </c>
      <c r="E148" s="1027">
        <v>0.14493</v>
      </c>
      <c r="F148" s="1027" t="s">
        <v>114</v>
      </c>
      <c r="G148" s="181" t="s">
        <v>128</v>
      </c>
      <c r="H148" s="181">
        <v>10</v>
      </c>
      <c r="I148" s="181" t="s">
        <v>114</v>
      </c>
      <c r="J148" s="1027" t="s">
        <v>128</v>
      </c>
      <c r="K148" s="1027">
        <v>0.014493</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v>0.04</v>
      </c>
      <c r="E151" s="1027">
        <v>332.9637532</v>
      </c>
      <c r="F151" s="1027" t="s">
        <v>114</v>
      </c>
      <c r="G151" s="181">
        <v>1</v>
      </c>
      <c r="H151" s="181">
        <v>10.000000000000002</v>
      </c>
      <c r="I151" s="181" t="s">
        <v>114</v>
      </c>
      <c r="J151" s="1027">
        <v>0.0004</v>
      </c>
      <c r="K151" s="1027">
        <v>33.29637532</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1.146</v>
      </c>
      <c r="E153" s="1027" t="s">
        <v>128</v>
      </c>
      <c r="F153" s="1027" t="s">
        <v>114</v>
      </c>
      <c r="G153" s="181">
        <v>1</v>
      </c>
      <c r="H153" s="181" t="s">
        <v>128</v>
      </c>
      <c r="I153" s="181" t="s">
        <v>114</v>
      </c>
      <c r="J153" s="1027">
        <v>0.01146</v>
      </c>
      <c r="K153" s="1027" t="s">
        <v>128</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v>0.039</v>
      </c>
      <c r="E155" s="1027">
        <v>257.03284</v>
      </c>
      <c r="F155" s="1027" t="s">
        <v>114</v>
      </c>
      <c r="G155" s="181">
        <v>1</v>
      </c>
      <c r="H155" s="181">
        <v>10</v>
      </c>
      <c r="I155" s="181" t="s">
        <v>114</v>
      </c>
      <c r="J155" s="1027">
        <v>0.00039</v>
      </c>
      <c r="K155" s="1027">
        <v>25.703284</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9.07201</v>
      </c>
      <c r="F157" s="1027" t="s">
        <v>114</v>
      </c>
      <c r="G157" s="181" t="s">
        <v>128</v>
      </c>
      <c r="H157" s="181">
        <v>10</v>
      </c>
      <c r="I157" s="181" t="s">
        <v>114</v>
      </c>
      <c r="J157" s="1027" t="s">
        <v>128</v>
      </c>
      <c r="K157" s="1027">
        <v>0.907201</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t="s">
        <v>128</v>
      </c>
      <c r="F159" s="1027" t="s">
        <v>114</v>
      </c>
      <c r="G159" s="181" t="s">
        <v>128</v>
      </c>
      <c r="H159" s="181" t="s">
        <v>128</v>
      </c>
      <c r="I159" s="181" t="s">
        <v>114</v>
      </c>
      <c r="J159" s="1027" t="s">
        <v>128</v>
      </c>
      <c r="K159" s="1027" t="s">
        <v>128</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956</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957</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958</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959</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960</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961</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962</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963</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964</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965</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966</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967</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968</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969</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v>0.004</v>
      </c>
      <c r="E181" s="1027">
        <v>0.00396</v>
      </c>
      <c r="F181" s="1027" t="s">
        <v>114</v>
      </c>
      <c r="G181" s="181">
        <v>1</v>
      </c>
      <c r="H181" s="181">
        <v>10.8</v>
      </c>
      <c r="I181" s="181" t="s">
        <v>114</v>
      </c>
      <c r="J181" s="1027">
        <v>0.00004</v>
      </c>
      <c r="K181" s="1027">
        <v>0.00042768</v>
      </c>
      <c r="L181" s="1027" t="s">
        <v>114</v>
      </c>
      <c r="M181" s="1028" t="s">
        <v>114</v>
      </c>
    </row>
    <row r="182" ht="18" customHeight="1" x14ac:dyDescent="0.2">
      <c r="B182" s="1026" t="s">
        <v>883</v>
      </c>
      <c r="C182" s="566"/>
      <c r="D182" s="1027">
        <v>0.125</v>
      </c>
      <c r="E182" s="1027">
        <v>0.1859011704</v>
      </c>
      <c r="F182" s="1027" t="s">
        <v>114</v>
      </c>
      <c r="G182" s="181">
        <v>1</v>
      </c>
      <c r="H182" s="181">
        <v>10.8</v>
      </c>
      <c r="I182" s="181" t="s">
        <v>114</v>
      </c>
      <c r="J182" s="1027">
        <v>0.00125</v>
      </c>
      <c r="K182" s="1027">
        <v>0.0200773264032</v>
      </c>
      <c r="L182" s="1027" t="s">
        <v>114</v>
      </c>
      <c r="M182" s="1028" t="s">
        <v>114</v>
      </c>
    </row>
    <row r="183" ht="18" customHeight="1" x14ac:dyDescent="0.2">
      <c r="B183" s="1026" t="s">
        <v>884</v>
      </c>
      <c r="C183" s="566"/>
      <c r="D183" s="1027" t="s">
        <v>128</v>
      </c>
      <c r="E183" s="1027" t="s">
        <v>128</v>
      </c>
      <c r="F183" s="1027" t="s">
        <v>114</v>
      </c>
      <c r="G183" s="181" t="s">
        <v>128</v>
      </c>
      <c r="H183" s="181" t="s">
        <v>128</v>
      </c>
      <c r="I183" s="181" t="s">
        <v>114</v>
      </c>
      <c r="J183" s="1027" t="s">
        <v>128</v>
      </c>
      <c r="K183" s="1027" t="s">
        <v>128</v>
      </c>
      <c r="L183" s="1027" t="s">
        <v>114</v>
      </c>
      <c r="M183" s="1028" t="s">
        <v>114</v>
      </c>
    </row>
    <row r="184" ht="18" customHeight="1" x14ac:dyDescent="0.2">
      <c r="B184" s="1026" t="s">
        <v>885</v>
      </c>
      <c r="C184" s="566"/>
      <c r="D184" s="1027" t="s">
        <v>128</v>
      </c>
      <c r="E184" s="1027" t="s">
        <v>128</v>
      </c>
      <c r="F184" s="1027" t="s">
        <v>114</v>
      </c>
      <c r="G184" s="181" t="s">
        <v>128</v>
      </c>
      <c r="H184" s="181" t="s">
        <v>128</v>
      </c>
      <c r="I184" s="181" t="s">
        <v>114</v>
      </c>
      <c r="J184" s="1027" t="s">
        <v>128</v>
      </c>
      <c r="K184" s="1027" t="s">
        <v>128</v>
      </c>
      <c r="L184" s="1027" t="s">
        <v>114</v>
      </c>
      <c r="M184" s="1028" t="s">
        <v>114</v>
      </c>
    </row>
    <row r="185" ht="18" customHeight="1" x14ac:dyDescent="0.2">
      <c r="B185" s="1026" t="s">
        <v>886</v>
      </c>
      <c r="C185" s="566"/>
      <c r="D185" s="1027">
        <v>0.673</v>
      </c>
      <c r="E185" s="1027">
        <v>0.358088350677329</v>
      </c>
      <c r="F185" s="1027" t="s">
        <v>114</v>
      </c>
      <c r="G185" s="181">
        <v>0.9999999999999999</v>
      </c>
      <c r="H185" s="181">
        <v>10.79999999999999</v>
      </c>
      <c r="I185" s="181" t="s">
        <v>114</v>
      </c>
      <c r="J185" s="1027">
        <v>0.00673</v>
      </c>
      <c r="K185" s="1027">
        <v>0.0386735418731515</v>
      </c>
      <c r="L185" s="1027" t="s">
        <v>114</v>
      </c>
      <c r="M185" s="1028" t="s">
        <v>114</v>
      </c>
    </row>
    <row r="186" ht="18" customHeight="1" x14ac:dyDescent="0.2">
      <c r="B186" s="1026" t="s">
        <v>887</v>
      </c>
      <c r="C186" s="566"/>
      <c r="D186" s="1027" t="s">
        <v>128</v>
      </c>
      <c r="E186" s="1027" t="s">
        <v>128</v>
      </c>
      <c r="F186" s="1027" t="s">
        <v>114</v>
      </c>
      <c r="G186" s="181" t="s">
        <v>128</v>
      </c>
      <c r="H186" s="181" t="s">
        <v>128</v>
      </c>
      <c r="I186" s="181" t="s">
        <v>114</v>
      </c>
      <c r="J186" s="1027" t="s">
        <v>128</v>
      </c>
      <c r="K186" s="1027" t="s">
        <v>128</v>
      </c>
      <c r="L186" s="1027" t="s">
        <v>114</v>
      </c>
      <c r="M186" s="1028" t="s">
        <v>114</v>
      </c>
    </row>
    <row r="187" ht="18" customHeight="1" x14ac:dyDescent="0.2">
      <c r="B187" s="1026" t="s">
        <v>888</v>
      </c>
      <c r="C187" s="566"/>
      <c r="D187" s="1027">
        <v>0.214</v>
      </c>
      <c r="E187" s="1027">
        <v>35.3281047005321</v>
      </c>
      <c r="F187" s="1027" t="s">
        <v>114</v>
      </c>
      <c r="G187" s="181">
        <v>1</v>
      </c>
      <c r="H187" s="181">
        <v>14.048430196943787</v>
      </c>
      <c r="I187" s="181" t="s">
        <v>114</v>
      </c>
      <c r="J187" s="1027">
        <v>0.00214</v>
      </c>
      <c r="K187" s="1027">
        <v>4.96304412875747</v>
      </c>
      <c r="L187" s="1027" t="s">
        <v>114</v>
      </c>
      <c r="M187" s="1028" t="s">
        <v>114</v>
      </c>
    </row>
    <row r="188" ht="18" customHeight="1" x14ac:dyDescent="0.2">
      <c r="B188" s="1026" t="s">
        <v>889</v>
      </c>
      <c r="C188" s="566"/>
      <c r="D188" s="1027" t="s">
        <v>128</v>
      </c>
      <c r="E188" s="1027" t="s">
        <v>128</v>
      </c>
      <c r="F188" s="1027" t="s">
        <v>114</v>
      </c>
      <c r="G188" s="181" t="s">
        <v>128</v>
      </c>
      <c r="H188" s="181" t="s">
        <v>128</v>
      </c>
      <c r="I188" s="181" t="s">
        <v>114</v>
      </c>
      <c r="J188" s="1027" t="s">
        <v>128</v>
      </c>
      <c r="K188" s="1027" t="s">
        <v>128</v>
      </c>
      <c r="L188" s="1027" t="s">
        <v>114</v>
      </c>
      <c r="M188" s="1028" t="s">
        <v>114</v>
      </c>
    </row>
    <row r="189" ht="18" customHeight="1" x14ac:dyDescent="0.2">
      <c r="A189" s="1030"/>
      <c r="B189" s="1026" t="s">
        <v>890</v>
      </c>
      <c r="C189" s="566"/>
      <c r="D189" s="1027">
        <v>0.589</v>
      </c>
      <c r="E189" s="1027">
        <v>9.07207290492</v>
      </c>
      <c r="F189" s="1027" t="s">
        <v>114</v>
      </c>
      <c r="G189" s="181">
        <v>1</v>
      </c>
      <c r="H189" s="181">
        <v>14.944919086199912</v>
      </c>
      <c r="I189" s="181" t="s">
        <v>114</v>
      </c>
      <c r="J189" s="1027">
        <v>0.00589</v>
      </c>
      <c r="K189" s="1027">
        <v>1.35581395508136</v>
      </c>
      <c r="L189" s="1027" t="s">
        <v>114</v>
      </c>
      <c r="M189" s="1028" t="s">
        <v>114</v>
      </c>
    </row>
    <row r="190" ht="18" customHeight="1" x14ac:dyDescent="0.2">
      <c r="B190" s="1026" t="s">
        <v>891</v>
      </c>
      <c r="C190" s="566"/>
      <c r="D190" s="1027" t="s">
        <v>128</v>
      </c>
      <c r="E190" s="1027" t="s">
        <v>128</v>
      </c>
      <c r="F190" s="1027" t="s">
        <v>114</v>
      </c>
      <c r="G190" s="181" t="s">
        <v>128</v>
      </c>
      <c r="H190" s="181" t="s">
        <v>128</v>
      </c>
      <c r="I190" s="181" t="s">
        <v>114</v>
      </c>
      <c r="J190" s="1027" t="s">
        <v>128</v>
      </c>
      <c r="K190" s="1027" t="s">
        <v>128</v>
      </c>
      <c r="L190" s="1027" t="s">
        <v>114</v>
      </c>
      <c r="M190" s="1028" t="s">
        <v>114</v>
      </c>
    </row>
    <row r="191" ht="18" customHeight="1" x14ac:dyDescent="0.2">
      <c r="B191" s="1026" t="s">
        <v>892</v>
      </c>
      <c r="C191" s="566"/>
      <c r="D191" s="1027">
        <v>0.023</v>
      </c>
      <c r="E191" s="1027">
        <v>0.128672775</v>
      </c>
      <c r="F191" s="1027" t="s">
        <v>114</v>
      </c>
      <c r="G191" s="181">
        <v>1</v>
      </c>
      <c r="H191" s="181">
        <v>15.000000000000002</v>
      </c>
      <c r="I191" s="181" t="s">
        <v>114</v>
      </c>
      <c r="J191" s="1027">
        <v>0.00023</v>
      </c>
      <c r="K191" s="1027">
        <v>0.01930091625</v>
      </c>
      <c r="L191" s="1027" t="s">
        <v>114</v>
      </c>
      <c r="M191" s="1028" t="s">
        <v>114</v>
      </c>
    </row>
    <row r="192" ht="18" customHeight="1" x14ac:dyDescent="0.2">
      <c r="B192" s="1026" t="s">
        <v>893</v>
      </c>
      <c r="C192" s="566"/>
      <c r="D192" s="1027" t="s">
        <v>128</v>
      </c>
      <c r="E192" s="1027" t="s">
        <v>128</v>
      </c>
      <c r="F192" s="1027" t="s">
        <v>114</v>
      </c>
      <c r="G192" s="181" t="s">
        <v>128</v>
      </c>
      <c r="H192" s="181" t="s">
        <v>128</v>
      </c>
      <c r="I192" s="181" t="s">
        <v>114</v>
      </c>
      <c r="J192" s="1027" t="s">
        <v>128</v>
      </c>
      <c r="K192" s="1027" t="s">
        <v>128</v>
      </c>
      <c r="L192" s="1027" t="s">
        <v>114</v>
      </c>
      <c r="M192" s="1028" t="s">
        <v>114</v>
      </c>
    </row>
    <row r="193" ht="18" customHeight="1" x14ac:dyDescent="0.2">
      <c r="B193" s="1026" t="s">
        <v>894</v>
      </c>
      <c r="C193" s="566"/>
      <c r="D193" s="1027" t="s">
        <v>128</v>
      </c>
      <c r="E193" s="1027" t="s">
        <v>128</v>
      </c>
      <c r="F193" s="1027" t="s">
        <v>114</v>
      </c>
      <c r="G193" s="181" t="s">
        <v>128</v>
      </c>
      <c r="H193" s="181" t="s">
        <v>128</v>
      </c>
      <c r="I193" s="181" t="s">
        <v>114</v>
      </c>
      <c r="J193" s="1027" t="s">
        <v>128</v>
      </c>
      <c r="K193" s="1027" t="s">
        <v>128</v>
      </c>
      <c r="L193" s="1027" t="s">
        <v>114</v>
      </c>
      <c r="M193" s="1028" t="s">
        <v>114</v>
      </c>
    </row>
    <row r="194" ht="18" customHeight="1" x14ac:dyDescent="0.2">
      <c r="B194" s="1026" t="s">
        <v>895</v>
      </c>
      <c r="C194" s="566"/>
      <c r="D194" s="1027" t="s">
        <v>128</v>
      </c>
      <c r="E194" s="1027" t="s">
        <v>128</v>
      </c>
      <c r="F194" s="1027" t="s">
        <v>114</v>
      </c>
      <c r="G194" s="181" t="s">
        <v>128</v>
      </c>
      <c r="H194" s="181" t="s">
        <v>128</v>
      </c>
      <c r="I194" s="181" t="s">
        <v>114</v>
      </c>
      <c r="J194" s="1027" t="s">
        <v>128</v>
      </c>
      <c r="K194" s="1027" t="s">
        <v>128</v>
      </c>
      <c r="L194" s="1027" t="s">
        <v>114</v>
      </c>
      <c r="M194" s="1028" t="s">
        <v>114</v>
      </c>
    </row>
    <row r="195" ht="18" customHeight="1" x14ac:dyDescent="0.2">
      <c r="B195" s="1026" t="s">
        <v>896</v>
      </c>
      <c r="C195" s="566"/>
      <c r="D195" s="1027" t="s">
        <v>128</v>
      </c>
      <c r="E195" s="1027" t="s">
        <v>128</v>
      </c>
      <c r="F195" s="1027" t="s">
        <v>114</v>
      </c>
      <c r="G195" s="181" t="s">
        <v>128</v>
      </c>
      <c r="H195" s="181" t="s">
        <v>128</v>
      </c>
      <c r="I195" s="181" t="s">
        <v>114</v>
      </c>
      <c r="J195" s="1027" t="s">
        <v>128</v>
      </c>
      <c r="K195" s="1027" t="s">
        <v>128</v>
      </c>
      <c r="L195" s="1027" t="s">
        <v>114</v>
      </c>
      <c r="M195" s="1028" t="s">
        <v>114</v>
      </c>
    </row>
    <row r="196" ht="18" customHeight="1" x14ac:dyDescent="0.2">
      <c r="B196" s="1026" t="s">
        <v>897</v>
      </c>
      <c r="C196" s="566"/>
      <c r="D196" s="1027" t="s">
        <v>128</v>
      </c>
      <c r="E196" s="1027" t="s">
        <v>128</v>
      </c>
      <c r="F196" s="1027" t="s">
        <v>114</v>
      </c>
      <c r="G196" s="181" t="s">
        <v>128</v>
      </c>
      <c r="H196" s="181" t="s">
        <v>128</v>
      </c>
      <c r="I196" s="181" t="s">
        <v>114</v>
      </c>
      <c r="J196" s="1027" t="s">
        <v>128</v>
      </c>
      <c r="K196" s="1027" t="s">
        <v>128</v>
      </c>
      <c r="L196" s="1027" t="s">
        <v>114</v>
      </c>
      <c r="M196" s="1028" t="s">
        <v>114</v>
      </c>
    </row>
    <row r="197" ht="18" customHeight="1" x14ac:dyDescent="0.2">
      <c r="B197" s="1026" t="s">
        <v>898</v>
      </c>
      <c r="C197" s="566"/>
      <c r="D197" s="1027" t="s">
        <v>128</v>
      </c>
      <c r="E197" s="1027" t="s">
        <v>128</v>
      </c>
      <c r="F197" s="1027" t="s">
        <v>114</v>
      </c>
      <c r="G197" s="181" t="s">
        <v>128</v>
      </c>
      <c r="H197" s="181" t="s">
        <v>128</v>
      </c>
      <c r="I197" s="181" t="s">
        <v>114</v>
      </c>
      <c r="J197" s="1027" t="s">
        <v>128</v>
      </c>
      <c r="K197" s="1027" t="s">
        <v>128</v>
      </c>
      <c r="L197" s="1027" t="s">
        <v>114</v>
      </c>
      <c r="M197" s="1028" t="s">
        <v>114</v>
      </c>
    </row>
    <row r="198" ht="18" customHeight="1" x14ac:dyDescent="0.2">
      <c r="B198" s="1026" t="s">
        <v>899</v>
      </c>
      <c r="C198" s="566"/>
      <c r="D198" s="1027" t="s">
        <v>128</v>
      </c>
      <c r="E198" s="1027" t="s">
        <v>128</v>
      </c>
      <c r="F198" s="1027" t="s">
        <v>114</v>
      </c>
      <c r="G198" s="181" t="s">
        <v>128</v>
      </c>
      <c r="H198" s="181" t="s">
        <v>128</v>
      </c>
      <c r="I198" s="181" t="s">
        <v>114</v>
      </c>
      <c r="J198" s="1027" t="s">
        <v>128</v>
      </c>
      <c r="K198" s="1027" t="s">
        <v>128</v>
      </c>
      <c r="L198" s="1027" t="s">
        <v>114</v>
      </c>
      <c r="M198" s="1028" t="s">
        <v>114</v>
      </c>
    </row>
    <row r="199" ht="18" customHeight="1" x14ac:dyDescent="0.2">
      <c r="B199" s="1026" t="s">
        <v>900</v>
      </c>
      <c r="C199" s="566"/>
      <c r="D199" s="1027" t="s">
        <v>128</v>
      </c>
      <c r="E199" s="1027" t="s">
        <v>128</v>
      </c>
      <c r="F199" s="1027" t="s">
        <v>114</v>
      </c>
      <c r="G199" s="181" t="s">
        <v>128</v>
      </c>
      <c r="H199" s="181" t="s">
        <v>128</v>
      </c>
      <c r="I199" s="181" t="s">
        <v>114</v>
      </c>
      <c r="J199" s="1027" t="s">
        <v>128</v>
      </c>
      <c r="K199" s="1027" t="s">
        <v>128</v>
      </c>
      <c r="L199" s="1027" t="s">
        <v>114</v>
      </c>
      <c r="M199" s="1028" t="s">
        <v>114</v>
      </c>
    </row>
    <row r="200" ht="18" customHeight="1" x14ac:dyDescent="0.2">
      <c r="B200" s="1026" t="s">
        <v>956</v>
      </c>
      <c r="C200" s="566"/>
      <c r="D200" s="1027" t="s">
        <v>128</v>
      </c>
      <c r="E200" s="1027" t="s">
        <v>128</v>
      </c>
      <c r="F200" s="1027" t="s">
        <v>114</v>
      </c>
      <c r="G200" s="181" t="s">
        <v>128</v>
      </c>
      <c r="H200" s="181" t="s">
        <v>128</v>
      </c>
      <c r="I200" s="181" t="s">
        <v>114</v>
      </c>
      <c r="J200" s="1027" t="s">
        <v>128</v>
      </c>
      <c r="K200" s="1027" t="s">
        <v>128</v>
      </c>
      <c r="L200" s="1027" t="s">
        <v>114</v>
      </c>
      <c r="M200" s="1028" t="s">
        <v>114</v>
      </c>
    </row>
    <row r="201" ht="18" customHeight="1" x14ac:dyDescent="0.2">
      <c r="B201" s="1026" t="s">
        <v>957</v>
      </c>
      <c r="C201" s="566"/>
      <c r="D201" s="1027" t="s">
        <v>128</v>
      </c>
      <c r="E201" s="1027" t="s">
        <v>128</v>
      </c>
      <c r="F201" s="1027" t="s">
        <v>114</v>
      </c>
      <c r="G201" s="181" t="s">
        <v>128</v>
      </c>
      <c r="H201" s="181" t="s">
        <v>128</v>
      </c>
      <c r="I201" s="181" t="s">
        <v>114</v>
      </c>
      <c r="J201" s="1027" t="s">
        <v>128</v>
      </c>
      <c r="K201" s="1027" t="s">
        <v>128</v>
      </c>
      <c r="L201" s="1027" t="s">
        <v>114</v>
      </c>
      <c r="M201" s="1028" t="s">
        <v>114</v>
      </c>
    </row>
    <row r="202" ht="18" customHeight="1" x14ac:dyDescent="0.2">
      <c r="B202" s="1026" t="s">
        <v>958</v>
      </c>
      <c r="C202" s="566"/>
      <c r="D202" s="1027" t="s">
        <v>128</v>
      </c>
      <c r="E202" s="1027" t="s">
        <v>128</v>
      </c>
      <c r="F202" s="1027" t="s">
        <v>114</v>
      </c>
      <c r="G202" s="181" t="s">
        <v>128</v>
      </c>
      <c r="H202" s="181" t="s">
        <v>128</v>
      </c>
      <c r="I202" s="181" t="s">
        <v>114</v>
      </c>
      <c r="J202" s="1027" t="s">
        <v>128</v>
      </c>
      <c r="K202" s="1027" t="s">
        <v>128</v>
      </c>
      <c r="L202" s="1027" t="s">
        <v>114</v>
      </c>
      <c r="M202" s="1028" t="s">
        <v>114</v>
      </c>
    </row>
    <row r="203" ht="18" customHeight="1" x14ac:dyDescent="0.2">
      <c r="B203" s="1026" t="s">
        <v>959</v>
      </c>
      <c r="C203" s="566"/>
      <c r="D203" s="1027" t="s">
        <v>128</v>
      </c>
      <c r="E203" s="1027" t="s">
        <v>128</v>
      </c>
      <c r="F203" s="1027" t="s">
        <v>114</v>
      </c>
      <c r="G203" s="181" t="s">
        <v>128</v>
      </c>
      <c r="H203" s="181" t="s">
        <v>128</v>
      </c>
      <c r="I203" s="181" t="s">
        <v>114</v>
      </c>
      <c r="J203" s="1027" t="s">
        <v>128</v>
      </c>
      <c r="K203" s="1027" t="s">
        <v>128</v>
      </c>
      <c r="L203" s="1027" t="s">
        <v>114</v>
      </c>
      <c r="M203" s="1028" t="s">
        <v>114</v>
      </c>
    </row>
    <row r="204" ht="18" customHeight="1" x14ac:dyDescent="0.2">
      <c r="B204" s="1026" t="s">
        <v>960</v>
      </c>
      <c r="C204" s="566"/>
      <c r="D204" s="1027" t="s">
        <v>128</v>
      </c>
      <c r="E204" s="1027" t="s">
        <v>128</v>
      </c>
      <c r="F204" s="1027" t="s">
        <v>114</v>
      </c>
      <c r="G204" s="181" t="s">
        <v>128</v>
      </c>
      <c r="H204" s="181" t="s">
        <v>128</v>
      </c>
      <c r="I204" s="181" t="s">
        <v>114</v>
      </c>
      <c r="J204" s="1027" t="s">
        <v>128</v>
      </c>
      <c r="K204" s="1027" t="s">
        <v>128</v>
      </c>
      <c r="L204" s="1027" t="s">
        <v>114</v>
      </c>
      <c r="M204" s="1028" t="s">
        <v>114</v>
      </c>
    </row>
    <row r="205" ht="18" customHeight="1" x14ac:dyDescent="0.2">
      <c r="B205" s="1026" t="s">
        <v>961</v>
      </c>
      <c r="C205" s="566"/>
      <c r="D205" s="1027" t="s">
        <v>128</v>
      </c>
      <c r="E205" s="1027" t="s">
        <v>128</v>
      </c>
      <c r="F205" s="1027" t="s">
        <v>114</v>
      </c>
      <c r="G205" s="181" t="s">
        <v>128</v>
      </c>
      <c r="H205" s="181" t="s">
        <v>128</v>
      </c>
      <c r="I205" s="181" t="s">
        <v>114</v>
      </c>
      <c r="J205" s="1027" t="s">
        <v>128</v>
      </c>
      <c r="K205" s="1027" t="s">
        <v>128</v>
      </c>
      <c r="L205" s="1027" t="s">
        <v>114</v>
      </c>
      <c r="M205" s="1028" t="s">
        <v>114</v>
      </c>
    </row>
    <row r="206" ht="18" customHeight="1" x14ac:dyDescent="0.2">
      <c r="B206" s="1026" t="s">
        <v>962</v>
      </c>
      <c r="C206" s="566"/>
      <c r="D206" s="1027" t="s">
        <v>128</v>
      </c>
      <c r="E206" s="1027" t="s">
        <v>128</v>
      </c>
      <c r="F206" s="1027" t="s">
        <v>114</v>
      </c>
      <c r="G206" s="181" t="s">
        <v>128</v>
      </c>
      <c r="H206" s="181" t="s">
        <v>128</v>
      </c>
      <c r="I206" s="181" t="s">
        <v>114</v>
      </c>
      <c r="J206" s="1027" t="s">
        <v>128</v>
      </c>
      <c r="K206" s="1027" t="s">
        <v>128</v>
      </c>
      <c r="L206" s="1027" t="s">
        <v>114</v>
      </c>
      <c r="M206" s="1028" t="s">
        <v>114</v>
      </c>
    </row>
    <row r="207" ht="18" customHeight="1" x14ac:dyDescent="0.2">
      <c r="B207" s="1026" t="s">
        <v>963</v>
      </c>
      <c r="C207" s="566"/>
      <c r="D207" s="1027" t="s">
        <v>128</v>
      </c>
      <c r="E207" s="1027" t="s">
        <v>128</v>
      </c>
      <c r="F207" s="1027" t="s">
        <v>114</v>
      </c>
      <c r="G207" s="181" t="s">
        <v>128</v>
      </c>
      <c r="H207" s="181" t="s">
        <v>128</v>
      </c>
      <c r="I207" s="181" t="s">
        <v>114</v>
      </c>
      <c r="J207" s="1027" t="s">
        <v>128</v>
      </c>
      <c r="K207" s="1027" t="s">
        <v>128</v>
      </c>
      <c r="L207" s="1027" t="s">
        <v>114</v>
      </c>
      <c r="M207" s="1028" t="s">
        <v>114</v>
      </c>
    </row>
    <row r="208" ht="18" customHeight="1" x14ac:dyDescent="0.2">
      <c r="B208" s="1026" t="s">
        <v>964</v>
      </c>
      <c r="C208" s="566"/>
      <c r="D208" s="1027" t="s">
        <v>128</v>
      </c>
      <c r="E208" s="1027" t="s">
        <v>128</v>
      </c>
      <c r="F208" s="1027" t="s">
        <v>114</v>
      </c>
      <c r="G208" s="181" t="s">
        <v>128</v>
      </c>
      <c r="H208" s="181" t="s">
        <v>128</v>
      </c>
      <c r="I208" s="181" t="s">
        <v>114</v>
      </c>
      <c r="J208" s="1027" t="s">
        <v>128</v>
      </c>
      <c r="K208" s="1027" t="s">
        <v>128</v>
      </c>
      <c r="L208" s="1027" t="s">
        <v>114</v>
      </c>
      <c r="M208" s="1028" t="s">
        <v>114</v>
      </c>
    </row>
    <row r="209" ht="18" customHeight="1" x14ac:dyDescent="0.2">
      <c r="B209" s="1026" t="s">
        <v>965</v>
      </c>
      <c r="C209" s="566"/>
      <c r="D209" s="1027" t="s">
        <v>128</v>
      </c>
      <c r="E209" s="1027" t="s">
        <v>128</v>
      </c>
      <c r="F209" s="1027" t="s">
        <v>114</v>
      </c>
      <c r="G209" s="181" t="s">
        <v>128</v>
      </c>
      <c r="H209" s="181" t="s">
        <v>128</v>
      </c>
      <c r="I209" s="181" t="s">
        <v>114</v>
      </c>
      <c r="J209" s="1027" t="s">
        <v>128</v>
      </c>
      <c r="K209" s="1027" t="s">
        <v>128</v>
      </c>
      <c r="L209" s="1027" t="s">
        <v>114</v>
      </c>
      <c r="M209" s="1028" t="s">
        <v>114</v>
      </c>
    </row>
    <row r="210" ht="18" customHeight="1" x14ac:dyDescent="0.2">
      <c r="B210" s="1026" t="s">
        <v>966</v>
      </c>
      <c r="C210" s="566"/>
      <c r="D210" s="1027" t="s">
        <v>128</v>
      </c>
      <c r="E210" s="1027" t="s">
        <v>128</v>
      </c>
      <c r="F210" s="1027" t="s">
        <v>114</v>
      </c>
      <c r="G210" s="181" t="s">
        <v>128</v>
      </c>
      <c r="H210" s="181" t="s">
        <v>128</v>
      </c>
      <c r="I210" s="181" t="s">
        <v>114</v>
      </c>
      <c r="J210" s="1027" t="s">
        <v>128</v>
      </c>
      <c r="K210" s="1027" t="s">
        <v>128</v>
      </c>
      <c r="L210" s="1027" t="s">
        <v>114</v>
      </c>
      <c r="M210" s="1028" t="s">
        <v>114</v>
      </c>
    </row>
    <row r="211" ht="18" customHeight="1" x14ac:dyDescent="0.2">
      <c r="B211" s="1026" t="s">
        <v>967</v>
      </c>
      <c r="C211" s="566"/>
      <c r="D211" s="1027" t="s">
        <v>128</v>
      </c>
      <c r="E211" s="1027" t="s">
        <v>128</v>
      </c>
      <c r="F211" s="1027" t="s">
        <v>114</v>
      </c>
      <c r="G211" s="181" t="s">
        <v>128</v>
      </c>
      <c r="H211" s="181" t="s">
        <v>128</v>
      </c>
      <c r="I211" s="181" t="s">
        <v>114</v>
      </c>
      <c r="J211" s="1027" t="s">
        <v>128</v>
      </c>
      <c r="K211" s="1027" t="s">
        <v>128</v>
      </c>
      <c r="L211" s="1027" t="s">
        <v>114</v>
      </c>
      <c r="M211" s="1028" t="s">
        <v>114</v>
      </c>
    </row>
    <row r="212" ht="18" customHeight="1" x14ac:dyDescent="0.2">
      <c r="B212" s="1026" t="s">
        <v>968</v>
      </c>
      <c r="C212" s="566"/>
      <c r="D212" s="1027" t="s">
        <v>128</v>
      </c>
      <c r="E212" s="1027" t="s">
        <v>128</v>
      </c>
      <c r="F212" s="1027" t="s">
        <v>114</v>
      </c>
      <c r="G212" s="181" t="s">
        <v>128</v>
      </c>
      <c r="H212" s="181" t="s">
        <v>128</v>
      </c>
      <c r="I212" s="181" t="s">
        <v>114</v>
      </c>
      <c r="J212" s="1027" t="s">
        <v>128</v>
      </c>
      <c r="K212" s="1027" t="s">
        <v>128</v>
      </c>
      <c r="L212" s="1027" t="s">
        <v>114</v>
      </c>
      <c r="M212" s="1028" t="s">
        <v>114</v>
      </c>
    </row>
    <row r="213" ht="18" customHeight="1" x14ac:dyDescent="0.2">
      <c r="B213" s="1026" t="s">
        <v>969</v>
      </c>
      <c r="C213" s="566"/>
      <c r="D213" s="1027" t="s">
        <v>128</v>
      </c>
      <c r="E213" s="1027" t="s">
        <v>128</v>
      </c>
      <c r="F213" s="1027" t="s">
        <v>114</v>
      </c>
      <c r="G213" s="181" t="s">
        <v>128</v>
      </c>
      <c r="H213" s="181" t="s">
        <v>128</v>
      </c>
      <c r="I213" s="181" t="s">
        <v>114</v>
      </c>
      <c r="J213" s="1027" t="s">
        <v>128</v>
      </c>
      <c r="K213" s="1027" t="s">
        <v>128</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114</v>
      </c>
      <c r="G215" s="181" t="s">
        <v>128</v>
      </c>
      <c r="H215" s="181" t="s">
        <v>128</v>
      </c>
      <c r="I215" s="181" t="s">
        <v>114</v>
      </c>
      <c r="J215" s="1027" t="s">
        <v>128</v>
      </c>
      <c r="K215" s="1027" t="s">
        <v>128</v>
      </c>
      <c r="L215" s="1027" t="s">
        <v>114</v>
      </c>
      <c r="M215" s="1028" t="s">
        <v>114</v>
      </c>
    </row>
    <row r="216" ht="18" customHeight="1" x14ac:dyDescent="0.2">
      <c r="B216" s="1026" t="s">
        <v>883</v>
      </c>
      <c r="C216" s="566"/>
      <c r="D216" s="1027" t="s">
        <v>128</v>
      </c>
      <c r="E216" s="1027" t="s">
        <v>128</v>
      </c>
      <c r="F216" s="1027" t="s">
        <v>114</v>
      </c>
      <c r="G216" s="181" t="s">
        <v>128</v>
      </c>
      <c r="H216" s="181" t="s">
        <v>128</v>
      </c>
      <c r="I216" s="181" t="s">
        <v>114</v>
      </c>
      <c r="J216" s="1027" t="s">
        <v>128</v>
      </c>
      <c r="K216" s="1027" t="s">
        <v>128</v>
      </c>
      <c r="L216" s="1027" t="s">
        <v>114</v>
      </c>
      <c r="M216" s="1028" t="s">
        <v>114</v>
      </c>
    </row>
    <row r="217" ht="18" customHeight="1" x14ac:dyDescent="0.2">
      <c r="B217" s="1026" t="s">
        <v>884</v>
      </c>
      <c r="C217" s="566"/>
      <c r="D217" s="1027" t="s">
        <v>128</v>
      </c>
      <c r="E217" s="1027" t="s">
        <v>128</v>
      </c>
      <c r="F217" s="1027" t="s">
        <v>114</v>
      </c>
      <c r="G217" s="181" t="s">
        <v>128</v>
      </c>
      <c r="H217" s="181" t="s">
        <v>128</v>
      </c>
      <c r="I217" s="181" t="s">
        <v>114</v>
      </c>
      <c r="J217" s="1027" t="s">
        <v>128</v>
      </c>
      <c r="K217" s="1027" t="s">
        <v>128</v>
      </c>
      <c r="L217" s="1027" t="s">
        <v>114</v>
      </c>
      <c r="M217" s="1028" t="s">
        <v>114</v>
      </c>
    </row>
    <row r="218" ht="18" customHeight="1" x14ac:dyDescent="0.2">
      <c r="B218" s="1026" t="s">
        <v>885</v>
      </c>
      <c r="C218" s="566"/>
      <c r="D218" s="1027" t="s">
        <v>128</v>
      </c>
      <c r="E218" s="1027" t="s">
        <v>128</v>
      </c>
      <c r="F218" s="1027" t="s">
        <v>114</v>
      </c>
      <c r="G218" s="181" t="s">
        <v>128</v>
      </c>
      <c r="H218" s="181" t="s">
        <v>128</v>
      </c>
      <c r="I218" s="181" t="s">
        <v>114</v>
      </c>
      <c r="J218" s="1027" t="s">
        <v>128</v>
      </c>
      <c r="K218" s="1027" t="s">
        <v>128</v>
      </c>
      <c r="L218" s="1027" t="s">
        <v>114</v>
      </c>
      <c r="M218" s="1028" t="s">
        <v>114</v>
      </c>
    </row>
    <row r="219" ht="18" customHeight="1" x14ac:dyDescent="0.2">
      <c r="B219" s="1026" t="s">
        <v>886</v>
      </c>
      <c r="C219" s="566"/>
      <c r="D219" s="1027" t="s">
        <v>128</v>
      </c>
      <c r="E219" s="1027">
        <v>98.707</v>
      </c>
      <c r="F219" s="1027" t="s">
        <v>114</v>
      </c>
      <c r="G219" s="181" t="s">
        <v>128</v>
      </c>
      <c r="H219" s="181">
        <v>10</v>
      </c>
      <c r="I219" s="181" t="s">
        <v>114</v>
      </c>
      <c r="J219" s="1027" t="s">
        <v>128</v>
      </c>
      <c r="K219" s="1027">
        <v>9.8707</v>
      </c>
      <c r="L219" s="1027" t="s">
        <v>114</v>
      </c>
      <c r="M219" s="1028" t="s">
        <v>114</v>
      </c>
    </row>
    <row r="220" ht="18" customHeight="1" x14ac:dyDescent="0.2">
      <c r="B220" s="1026" t="s">
        <v>887</v>
      </c>
      <c r="C220" s="566"/>
      <c r="D220" s="1027" t="s">
        <v>128</v>
      </c>
      <c r="E220" s="1027" t="s">
        <v>128</v>
      </c>
      <c r="F220" s="1027" t="s">
        <v>114</v>
      </c>
      <c r="G220" s="181" t="s">
        <v>128</v>
      </c>
      <c r="H220" s="181" t="s">
        <v>128</v>
      </c>
      <c r="I220" s="181" t="s">
        <v>114</v>
      </c>
      <c r="J220" s="1027" t="s">
        <v>128</v>
      </c>
      <c r="K220" s="1027" t="s">
        <v>128</v>
      </c>
      <c r="L220" s="1027" t="s">
        <v>114</v>
      </c>
      <c r="M220" s="1028" t="s">
        <v>114</v>
      </c>
    </row>
    <row r="221" ht="18" customHeight="1" x14ac:dyDescent="0.2">
      <c r="B221" s="1026" t="s">
        <v>888</v>
      </c>
      <c r="C221" s="566"/>
      <c r="D221" s="1027">
        <v>2414.378</v>
      </c>
      <c r="E221" s="1027">
        <v>2741.84411075003</v>
      </c>
      <c r="F221" s="1027" t="s">
        <v>114</v>
      </c>
      <c r="G221" s="181">
        <v>0.49999999999999994</v>
      </c>
      <c r="H221" s="181">
        <v>10.000000000000002</v>
      </c>
      <c r="I221" s="181" t="s">
        <v>114</v>
      </c>
      <c r="J221" s="1027">
        <v>12.07189</v>
      </c>
      <c r="K221" s="1027">
        <v>274.184411075003</v>
      </c>
      <c r="L221" s="1027" t="s">
        <v>114</v>
      </c>
      <c r="M221" s="1028" t="s">
        <v>114</v>
      </c>
    </row>
    <row r="222" ht="18" customHeight="1" x14ac:dyDescent="0.2">
      <c r="B222" s="1026" t="s">
        <v>889</v>
      </c>
      <c r="C222" s="566"/>
      <c r="D222" s="1027" t="s">
        <v>128</v>
      </c>
      <c r="E222" s="1027" t="s">
        <v>128</v>
      </c>
      <c r="F222" s="1027" t="s">
        <v>114</v>
      </c>
      <c r="G222" s="181" t="s">
        <v>128</v>
      </c>
      <c r="H222" s="181" t="s">
        <v>128</v>
      </c>
      <c r="I222" s="181" t="s">
        <v>114</v>
      </c>
      <c r="J222" s="1027" t="s">
        <v>128</v>
      </c>
      <c r="K222" s="1027" t="s">
        <v>128</v>
      </c>
      <c r="L222" s="1027" t="s">
        <v>114</v>
      </c>
      <c r="M222" s="1028" t="s">
        <v>114</v>
      </c>
    </row>
    <row r="223" ht="18" customHeight="1" x14ac:dyDescent="0.2">
      <c r="B223" s="1026" t="s">
        <v>890</v>
      </c>
      <c r="C223" s="566"/>
      <c r="D223" s="1027" t="s">
        <v>128</v>
      </c>
      <c r="E223" s="1027" t="s">
        <v>128</v>
      </c>
      <c r="F223" s="1027" t="s">
        <v>114</v>
      </c>
      <c r="G223" s="181" t="s">
        <v>128</v>
      </c>
      <c r="H223" s="181" t="s">
        <v>128</v>
      </c>
      <c r="I223" s="181" t="s">
        <v>114</v>
      </c>
      <c r="J223" s="1027" t="s">
        <v>128</v>
      </c>
      <c r="K223" s="1027" t="s">
        <v>128</v>
      </c>
      <c r="L223" s="1027" t="s">
        <v>114</v>
      </c>
      <c r="M223" s="1028" t="s">
        <v>114</v>
      </c>
    </row>
    <row r="224" ht="18" customHeight="1" x14ac:dyDescent="0.2">
      <c r="B224" s="1026" t="s">
        <v>891</v>
      </c>
      <c r="C224" s="566"/>
      <c r="D224" s="1027" t="s">
        <v>128</v>
      </c>
      <c r="E224" s="1027" t="s">
        <v>128</v>
      </c>
      <c r="F224" s="1027" t="s">
        <v>114</v>
      </c>
      <c r="G224" s="181" t="s">
        <v>128</v>
      </c>
      <c r="H224" s="181" t="s">
        <v>128</v>
      </c>
      <c r="I224" s="181" t="s">
        <v>114</v>
      </c>
      <c r="J224" s="1027" t="s">
        <v>128</v>
      </c>
      <c r="K224" s="1027" t="s">
        <v>128</v>
      </c>
      <c r="L224" s="1027" t="s">
        <v>114</v>
      </c>
      <c r="M224" s="1028" t="s">
        <v>114</v>
      </c>
    </row>
    <row r="225" ht="18" customHeight="1" x14ac:dyDescent="0.2">
      <c r="B225" s="1026" t="s">
        <v>892</v>
      </c>
      <c r="C225" s="566"/>
      <c r="D225" s="1027" t="s">
        <v>128</v>
      </c>
      <c r="E225" s="1027">
        <v>1.831</v>
      </c>
      <c r="F225" s="1027" t="s">
        <v>114</v>
      </c>
      <c r="G225" s="181" t="s">
        <v>128</v>
      </c>
      <c r="H225" s="181">
        <v>10</v>
      </c>
      <c r="I225" s="181" t="s">
        <v>114</v>
      </c>
      <c r="J225" s="1027" t="s">
        <v>128</v>
      </c>
      <c r="K225" s="1027">
        <v>0.1831</v>
      </c>
      <c r="L225" s="1027" t="s">
        <v>114</v>
      </c>
      <c r="M225" s="1028" t="s">
        <v>114</v>
      </c>
    </row>
    <row r="226" ht="18" customHeight="1" x14ac:dyDescent="0.2">
      <c r="B226" s="1026" t="s">
        <v>893</v>
      </c>
      <c r="C226" s="566"/>
      <c r="D226" s="1027" t="s">
        <v>128</v>
      </c>
      <c r="E226" s="1027" t="s">
        <v>128</v>
      </c>
      <c r="F226" s="1027" t="s">
        <v>114</v>
      </c>
      <c r="G226" s="181" t="s">
        <v>128</v>
      </c>
      <c r="H226" s="181" t="s">
        <v>128</v>
      </c>
      <c r="I226" s="181" t="s">
        <v>114</v>
      </c>
      <c r="J226" s="1027" t="s">
        <v>128</v>
      </c>
      <c r="K226" s="1027" t="s">
        <v>128</v>
      </c>
      <c r="L226" s="1027" t="s">
        <v>114</v>
      </c>
      <c r="M226" s="1028" t="s">
        <v>114</v>
      </c>
    </row>
    <row r="227" ht="18" customHeight="1" x14ac:dyDescent="0.2">
      <c r="B227" s="1026" t="s">
        <v>894</v>
      </c>
      <c r="C227" s="566"/>
      <c r="D227" s="1027" t="s">
        <v>128</v>
      </c>
      <c r="E227" s="1027" t="s">
        <v>128</v>
      </c>
      <c r="F227" s="1027" t="s">
        <v>114</v>
      </c>
      <c r="G227" s="181" t="s">
        <v>128</v>
      </c>
      <c r="H227" s="181" t="s">
        <v>128</v>
      </c>
      <c r="I227" s="181" t="s">
        <v>114</v>
      </c>
      <c r="J227" s="1027" t="s">
        <v>128</v>
      </c>
      <c r="K227" s="1027" t="s">
        <v>128</v>
      </c>
      <c r="L227" s="1027" t="s">
        <v>114</v>
      </c>
      <c r="M227" s="1028" t="s">
        <v>114</v>
      </c>
    </row>
    <row r="228" ht="18" customHeight="1" x14ac:dyDescent="0.2">
      <c r="B228" s="1026" t="s">
        <v>895</v>
      </c>
      <c r="C228" s="566"/>
      <c r="D228" s="1027" t="s">
        <v>128</v>
      </c>
      <c r="E228" s="1027" t="s">
        <v>128</v>
      </c>
      <c r="F228" s="1027" t="s">
        <v>114</v>
      </c>
      <c r="G228" s="181" t="s">
        <v>128</v>
      </c>
      <c r="H228" s="181" t="s">
        <v>128</v>
      </c>
      <c r="I228" s="181" t="s">
        <v>114</v>
      </c>
      <c r="J228" s="1027" t="s">
        <v>128</v>
      </c>
      <c r="K228" s="1027" t="s">
        <v>128</v>
      </c>
      <c r="L228" s="1027" t="s">
        <v>114</v>
      </c>
      <c r="M228" s="1028" t="s">
        <v>114</v>
      </c>
    </row>
    <row r="229" ht="18" customHeight="1" x14ac:dyDescent="0.2">
      <c r="B229" s="1026" t="s">
        <v>896</v>
      </c>
      <c r="C229" s="566"/>
      <c r="D229" s="1027" t="s">
        <v>128</v>
      </c>
      <c r="E229" s="1027" t="s">
        <v>128</v>
      </c>
      <c r="F229" s="1027" t="s">
        <v>114</v>
      </c>
      <c r="G229" s="181" t="s">
        <v>128</v>
      </c>
      <c r="H229" s="181" t="s">
        <v>128</v>
      </c>
      <c r="I229" s="181" t="s">
        <v>114</v>
      </c>
      <c r="J229" s="1027" t="s">
        <v>128</v>
      </c>
      <c r="K229" s="1027" t="s">
        <v>128</v>
      </c>
      <c r="L229" s="1027" t="s">
        <v>114</v>
      </c>
      <c r="M229" s="1028" t="s">
        <v>114</v>
      </c>
    </row>
    <row r="230" ht="18" customHeight="1" x14ac:dyDescent="0.2">
      <c r="B230" s="1026" t="s">
        <v>897</v>
      </c>
      <c r="C230" s="566"/>
      <c r="D230" s="1027" t="s">
        <v>128</v>
      </c>
      <c r="E230" s="1027" t="s">
        <v>128</v>
      </c>
      <c r="F230" s="1027" t="s">
        <v>114</v>
      </c>
      <c r="G230" s="181" t="s">
        <v>128</v>
      </c>
      <c r="H230" s="181" t="s">
        <v>128</v>
      </c>
      <c r="I230" s="181" t="s">
        <v>114</v>
      </c>
      <c r="J230" s="1027" t="s">
        <v>128</v>
      </c>
      <c r="K230" s="1027" t="s">
        <v>128</v>
      </c>
      <c r="L230" s="1027" t="s">
        <v>114</v>
      </c>
      <c r="M230" s="1028" t="s">
        <v>114</v>
      </c>
    </row>
    <row r="231" ht="18" customHeight="1" x14ac:dyDescent="0.2">
      <c r="B231" s="1026" t="s">
        <v>898</v>
      </c>
      <c r="C231" s="566"/>
      <c r="D231" s="1027" t="s">
        <v>128</v>
      </c>
      <c r="E231" s="1027" t="s">
        <v>128</v>
      </c>
      <c r="F231" s="1027" t="s">
        <v>114</v>
      </c>
      <c r="G231" s="181" t="s">
        <v>128</v>
      </c>
      <c r="H231" s="181" t="s">
        <v>128</v>
      </c>
      <c r="I231" s="181" t="s">
        <v>114</v>
      </c>
      <c r="J231" s="1027" t="s">
        <v>128</v>
      </c>
      <c r="K231" s="1027" t="s">
        <v>128</v>
      </c>
      <c r="L231" s="1027" t="s">
        <v>114</v>
      </c>
      <c r="M231" s="1028" t="s">
        <v>114</v>
      </c>
    </row>
    <row r="232" ht="18" customHeight="1" x14ac:dyDescent="0.2">
      <c r="B232" s="1026" t="s">
        <v>899</v>
      </c>
      <c r="C232" s="566"/>
      <c r="D232" s="1027" t="s">
        <v>128</v>
      </c>
      <c r="E232" s="1027" t="s">
        <v>128</v>
      </c>
      <c r="F232" s="1027" t="s">
        <v>114</v>
      </c>
      <c r="G232" s="181" t="s">
        <v>128</v>
      </c>
      <c r="H232" s="181" t="s">
        <v>128</v>
      </c>
      <c r="I232" s="181" t="s">
        <v>114</v>
      </c>
      <c r="J232" s="1027" t="s">
        <v>128</v>
      </c>
      <c r="K232" s="1027" t="s">
        <v>128</v>
      </c>
      <c r="L232" s="1027" t="s">
        <v>114</v>
      </c>
      <c r="M232" s="1028" t="s">
        <v>114</v>
      </c>
    </row>
    <row r="233" ht="18" customHeight="1" x14ac:dyDescent="0.2">
      <c r="B233" s="1026" t="s">
        <v>900</v>
      </c>
      <c r="C233" s="566"/>
      <c r="D233" s="1027" t="s">
        <v>128</v>
      </c>
      <c r="E233" s="1027" t="s">
        <v>128</v>
      </c>
      <c r="F233" s="1027" t="s">
        <v>114</v>
      </c>
      <c r="G233" s="181" t="s">
        <v>128</v>
      </c>
      <c r="H233" s="181" t="s">
        <v>128</v>
      </c>
      <c r="I233" s="181" t="s">
        <v>114</v>
      </c>
      <c r="J233" s="1027" t="s">
        <v>128</v>
      </c>
      <c r="K233" s="1027" t="s">
        <v>128</v>
      </c>
      <c r="L233" s="1027" t="s">
        <v>114</v>
      </c>
      <c r="M233" s="1028" t="s">
        <v>114</v>
      </c>
    </row>
    <row r="234" ht="18" customHeight="1" x14ac:dyDescent="0.2">
      <c r="B234" s="1026" t="s">
        <v>956</v>
      </c>
      <c r="C234" s="566"/>
      <c r="D234" s="1027" t="s">
        <v>128</v>
      </c>
      <c r="E234" s="1027" t="s">
        <v>128</v>
      </c>
      <c r="F234" s="1027" t="s">
        <v>114</v>
      </c>
      <c r="G234" s="181" t="s">
        <v>128</v>
      </c>
      <c r="H234" s="181" t="s">
        <v>128</v>
      </c>
      <c r="I234" s="181" t="s">
        <v>114</v>
      </c>
      <c r="J234" s="1027" t="s">
        <v>128</v>
      </c>
      <c r="K234" s="1027" t="s">
        <v>128</v>
      </c>
      <c r="L234" s="1027" t="s">
        <v>114</v>
      </c>
      <c r="M234" s="1028" t="s">
        <v>114</v>
      </c>
    </row>
    <row r="235" ht="18" customHeight="1" x14ac:dyDescent="0.2">
      <c r="B235" s="1026" t="s">
        <v>957</v>
      </c>
      <c r="C235" s="566"/>
      <c r="D235" s="1027" t="s">
        <v>128</v>
      </c>
      <c r="E235" s="1027" t="s">
        <v>128</v>
      </c>
      <c r="F235" s="1027" t="s">
        <v>114</v>
      </c>
      <c r="G235" s="181" t="s">
        <v>128</v>
      </c>
      <c r="H235" s="181" t="s">
        <v>128</v>
      </c>
      <c r="I235" s="181" t="s">
        <v>114</v>
      </c>
      <c r="J235" s="1027" t="s">
        <v>128</v>
      </c>
      <c r="K235" s="1027" t="s">
        <v>128</v>
      </c>
      <c r="L235" s="1027" t="s">
        <v>114</v>
      </c>
      <c r="M235" s="1028" t="s">
        <v>114</v>
      </c>
    </row>
    <row r="236" ht="18" customHeight="1" x14ac:dyDescent="0.2">
      <c r="B236" s="1026" t="s">
        <v>958</v>
      </c>
      <c r="C236" s="566"/>
      <c r="D236" s="1027" t="s">
        <v>128</v>
      </c>
      <c r="E236" s="1027" t="s">
        <v>128</v>
      </c>
      <c r="F236" s="1027" t="s">
        <v>114</v>
      </c>
      <c r="G236" s="181" t="s">
        <v>128</v>
      </c>
      <c r="H236" s="181" t="s">
        <v>128</v>
      </c>
      <c r="I236" s="181" t="s">
        <v>114</v>
      </c>
      <c r="J236" s="1027" t="s">
        <v>128</v>
      </c>
      <c r="K236" s="1027" t="s">
        <v>128</v>
      </c>
      <c r="L236" s="1027" t="s">
        <v>114</v>
      </c>
      <c r="M236" s="1028" t="s">
        <v>114</v>
      </c>
    </row>
    <row r="237" ht="18" customHeight="1" x14ac:dyDescent="0.2">
      <c r="B237" s="1026" t="s">
        <v>959</v>
      </c>
      <c r="C237" s="566"/>
      <c r="D237" s="1027" t="s">
        <v>128</v>
      </c>
      <c r="E237" s="1027" t="s">
        <v>128</v>
      </c>
      <c r="F237" s="1027" t="s">
        <v>114</v>
      </c>
      <c r="G237" s="181" t="s">
        <v>128</v>
      </c>
      <c r="H237" s="181" t="s">
        <v>128</v>
      </c>
      <c r="I237" s="181" t="s">
        <v>114</v>
      </c>
      <c r="J237" s="1027" t="s">
        <v>128</v>
      </c>
      <c r="K237" s="1027" t="s">
        <v>128</v>
      </c>
      <c r="L237" s="1027" t="s">
        <v>114</v>
      </c>
      <c r="M237" s="1028" t="s">
        <v>114</v>
      </c>
    </row>
    <row r="238" ht="18" customHeight="1" x14ac:dyDescent="0.2">
      <c r="B238" s="1026" t="s">
        <v>960</v>
      </c>
      <c r="C238" s="566"/>
      <c r="D238" s="1027" t="s">
        <v>128</v>
      </c>
      <c r="E238" s="1027" t="s">
        <v>128</v>
      </c>
      <c r="F238" s="1027" t="s">
        <v>114</v>
      </c>
      <c r="G238" s="181" t="s">
        <v>128</v>
      </c>
      <c r="H238" s="181" t="s">
        <v>128</v>
      </c>
      <c r="I238" s="181" t="s">
        <v>114</v>
      </c>
      <c r="J238" s="1027" t="s">
        <v>128</v>
      </c>
      <c r="K238" s="1027" t="s">
        <v>128</v>
      </c>
      <c r="L238" s="1027" t="s">
        <v>114</v>
      </c>
      <c r="M238" s="1028" t="s">
        <v>114</v>
      </c>
    </row>
    <row r="239" ht="18" customHeight="1" x14ac:dyDescent="0.2">
      <c r="B239" s="1026" t="s">
        <v>961</v>
      </c>
      <c r="C239" s="566"/>
      <c r="D239" s="1027" t="s">
        <v>128</v>
      </c>
      <c r="E239" s="1027" t="s">
        <v>128</v>
      </c>
      <c r="F239" s="1027" t="s">
        <v>114</v>
      </c>
      <c r="G239" s="181" t="s">
        <v>128</v>
      </c>
      <c r="H239" s="181" t="s">
        <v>128</v>
      </c>
      <c r="I239" s="181" t="s">
        <v>114</v>
      </c>
      <c r="J239" s="1027" t="s">
        <v>128</v>
      </c>
      <c r="K239" s="1027" t="s">
        <v>128</v>
      </c>
      <c r="L239" s="1027" t="s">
        <v>114</v>
      </c>
      <c r="M239" s="1028" t="s">
        <v>114</v>
      </c>
    </row>
    <row r="240" ht="18" customHeight="1" x14ac:dyDescent="0.2">
      <c r="B240" s="1026" t="s">
        <v>962</v>
      </c>
      <c r="C240" s="566"/>
      <c r="D240" s="1027" t="s">
        <v>128</v>
      </c>
      <c r="E240" s="1027" t="s">
        <v>128</v>
      </c>
      <c r="F240" s="1027" t="s">
        <v>114</v>
      </c>
      <c r="G240" s="181" t="s">
        <v>128</v>
      </c>
      <c r="H240" s="181" t="s">
        <v>128</v>
      </c>
      <c r="I240" s="181" t="s">
        <v>114</v>
      </c>
      <c r="J240" s="1027" t="s">
        <v>128</v>
      </c>
      <c r="K240" s="1027" t="s">
        <v>128</v>
      </c>
      <c r="L240" s="1027" t="s">
        <v>114</v>
      </c>
      <c r="M240" s="1028" t="s">
        <v>114</v>
      </c>
    </row>
    <row r="241" ht="18" customHeight="1" x14ac:dyDescent="0.2">
      <c r="B241" s="1026" t="s">
        <v>963</v>
      </c>
      <c r="C241" s="566"/>
      <c r="D241" s="1027" t="s">
        <v>128</v>
      </c>
      <c r="E241" s="1027" t="s">
        <v>128</v>
      </c>
      <c r="F241" s="1027" t="s">
        <v>114</v>
      </c>
      <c r="G241" s="181" t="s">
        <v>128</v>
      </c>
      <c r="H241" s="181" t="s">
        <v>128</v>
      </c>
      <c r="I241" s="181" t="s">
        <v>114</v>
      </c>
      <c r="J241" s="1027" t="s">
        <v>128</v>
      </c>
      <c r="K241" s="1027" t="s">
        <v>128</v>
      </c>
      <c r="L241" s="1027" t="s">
        <v>114</v>
      </c>
      <c r="M241" s="1028" t="s">
        <v>114</v>
      </c>
    </row>
    <row r="242" ht="18" customHeight="1" x14ac:dyDescent="0.2">
      <c r="B242" s="1026" t="s">
        <v>964</v>
      </c>
      <c r="C242" s="566"/>
      <c r="D242" s="1027" t="s">
        <v>128</v>
      </c>
      <c r="E242" s="1027" t="s">
        <v>128</v>
      </c>
      <c r="F242" s="1027" t="s">
        <v>114</v>
      </c>
      <c r="G242" s="181" t="s">
        <v>128</v>
      </c>
      <c r="H242" s="181" t="s">
        <v>128</v>
      </c>
      <c r="I242" s="181" t="s">
        <v>114</v>
      </c>
      <c r="J242" s="1027" t="s">
        <v>128</v>
      </c>
      <c r="K242" s="1027" t="s">
        <v>128</v>
      </c>
      <c r="L242" s="1027" t="s">
        <v>114</v>
      </c>
      <c r="M242" s="1028" t="s">
        <v>114</v>
      </c>
    </row>
    <row r="243" ht="18" customHeight="1" x14ac:dyDescent="0.2">
      <c r="B243" s="1026" t="s">
        <v>965</v>
      </c>
      <c r="C243" s="566"/>
      <c r="D243" s="1027" t="s">
        <v>128</v>
      </c>
      <c r="E243" s="1027" t="s">
        <v>128</v>
      </c>
      <c r="F243" s="1027" t="s">
        <v>114</v>
      </c>
      <c r="G243" s="181" t="s">
        <v>128</v>
      </c>
      <c r="H243" s="181" t="s">
        <v>128</v>
      </c>
      <c r="I243" s="181" t="s">
        <v>114</v>
      </c>
      <c r="J243" s="1027" t="s">
        <v>128</v>
      </c>
      <c r="K243" s="1027" t="s">
        <v>128</v>
      </c>
      <c r="L243" s="1027" t="s">
        <v>114</v>
      </c>
      <c r="M243" s="1028" t="s">
        <v>114</v>
      </c>
    </row>
    <row r="244" ht="18" customHeight="1" x14ac:dyDescent="0.2">
      <c r="B244" s="1026" t="s">
        <v>966</v>
      </c>
      <c r="C244" s="566"/>
      <c r="D244" s="1027" t="s">
        <v>128</v>
      </c>
      <c r="E244" s="1027" t="s">
        <v>128</v>
      </c>
      <c r="F244" s="1027" t="s">
        <v>114</v>
      </c>
      <c r="G244" s="181" t="s">
        <v>128</v>
      </c>
      <c r="H244" s="181" t="s">
        <v>128</v>
      </c>
      <c r="I244" s="181" t="s">
        <v>114</v>
      </c>
      <c r="J244" s="1027" t="s">
        <v>128</v>
      </c>
      <c r="K244" s="1027" t="s">
        <v>128</v>
      </c>
      <c r="L244" s="1027" t="s">
        <v>114</v>
      </c>
      <c r="M244" s="1028" t="s">
        <v>114</v>
      </c>
    </row>
    <row r="245" ht="18" customHeight="1" x14ac:dyDescent="0.2">
      <c r="B245" s="1026" t="s">
        <v>967</v>
      </c>
      <c r="C245" s="566"/>
      <c r="D245" s="1027" t="s">
        <v>128</v>
      </c>
      <c r="E245" s="1027" t="s">
        <v>128</v>
      </c>
      <c r="F245" s="1027" t="s">
        <v>114</v>
      </c>
      <c r="G245" s="181" t="s">
        <v>128</v>
      </c>
      <c r="H245" s="181" t="s">
        <v>128</v>
      </c>
      <c r="I245" s="181" t="s">
        <v>114</v>
      </c>
      <c r="J245" s="1027" t="s">
        <v>128</v>
      </c>
      <c r="K245" s="1027" t="s">
        <v>128</v>
      </c>
      <c r="L245" s="1027" t="s">
        <v>114</v>
      </c>
      <c r="M245" s="1028" t="s">
        <v>114</v>
      </c>
    </row>
    <row r="246" ht="18" customHeight="1" x14ac:dyDescent="0.2">
      <c r="B246" s="1026" t="s">
        <v>968</v>
      </c>
      <c r="C246" s="566"/>
      <c r="D246" s="1027" t="s">
        <v>128</v>
      </c>
      <c r="E246" s="1027" t="s">
        <v>128</v>
      </c>
      <c r="F246" s="1027" t="s">
        <v>114</v>
      </c>
      <c r="G246" s="181" t="s">
        <v>128</v>
      </c>
      <c r="H246" s="181" t="s">
        <v>128</v>
      </c>
      <c r="I246" s="181" t="s">
        <v>114</v>
      </c>
      <c r="J246" s="1027" t="s">
        <v>128</v>
      </c>
      <c r="K246" s="1027" t="s">
        <v>128</v>
      </c>
      <c r="L246" s="1027" t="s">
        <v>114</v>
      </c>
      <c r="M246" s="1028" t="s">
        <v>114</v>
      </c>
    </row>
    <row r="247" ht="18" customHeight="1" x14ac:dyDescent="0.2">
      <c r="B247" s="1026" t="s">
        <v>969</v>
      </c>
      <c r="C247" s="566"/>
      <c r="D247" s="1027" t="s">
        <v>128</v>
      </c>
      <c r="E247" s="1027" t="s">
        <v>128</v>
      </c>
      <c r="F247" s="1027" t="s">
        <v>114</v>
      </c>
      <c r="G247" s="181" t="s">
        <v>128</v>
      </c>
      <c r="H247" s="181" t="s">
        <v>128</v>
      </c>
      <c r="I247" s="181" t="s">
        <v>114</v>
      </c>
      <c r="J247" s="1027" t="s">
        <v>128</v>
      </c>
      <c r="K247" s="1027" t="s">
        <v>128</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128</v>
      </c>
      <c r="E249" s="1027">
        <v>1.093106</v>
      </c>
      <c r="F249" s="1027" t="s">
        <v>114</v>
      </c>
      <c r="G249" s="181" t="s">
        <v>128</v>
      </c>
      <c r="H249" s="181">
        <v>4.0474045518001</v>
      </c>
      <c r="I249" s="181" t="s">
        <v>114</v>
      </c>
      <c r="J249" s="1027" t="s">
        <v>128</v>
      </c>
      <c r="K249" s="1027">
        <v>0.044242422</v>
      </c>
      <c r="L249" s="1027" t="s">
        <v>114</v>
      </c>
      <c r="M249" s="1028" t="s">
        <v>114</v>
      </c>
    </row>
    <row r="250" ht="18" customHeight="1" x14ac:dyDescent="0.2">
      <c r="B250" s="1026" t="s">
        <v>883</v>
      </c>
      <c r="C250" s="566"/>
      <c r="D250" s="1027" t="s">
        <v>128</v>
      </c>
      <c r="E250" s="1027">
        <v>0.15076</v>
      </c>
      <c r="F250" s="1027" t="s">
        <v>114</v>
      </c>
      <c r="G250" s="181" t="s">
        <v>128</v>
      </c>
      <c r="H250" s="181">
        <v>4.000000000000007</v>
      </c>
      <c r="I250" s="181" t="s">
        <v>114</v>
      </c>
      <c r="J250" s="1027" t="s">
        <v>128</v>
      </c>
      <c r="K250" s="1027">
        <v>0.00603040000000001</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t="s">
        <v>128</v>
      </c>
      <c r="F252" s="1027" t="s">
        <v>114</v>
      </c>
      <c r="G252" s="181" t="s">
        <v>128</v>
      </c>
      <c r="H252" s="181" t="s">
        <v>128</v>
      </c>
      <c r="I252" s="181" t="s">
        <v>114</v>
      </c>
      <c r="J252" s="1027" t="s">
        <v>128</v>
      </c>
      <c r="K252" s="1027" t="s">
        <v>128</v>
      </c>
      <c r="L252" s="1027" t="s">
        <v>114</v>
      </c>
      <c r="M252" s="1028" t="s">
        <v>114</v>
      </c>
    </row>
    <row r="253" ht="18" customHeight="1" x14ac:dyDescent="0.2">
      <c r="B253" s="1026" t="s">
        <v>886</v>
      </c>
      <c r="C253" s="566"/>
      <c r="D253" s="1027">
        <v>0.318</v>
      </c>
      <c r="E253" s="1027">
        <v>72.5702262</v>
      </c>
      <c r="F253" s="1027" t="s">
        <v>114</v>
      </c>
      <c r="G253" s="181">
        <v>1</v>
      </c>
      <c r="H253" s="181">
        <v>4.693231722350619</v>
      </c>
      <c r="I253" s="181" t="s">
        <v>114</v>
      </c>
      <c r="J253" s="1027">
        <v>0.00318</v>
      </c>
      <c r="K253" s="1027">
        <v>3.405888877</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81.723</v>
      </c>
      <c r="E255" s="1027">
        <v>209.928484664393</v>
      </c>
      <c r="F255" s="1027" t="s">
        <v>114</v>
      </c>
      <c r="G255" s="181">
        <v>1</v>
      </c>
      <c r="H255" s="181">
        <v>4.327217075946541</v>
      </c>
      <c r="I255" s="181" t="s">
        <v>114</v>
      </c>
      <c r="J255" s="1027">
        <v>0.81723</v>
      </c>
      <c r="K255" s="1027">
        <v>9.08406123567343</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v>0.199</v>
      </c>
      <c r="E257" s="1027">
        <v>138.5574334</v>
      </c>
      <c r="F257" s="1027" t="s">
        <v>114</v>
      </c>
      <c r="G257" s="181">
        <v>1</v>
      </c>
      <c r="H257" s="181">
        <v>4.023948329718411</v>
      </c>
      <c r="I257" s="181" t="s">
        <v>114</v>
      </c>
      <c r="J257" s="1027">
        <v>0.00199</v>
      </c>
      <c r="K257" s="1027">
        <v>5.575479527</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v>0.111</v>
      </c>
      <c r="E259" s="1027">
        <v>0.4452113784</v>
      </c>
      <c r="F259" s="1027" t="s">
        <v>114</v>
      </c>
      <c r="G259" s="181">
        <v>1</v>
      </c>
      <c r="H259" s="181">
        <v>4</v>
      </c>
      <c r="I259" s="181" t="s">
        <v>114</v>
      </c>
      <c r="J259" s="1027">
        <v>0.00111</v>
      </c>
      <c r="K259" s="1027">
        <v>0.017808455136</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t="s">
        <v>128</v>
      </c>
      <c r="E266" s="1027" t="s">
        <v>128</v>
      </c>
      <c r="F266" s="1027" t="s">
        <v>114</v>
      </c>
      <c r="G266" s="181" t="s">
        <v>128</v>
      </c>
      <c r="H266" s="181" t="s">
        <v>128</v>
      </c>
      <c r="I266" s="181" t="s">
        <v>114</v>
      </c>
      <c r="J266" s="1027" t="s">
        <v>128</v>
      </c>
      <c r="K266" s="1027" t="s">
        <v>128</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956</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957</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958</v>
      </c>
      <c r="C270" s="566"/>
      <c r="D270" s="1027">
        <v>0.0171</v>
      </c>
      <c r="E270" s="1027">
        <v>0.0291242</v>
      </c>
      <c r="F270" s="1027" t="s">
        <v>114</v>
      </c>
      <c r="G270" s="181">
        <v>0.6</v>
      </c>
      <c r="H270" s="181">
        <v>5.5</v>
      </c>
      <c r="I270" s="181" t="s">
        <v>114</v>
      </c>
      <c r="J270" s="1027">
        <v>0.0001026</v>
      </c>
      <c r="K270" s="1027">
        <v>0.001601831</v>
      </c>
      <c r="L270" s="1027" t="s">
        <v>114</v>
      </c>
      <c r="M270" s="1028" t="s">
        <v>114</v>
      </c>
    </row>
    <row r="271" ht="18" customHeight="1" x14ac:dyDescent="0.2">
      <c r="B271" s="1026" t="s">
        <v>959</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960</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961</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962</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963</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964</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965</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966</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967</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968</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969</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v>0.6314</v>
      </c>
      <c r="K283" s="181">
        <v>0.0839970000000001</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t="s">
        <v>128</v>
      </c>
      <c r="K288" s="181" t="s">
        <v>113</v>
      </c>
      <c r="L288" s="181" t="s">
        <v>114</v>
      </c>
      <c r="M288" s="1024" t="s">
        <v>114</v>
      </c>
    </row>
    <row r="289" ht="18" customHeight="1" x14ac:dyDescent="0.2">
      <c r="B289" s="1025" t="s">
        <v>888</v>
      </c>
      <c r="C289" s="566"/>
      <c r="D289" s="205"/>
      <c r="E289" s="205"/>
      <c r="F289" s="205"/>
      <c r="G289" s="205"/>
      <c r="H289" s="205"/>
      <c r="I289" s="205"/>
      <c r="J289" s="181">
        <v>2.3403</v>
      </c>
      <c r="K289" s="181">
        <v>0.5453184191625</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t="s">
        <v>128</v>
      </c>
      <c r="K293" s="181" t="s">
        <v>113</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t="s">
        <v>128</v>
      </c>
      <c r="K295" s="181" t="s">
        <v>113</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t="s">
        <v>128</v>
      </c>
      <c r="K300" s="181" t="s">
        <v>113</v>
      </c>
      <c r="L300" s="181" t="s">
        <v>114</v>
      </c>
      <c r="M300" s="1024" t="s">
        <v>114</v>
      </c>
    </row>
    <row r="301" ht="18" customHeight="1" x14ac:dyDescent="0.2">
      <c r="B301" s="1025" t="s">
        <v>900</v>
      </c>
      <c r="C301" s="566"/>
      <c r="D301" s="205"/>
      <c r="E301" s="205"/>
      <c r="F301" s="205"/>
      <c r="G301" s="205"/>
      <c r="H301" s="205"/>
      <c r="I301" s="205"/>
      <c r="J301" s="181" t="s">
        <v>128</v>
      </c>
      <c r="K301" s="181" t="s">
        <v>113</v>
      </c>
      <c r="L301" s="181" t="s">
        <v>114</v>
      </c>
      <c r="M301" s="1024" t="s">
        <v>114</v>
      </c>
    </row>
    <row r="302" ht="18" customHeight="1" x14ac:dyDescent="0.2">
      <c r="B302" s="1025" t="s">
        <v>956</v>
      </c>
      <c r="C302" s="566"/>
      <c r="D302" s="205"/>
      <c r="E302" s="205"/>
      <c r="F302" s="205"/>
      <c r="G302" s="205"/>
      <c r="H302" s="205"/>
      <c r="I302" s="205"/>
      <c r="J302" s="181" t="s">
        <v>128</v>
      </c>
      <c r="K302" s="181" t="s">
        <v>113</v>
      </c>
      <c r="L302" s="181" t="s">
        <v>114</v>
      </c>
      <c r="M302" s="1024" t="s">
        <v>114</v>
      </c>
    </row>
    <row r="303" ht="18" customHeight="1" x14ac:dyDescent="0.2">
      <c r="B303" s="1025" t="s">
        <v>957</v>
      </c>
      <c r="C303" s="566"/>
      <c r="D303" s="205"/>
      <c r="E303" s="205"/>
      <c r="F303" s="205"/>
      <c r="G303" s="205"/>
      <c r="H303" s="205"/>
      <c r="I303" s="205"/>
      <c r="J303" s="181" t="s">
        <v>128</v>
      </c>
      <c r="K303" s="181" t="s">
        <v>113</v>
      </c>
      <c r="L303" s="181" t="s">
        <v>114</v>
      </c>
      <c r="M303" s="1024" t="s">
        <v>114</v>
      </c>
    </row>
    <row r="304" ht="18" customHeight="1" x14ac:dyDescent="0.2">
      <c r="B304" s="1025" t="s">
        <v>958</v>
      </c>
      <c r="C304" s="566"/>
      <c r="D304" s="205"/>
      <c r="E304" s="205"/>
      <c r="F304" s="205"/>
      <c r="G304" s="205"/>
      <c r="H304" s="205"/>
      <c r="I304" s="205"/>
      <c r="J304" s="181" t="s">
        <v>128</v>
      </c>
      <c r="K304" s="181" t="s">
        <v>113</v>
      </c>
      <c r="L304" s="181" t="s">
        <v>114</v>
      </c>
      <c r="M304" s="1024" t="s">
        <v>114</v>
      </c>
    </row>
    <row r="305" ht="18" customHeight="1" x14ac:dyDescent="0.2">
      <c r="B305" s="1025" t="s">
        <v>959</v>
      </c>
      <c r="C305" s="566"/>
      <c r="D305" s="205"/>
      <c r="E305" s="205"/>
      <c r="F305" s="205"/>
      <c r="G305" s="205"/>
      <c r="H305" s="205"/>
      <c r="I305" s="205"/>
      <c r="J305" s="181" t="s">
        <v>128</v>
      </c>
      <c r="K305" s="181" t="s">
        <v>113</v>
      </c>
      <c r="L305" s="181" t="s">
        <v>114</v>
      </c>
      <c r="M305" s="1024" t="s">
        <v>114</v>
      </c>
    </row>
    <row r="306" ht="18" customHeight="1" x14ac:dyDescent="0.2">
      <c r="B306" s="1025" t="s">
        <v>960</v>
      </c>
      <c r="C306" s="566"/>
      <c r="D306" s="205"/>
      <c r="E306" s="205"/>
      <c r="F306" s="205"/>
      <c r="G306" s="205"/>
      <c r="H306" s="205"/>
      <c r="I306" s="205"/>
      <c r="J306" s="181" t="s">
        <v>128</v>
      </c>
      <c r="K306" s="181" t="s">
        <v>113</v>
      </c>
      <c r="L306" s="181" t="s">
        <v>114</v>
      </c>
      <c r="M306" s="1024" t="s">
        <v>114</v>
      </c>
    </row>
    <row r="307" ht="18" customHeight="1" x14ac:dyDescent="0.2">
      <c r="B307" s="1025" t="s">
        <v>961</v>
      </c>
      <c r="C307" s="566"/>
      <c r="D307" s="205"/>
      <c r="E307" s="205"/>
      <c r="F307" s="205"/>
      <c r="G307" s="205"/>
      <c r="H307" s="205"/>
      <c r="I307" s="205"/>
      <c r="J307" s="181" t="s">
        <v>128</v>
      </c>
      <c r="K307" s="181" t="s">
        <v>113</v>
      </c>
      <c r="L307" s="181" t="s">
        <v>114</v>
      </c>
      <c r="M307" s="1024" t="s">
        <v>114</v>
      </c>
    </row>
    <row r="308" ht="18" customHeight="1" x14ac:dyDescent="0.2">
      <c r="B308" s="1025" t="s">
        <v>962</v>
      </c>
      <c r="C308" s="566"/>
      <c r="D308" s="205"/>
      <c r="E308" s="205"/>
      <c r="F308" s="205"/>
      <c r="G308" s="205"/>
      <c r="H308" s="205"/>
      <c r="I308" s="205"/>
      <c r="J308" s="181">
        <v>0.001035</v>
      </c>
      <c r="K308" s="181">
        <v>0.000279681818181818</v>
      </c>
      <c r="L308" s="181" t="s">
        <v>114</v>
      </c>
      <c r="M308" s="1024" t="s">
        <v>114</v>
      </c>
    </row>
    <row r="309" ht="18" customHeight="1" x14ac:dyDescent="0.2">
      <c r="B309" s="1025" t="s">
        <v>963</v>
      </c>
      <c r="C309" s="566"/>
      <c r="D309" s="205"/>
      <c r="E309" s="205"/>
      <c r="F309" s="205"/>
      <c r="G309" s="205"/>
      <c r="H309" s="205"/>
      <c r="I309" s="205"/>
      <c r="J309" s="181" t="s">
        <v>128</v>
      </c>
      <c r="K309" s="181" t="s">
        <v>113</v>
      </c>
      <c r="L309" s="181" t="s">
        <v>114</v>
      </c>
      <c r="M309" s="1024" t="s">
        <v>114</v>
      </c>
    </row>
    <row r="310" ht="18" customHeight="1" x14ac:dyDescent="0.2">
      <c r="B310" s="1025" t="s">
        <v>964</v>
      </c>
      <c r="C310" s="566"/>
      <c r="D310" s="205"/>
      <c r="E310" s="205"/>
      <c r="F310" s="205"/>
      <c r="G310" s="205"/>
      <c r="H310" s="205"/>
      <c r="I310" s="205"/>
      <c r="J310" s="181" t="s">
        <v>128</v>
      </c>
      <c r="K310" s="181" t="s">
        <v>113</v>
      </c>
      <c r="L310" s="181" t="s">
        <v>114</v>
      </c>
      <c r="M310" s="1024" t="s">
        <v>114</v>
      </c>
    </row>
    <row r="311" ht="18" customHeight="1" x14ac:dyDescent="0.2">
      <c r="B311" s="1025" t="s">
        <v>965</v>
      </c>
      <c r="C311" s="566"/>
      <c r="D311" s="205"/>
      <c r="E311" s="205"/>
      <c r="F311" s="205"/>
      <c r="G311" s="205"/>
      <c r="H311" s="205"/>
      <c r="I311" s="205"/>
      <c r="J311" s="181" t="s">
        <v>128</v>
      </c>
      <c r="K311" s="181" t="s">
        <v>113</v>
      </c>
      <c r="L311" s="181" t="s">
        <v>114</v>
      </c>
      <c r="M311" s="1024" t="s">
        <v>114</v>
      </c>
    </row>
    <row r="312" ht="18" customHeight="1" x14ac:dyDescent="0.2">
      <c r="B312" s="1025" t="s">
        <v>966</v>
      </c>
      <c r="C312" s="566"/>
      <c r="D312" s="205"/>
      <c r="E312" s="205"/>
      <c r="F312" s="205"/>
      <c r="G312" s="205"/>
      <c r="H312" s="205"/>
      <c r="I312" s="205"/>
      <c r="J312" s="181" t="s">
        <v>128</v>
      </c>
      <c r="K312" s="181" t="s">
        <v>113</v>
      </c>
      <c r="L312" s="181" t="s">
        <v>114</v>
      </c>
      <c r="M312" s="1024" t="s">
        <v>114</v>
      </c>
    </row>
    <row r="313" ht="18" customHeight="1" x14ac:dyDescent="0.2">
      <c r="B313" s="1025" t="s">
        <v>967</v>
      </c>
      <c r="C313" s="566"/>
      <c r="D313" s="205"/>
      <c r="E313" s="205"/>
      <c r="F313" s="205"/>
      <c r="G313" s="205"/>
      <c r="H313" s="205"/>
      <c r="I313" s="205"/>
      <c r="J313" s="181" t="s">
        <v>128</v>
      </c>
      <c r="K313" s="181" t="s">
        <v>113</v>
      </c>
      <c r="L313" s="181" t="s">
        <v>114</v>
      </c>
      <c r="M313" s="1024" t="s">
        <v>114</v>
      </c>
    </row>
    <row r="314" ht="18" customHeight="1" x14ac:dyDescent="0.2">
      <c r="B314" s="1025" t="s">
        <v>968</v>
      </c>
      <c r="C314" s="566"/>
      <c r="D314" s="205"/>
      <c r="E314" s="205"/>
      <c r="F314" s="205"/>
      <c r="G314" s="205"/>
      <c r="H314" s="205"/>
      <c r="I314" s="205"/>
      <c r="J314" s="181" t="s">
        <v>128</v>
      </c>
      <c r="K314" s="181" t="s">
        <v>113</v>
      </c>
      <c r="L314" s="181" t="s">
        <v>114</v>
      </c>
      <c r="M314" s="1024" t="s">
        <v>114</v>
      </c>
    </row>
    <row r="315" ht="18" customHeight="1" x14ac:dyDescent="0.2">
      <c r="B315" s="1025" t="s">
        <v>969</v>
      </c>
      <c r="C315" s="566"/>
      <c r="D315" s="205"/>
      <c r="E315" s="205"/>
      <c r="F315" s="205"/>
      <c r="G315" s="205"/>
      <c r="H315" s="205"/>
      <c r="I315" s="205"/>
      <c r="J315" s="181" t="s">
        <v>128</v>
      </c>
      <c r="K315" s="181" t="s">
        <v>113</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v>2.074</v>
      </c>
      <c r="E317" s="1027">
        <v>1.8666</v>
      </c>
      <c r="F317" s="1027" t="s">
        <v>114</v>
      </c>
      <c r="G317" s="181">
        <v>10</v>
      </c>
      <c r="H317" s="181">
        <v>4.500000000000005</v>
      </c>
      <c r="I317" s="181" t="s">
        <v>114</v>
      </c>
      <c r="J317" s="1027">
        <v>0.2074</v>
      </c>
      <c r="K317" s="1027">
        <v>0.0839970000000001</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7.693</v>
      </c>
      <c r="E323" s="1027">
        <v>12.1181870925</v>
      </c>
      <c r="F323" s="1027" t="s">
        <v>114</v>
      </c>
      <c r="G323" s="181">
        <v>10</v>
      </c>
      <c r="H323" s="181">
        <v>4.500000000000001</v>
      </c>
      <c r="I323" s="181" t="s">
        <v>114</v>
      </c>
      <c r="J323" s="1027">
        <v>0.7693</v>
      </c>
      <c r="K323" s="1027">
        <v>0.5453184191625</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t="s">
        <v>128</v>
      </c>
      <c r="E327" s="1027" t="s">
        <v>128</v>
      </c>
      <c r="F327" s="1027" t="s">
        <v>114</v>
      </c>
      <c r="G327" s="181" t="s">
        <v>128</v>
      </c>
      <c r="H327" s="181" t="s">
        <v>128</v>
      </c>
      <c r="I327" s="181" t="s">
        <v>114</v>
      </c>
      <c r="J327" s="1027" t="s">
        <v>128</v>
      </c>
      <c r="K327" s="1027" t="s">
        <v>128</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t="s">
        <v>128</v>
      </c>
      <c r="E329" s="1027" t="s">
        <v>128</v>
      </c>
      <c r="F329" s="1027" t="s">
        <v>114</v>
      </c>
      <c r="G329" s="181" t="s">
        <v>128</v>
      </c>
      <c r="H329" s="181" t="s">
        <v>128</v>
      </c>
      <c r="I329" s="181" t="s">
        <v>114</v>
      </c>
      <c r="J329" s="1027" t="s">
        <v>128</v>
      </c>
      <c r="K329" s="1027" t="s">
        <v>128</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t="s">
        <v>128</v>
      </c>
      <c r="E334" s="1027" t="s">
        <v>128</v>
      </c>
      <c r="F334" s="1027" t="s">
        <v>114</v>
      </c>
      <c r="G334" s="181" t="s">
        <v>128</v>
      </c>
      <c r="H334" s="181" t="s">
        <v>128</v>
      </c>
      <c r="I334" s="181" t="s">
        <v>114</v>
      </c>
      <c r="J334" s="1027" t="s">
        <v>128</v>
      </c>
      <c r="K334" s="1027" t="s">
        <v>128</v>
      </c>
      <c r="L334" s="1027" t="s">
        <v>114</v>
      </c>
      <c r="M334" s="1028" t="s">
        <v>114</v>
      </c>
    </row>
    <row r="335" ht="18" customHeight="1" x14ac:dyDescent="0.2">
      <c r="B335" s="1026" t="s">
        <v>900</v>
      </c>
      <c r="C335" s="566"/>
      <c r="D335" s="1027" t="s">
        <v>128</v>
      </c>
      <c r="E335" s="1027" t="s">
        <v>128</v>
      </c>
      <c r="F335" s="1027" t="s">
        <v>114</v>
      </c>
      <c r="G335" s="181" t="s">
        <v>128</v>
      </c>
      <c r="H335" s="181" t="s">
        <v>128</v>
      </c>
      <c r="I335" s="181" t="s">
        <v>114</v>
      </c>
      <c r="J335" s="1027" t="s">
        <v>128</v>
      </c>
      <c r="K335" s="1027" t="s">
        <v>128</v>
      </c>
      <c r="L335" s="1027" t="s">
        <v>114</v>
      </c>
      <c r="M335" s="1028" t="s">
        <v>114</v>
      </c>
    </row>
    <row r="336" ht="18" customHeight="1" x14ac:dyDescent="0.2">
      <c r="B336" s="1026" t="s">
        <v>956</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957</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958</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959</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960</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961</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962</v>
      </c>
      <c r="C342" s="566"/>
      <c r="D342" s="1027">
        <v>0.0023</v>
      </c>
      <c r="E342" s="1027">
        <v>0.0372909090909091</v>
      </c>
      <c r="F342" s="1027" t="s">
        <v>114</v>
      </c>
      <c r="G342" s="181">
        <v>44.99999999999999</v>
      </c>
      <c r="H342" s="181">
        <v>0.7499999999999994</v>
      </c>
      <c r="I342" s="181" t="s">
        <v>114</v>
      </c>
      <c r="J342" s="1027">
        <v>0.001035</v>
      </c>
      <c r="K342" s="1027">
        <v>0.000279681818181818</v>
      </c>
      <c r="L342" s="1027" t="s">
        <v>114</v>
      </c>
      <c r="M342" s="1028" t="s">
        <v>114</v>
      </c>
    </row>
    <row r="343" ht="18" customHeight="1" x14ac:dyDescent="0.2">
      <c r="B343" s="1026" t="s">
        <v>963</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964</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965</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966</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967</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968</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969</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v>0.424</v>
      </c>
      <c r="E351" s="172" t="s">
        <v>114</v>
      </c>
      <c r="F351" s="49"/>
      <c r="G351" s="119">
        <v>100</v>
      </c>
      <c r="H351" s="119" t="s">
        <v>114</v>
      </c>
      <c r="I351" s="140"/>
      <c r="J351" s="172">
        <v>0.424</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v>1.571</v>
      </c>
      <c r="E357" s="172" t="s">
        <v>114</v>
      </c>
      <c r="F357" s="49"/>
      <c r="G357" s="119">
        <v>100</v>
      </c>
      <c r="H357" s="119" t="s">
        <v>114</v>
      </c>
      <c r="I357" s="140"/>
      <c r="J357" s="172">
        <v>1.571</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t="s">
        <v>128</v>
      </c>
      <c r="E368" s="172" t="s">
        <v>114</v>
      </c>
      <c r="F368" s="49"/>
      <c r="G368" s="119" t="s">
        <v>128</v>
      </c>
      <c r="H368" s="119" t="s">
        <v>114</v>
      </c>
      <c r="I368" s="140"/>
      <c r="J368" s="172" t="s">
        <v>128</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956</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957</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958</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959</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960</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961</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962</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963</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964</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965</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966</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967</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968</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969</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128</v>
      </c>
      <c r="E385" s="1027" t="s">
        <v>128</v>
      </c>
      <c r="F385" s="1027" t="s">
        <v>114</v>
      </c>
      <c r="G385" s="181" t="s">
        <v>114</v>
      </c>
      <c r="H385" s="181" t="s">
        <v>128</v>
      </c>
      <c r="I385" s="181" t="s">
        <v>114</v>
      </c>
      <c r="J385" s="1027" t="s">
        <v>114</v>
      </c>
      <c r="K385" s="1027" t="s">
        <v>128</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v>2.482</v>
      </c>
      <c r="E389" s="1027">
        <v>3.1631</v>
      </c>
      <c r="F389" s="1027" t="s">
        <v>114</v>
      </c>
      <c r="G389" s="181" t="s">
        <v>114</v>
      </c>
      <c r="H389" s="181">
        <v>1.999999999999997</v>
      </c>
      <c r="I389" s="181" t="s">
        <v>114</v>
      </c>
      <c r="J389" s="1027" t="s">
        <v>114</v>
      </c>
      <c r="K389" s="1027">
        <v>0.0632619999999999</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v>0.603</v>
      </c>
      <c r="E395" s="1027">
        <v>0.85584</v>
      </c>
      <c r="F395" s="1027" t="s">
        <v>114</v>
      </c>
      <c r="G395" s="181" t="s">
        <v>114</v>
      </c>
      <c r="H395" s="181">
        <v>2.0000000000000115</v>
      </c>
      <c r="I395" s="181" t="s">
        <v>114</v>
      </c>
      <c r="J395" s="1027" t="s">
        <v>114</v>
      </c>
      <c r="K395" s="1027">
        <v>0.0171168000000001</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v>10.007</v>
      </c>
      <c r="E397" s="1027">
        <v>27.5076048</v>
      </c>
      <c r="F397" s="1027" t="s">
        <v>114</v>
      </c>
      <c r="G397" s="181" t="s">
        <v>114</v>
      </c>
      <c r="H397" s="181">
        <v>2</v>
      </c>
      <c r="I397" s="181" t="s">
        <v>114</v>
      </c>
      <c r="J397" s="1027" t="s">
        <v>114</v>
      </c>
      <c r="K397" s="1027">
        <v>0.550152096</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v>0.24</v>
      </c>
      <c r="E400" s="1027">
        <v>0.4752</v>
      </c>
      <c r="F400" s="1027" t="s">
        <v>114</v>
      </c>
      <c r="G400" s="181" t="s">
        <v>114</v>
      </c>
      <c r="H400" s="181">
        <v>2.000000000000004</v>
      </c>
      <c r="I400" s="181" t="s">
        <v>114</v>
      </c>
      <c r="J400" s="1027" t="s">
        <v>114</v>
      </c>
      <c r="K400" s="1027">
        <v>0.00950400000000002</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956</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957</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958</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959</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960</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961</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962</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963</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964</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965</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966</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967</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968</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969</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t="s">
        <v>128</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134.909272268</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36.3965</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956</v>
      </c>
      <c r="C438" s="566"/>
      <c r="D438" s="205"/>
      <c r="E438" s="205"/>
      <c r="F438" s="205"/>
      <c r="G438" s="205"/>
      <c r="H438" s="205"/>
      <c r="I438" s="205"/>
      <c r="J438" s="181" t="s">
        <v>114</v>
      </c>
      <c r="K438" s="181" t="s">
        <v>128</v>
      </c>
      <c r="L438" s="998"/>
      <c r="M438" s="1024" t="s">
        <v>114</v>
      </c>
    </row>
    <row r="439" ht="18" customHeight="1" x14ac:dyDescent="0.2">
      <c r="B439" s="1025" t="s">
        <v>957</v>
      </c>
      <c r="C439" s="566"/>
      <c r="D439" s="205"/>
      <c r="E439" s="205"/>
      <c r="F439" s="205"/>
      <c r="G439" s="205"/>
      <c r="H439" s="205"/>
      <c r="I439" s="205"/>
      <c r="J439" s="181" t="s">
        <v>114</v>
      </c>
      <c r="K439" s="181" t="s">
        <v>128</v>
      </c>
      <c r="L439" s="998"/>
      <c r="M439" s="1024" t="s">
        <v>114</v>
      </c>
    </row>
    <row r="440" ht="18" customHeight="1" x14ac:dyDescent="0.2">
      <c r="B440" s="1025" t="s">
        <v>958</v>
      </c>
      <c r="C440" s="566"/>
      <c r="D440" s="205"/>
      <c r="E440" s="205"/>
      <c r="F440" s="205"/>
      <c r="G440" s="205"/>
      <c r="H440" s="205"/>
      <c r="I440" s="205"/>
      <c r="J440" s="181" t="s">
        <v>114</v>
      </c>
      <c r="K440" s="181" t="s">
        <v>128</v>
      </c>
      <c r="L440" s="998"/>
      <c r="M440" s="1024" t="s">
        <v>114</v>
      </c>
    </row>
    <row r="441" ht="18" customHeight="1" x14ac:dyDescent="0.2">
      <c r="B441" s="1025" t="s">
        <v>959</v>
      </c>
      <c r="C441" s="566"/>
      <c r="D441" s="205"/>
      <c r="E441" s="205"/>
      <c r="F441" s="205"/>
      <c r="G441" s="205"/>
      <c r="H441" s="205"/>
      <c r="I441" s="205"/>
      <c r="J441" s="181" t="s">
        <v>114</v>
      </c>
      <c r="K441" s="181" t="s">
        <v>128</v>
      </c>
      <c r="L441" s="998"/>
      <c r="M441" s="1024" t="s">
        <v>114</v>
      </c>
    </row>
    <row r="442" ht="18" customHeight="1" x14ac:dyDescent="0.2">
      <c r="B442" s="1025" t="s">
        <v>960</v>
      </c>
      <c r="C442" s="566"/>
      <c r="D442" s="205"/>
      <c r="E442" s="205"/>
      <c r="F442" s="205"/>
      <c r="G442" s="205"/>
      <c r="H442" s="205"/>
      <c r="I442" s="205"/>
      <c r="J442" s="181" t="s">
        <v>114</v>
      </c>
      <c r="K442" s="181" t="s">
        <v>128</v>
      </c>
      <c r="L442" s="998"/>
      <c r="M442" s="1024" t="s">
        <v>114</v>
      </c>
    </row>
    <row r="443" ht="18" customHeight="1" x14ac:dyDescent="0.2">
      <c r="B443" s="1025" t="s">
        <v>961</v>
      </c>
      <c r="C443" s="566"/>
      <c r="D443" s="205"/>
      <c r="E443" s="205"/>
      <c r="F443" s="205"/>
      <c r="G443" s="205"/>
      <c r="H443" s="205"/>
      <c r="I443" s="205"/>
      <c r="J443" s="181" t="s">
        <v>114</v>
      </c>
      <c r="K443" s="181" t="s">
        <v>128</v>
      </c>
      <c r="L443" s="998"/>
      <c r="M443" s="1024" t="s">
        <v>114</v>
      </c>
    </row>
    <row r="444" ht="18" customHeight="1" x14ac:dyDescent="0.2">
      <c r="B444" s="1025" t="s">
        <v>962</v>
      </c>
      <c r="C444" s="566"/>
      <c r="D444" s="205"/>
      <c r="E444" s="205"/>
      <c r="F444" s="205"/>
      <c r="G444" s="205"/>
      <c r="H444" s="205"/>
      <c r="I444" s="205"/>
      <c r="J444" s="181" t="s">
        <v>114</v>
      </c>
      <c r="K444" s="181" t="s">
        <v>128</v>
      </c>
      <c r="L444" s="998"/>
      <c r="M444" s="1024" t="s">
        <v>114</v>
      </c>
    </row>
    <row r="445" ht="18" customHeight="1" x14ac:dyDescent="0.2">
      <c r="B445" s="1025" t="s">
        <v>963</v>
      </c>
      <c r="C445" s="566"/>
      <c r="D445" s="205"/>
      <c r="E445" s="205"/>
      <c r="F445" s="205"/>
      <c r="G445" s="205"/>
      <c r="H445" s="205"/>
      <c r="I445" s="205"/>
      <c r="J445" s="181" t="s">
        <v>114</v>
      </c>
      <c r="K445" s="181" t="s">
        <v>128</v>
      </c>
      <c r="L445" s="998"/>
      <c r="M445" s="1024" t="s">
        <v>114</v>
      </c>
    </row>
    <row r="446" ht="18" customHeight="1" x14ac:dyDescent="0.2">
      <c r="B446" s="1025" t="s">
        <v>964</v>
      </c>
      <c r="C446" s="566"/>
      <c r="D446" s="205"/>
      <c r="E446" s="205"/>
      <c r="F446" s="205"/>
      <c r="G446" s="205"/>
      <c r="H446" s="205"/>
      <c r="I446" s="205"/>
      <c r="J446" s="181" t="s">
        <v>114</v>
      </c>
      <c r="K446" s="181" t="s">
        <v>128</v>
      </c>
      <c r="L446" s="998"/>
      <c r="M446" s="1024" t="s">
        <v>114</v>
      </c>
    </row>
    <row r="447" ht="18" customHeight="1" x14ac:dyDescent="0.2">
      <c r="B447" s="1025" t="s">
        <v>965</v>
      </c>
      <c r="C447" s="566"/>
      <c r="D447" s="205"/>
      <c r="E447" s="205"/>
      <c r="F447" s="205"/>
      <c r="G447" s="205"/>
      <c r="H447" s="205"/>
      <c r="I447" s="205"/>
      <c r="J447" s="181" t="s">
        <v>114</v>
      </c>
      <c r="K447" s="181" t="s">
        <v>128</v>
      </c>
      <c r="L447" s="998"/>
      <c r="M447" s="1024" t="s">
        <v>114</v>
      </c>
    </row>
    <row r="448" ht="18" customHeight="1" x14ac:dyDescent="0.2">
      <c r="B448" s="1025" t="s">
        <v>966</v>
      </c>
      <c r="C448" s="566"/>
      <c r="D448" s="205"/>
      <c r="E448" s="205"/>
      <c r="F448" s="205"/>
      <c r="G448" s="205"/>
      <c r="H448" s="205"/>
      <c r="I448" s="205"/>
      <c r="J448" s="181" t="s">
        <v>114</v>
      </c>
      <c r="K448" s="181" t="s">
        <v>128</v>
      </c>
      <c r="L448" s="998"/>
      <c r="M448" s="1024" t="s">
        <v>114</v>
      </c>
    </row>
    <row r="449" ht="18" customHeight="1" x14ac:dyDescent="0.2">
      <c r="B449" s="1025" t="s">
        <v>967</v>
      </c>
      <c r="C449" s="566"/>
      <c r="D449" s="205"/>
      <c r="E449" s="205"/>
      <c r="F449" s="205"/>
      <c r="G449" s="205"/>
      <c r="H449" s="205"/>
      <c r="I449" s="205"/>
      <c r="J449" s="181" t="s">
        <v>114</v>
      </c>
      <c r="K449" s="181" t="s">
        <v>128</v>
      </c>
      <c r="L449" s="998"/>
      <c r="M449" s="1024" t="s">
        <v>114</v>
      </c>
    </row>
    <row r="450" ht="18" customHeight="1" x14ac:dyDescent="0.2">
      <c r="B450" s="1025" t="s">
        <v>968</v>
      </c>
      <c r="C450" s="566"/>
      <c r="D450" s="205"/>
      <c r="E450" s="205"/>
      <c r="F450" s="205"/>
      <c r="G450" s="205"/>
      <c r="H450" s="205"/>
      <c r="I450" s="205"/>
      <c r="J450" s="181" t="s">
        <v>114</v>
      </c>
      <c r="K450" s="181" t="s">
        <v>128</v>
      </c>
      <c r="L450" s="998"/>
      <c r="M450" s="1024" t="s">
        <v>114</v>
      </c>
    </row>
    <row r="451" ht="18" customHeight="1" x14ac:dyDescent="0.2">
      <c r="B451" s="1025" t="s">
        <v>969</v>
      </c>
      <c r="C451" s="566"/>
      <c r="D451" s="205"/>
      <c r="E451" s="205"/>
      <c r="F451" s="205"/>
      <c r="G451" s="205"/>
      <c r="H451" s="205"/>
      <c r="I451" s="205"/>
      <c r="J451" s="181" t="s">
        <v>114</v>
      </c>
      <c r="K451" s="181" t="s">
        <v>128</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0.111</v>
      </c>
      <c r="E459" s="172">
        <v>0.1385</v>
      </c>
      <c r="F459" s="49"/>
      <c r="G459" s="119" t="s">
        <v>114</v>
      </c>
      <c r="H459" s="119">
        <v>59.92779783393502</v>
      </c>
      <c r="I459" s="140"/>
      <c r="J459" s="172" t="s">
        <v>114</v>
      </c>
      <c r="K459" s="172">
        <v>0.083</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t="s">
        <v>128</v>
      </c>
      <c r="E463" s="172" t="s">
        <v>128</v>
      </c>
      <c r="F463" s="49"/>
      <c r="G463" s="119" t="s">
        <v>114</v>
      </c>
      <c r="H463" s="119" t="s">
        <v>128</v>
      </c>
      <c r="I463" s="140"/>
      <c r="J463" s="172" t="s">
        <v>114</v>
      </c>
      <c r="K463" s="172" t="s">
        <v>128</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956</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957</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958</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959</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960</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961</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962</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963</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964</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965</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966</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967</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968</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969</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t="s">
        <v>128</v>
      </c>
      <c r="F491" s="49"/>
      <c r="G491" s="119" t="s">
        <v>114</v>
      </c>
      <c r="H491" s="119" t="s">
        <v>128</v>
      </c>
      <c r="I491" s="140"/>
      <c r="J491" s="172" t="s">
        <v>114</v>
      </c>
      <c r="K491" s="172" t="s">
        <v>128</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105.196</v>
      </c>
      <c r="E494" s="172">
        <v>234.797579072</v>
      </c>
      <c r="F494" s="49"/>
      <c r="G494" s="119" t="s">
        <v>114</v>
      </c>
      <c r="H494" s="119">
        <v>57.422343450422</v>
      </c>
      <c r="I494" s="140"/>
      <c r="J494" s="172" t="s">
        <v>114</v>
      </c>
      <c r="K494" s="172">
        <v>134.826272268</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40.214</v>
      </c>
      <c r="E498" s="172">
        <v>58.572</v>
      </c>
      <c r="F498" s="49"/>
      <c r="G498" s="119" t="s">
        <v>114</v>
      </c>
      <c r="H498" s="119">
        <v>62.13975961210135</v>
      </c>
      <c r="I498" s="140"/>
      <c r="J498" s="172" t="s">
        <v>114</v>
      </c>
      <c r="K498" s="172">
        <v>36.3965</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956</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957</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958</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959</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960</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961</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962</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963</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964</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965</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966</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967</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968</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969</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t="s">
        <v>128</v>
      </c>
      <c r="F522" s="1027" t="s">
        <v>114</v>
      </c>
      <c r="G522" s="181" t="s">
        <v>128</v>
      </c>
      <c r="H522" s="181" t="s">
        <v>128</v>
      </c>
      <c r="I522" s="181" t="s">
        <v>114</v>
      </c>
      <c r="J522" s="1027" t="s">
        <v>128</v>
      </c>
      <c r="K522" s="1027" t="s">
        <v>128</v>
      </c>
      <c r="L522" s="1027" t="s">
        <v>114</v>
      </c>
      <c r="M522" s="1028" t="s">
        <v>114</v>
      </c>
    </row>
    <row r="523" ht="18" customHeight="1" x14ac:dyDescent="0.2">
      <c r="B523" s="1025" t="s">
        <v>883</v>
      </c>
      <c r="C523" s="566"/>
      <c r="D523" s="1027" t="s">
        <v>128</v>
      </c>
      <c r="E523" s="1027" t="s">
        <v>128</v>
      </c>
      <c r="F523" s="1027" t="s">
        <v>114</v>
      </c>
      <c r="G523" s="181" t="s">
        <v>128</v>
      </c>
      <c r="H523" s="181" t="s">
        <v>128</v>
      </c>
      <c r="I523" s="181" t="s">
        <v>114</v>
      </c>
      <c r="J523" s="1027" t="s">
        <v>128</v>
      </c>
      <c r="K523" s="1027" t="s">
        <v>128</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t="s">
        <v>128</v>
      </c>
      <c r="E525" s="1027" t="s">
        <v>128</v>
      </c>
      <c r="F525" s="1027" t="s">
        <v>114</v>
      </c>
      <c r="G525" s="181" t="s">
        <v>128</v>
      </c>
      <c r="H525" s="181" t="s">
        <v>128</v>
      </c>
      <c r="I525" s="181" t="s">
        <v>114</v>
      </c>
      <c r="J525" s="1027" t="s">
        <v>128</v>
      </c>
      <c r="K525" s="1027" t="s">
        <v>128</v>
      </c>
      <c r="L525" s="1027" t="s">
        <v>114</v>
      </c>
      <c r="M525" s="1028" t="s">
        <v>114</v>
      </c>
    </row>
    <row r="526" ht="18" customHeight="1" x14ac:dyDescent="0.2">
      <c r="B526" s="1025" t="s">
        <v>886</v>
      </c>
      <c r="C526" s="566"/>
      <c r="D526" s="1027" t="s">
        <v>128</v>
      </c>
      <c r="E526" s="1027" t="s">
        <v>128</v>
      </c>
      <c r="F526" s="1027" t="s">
        <v>114</v>
      </c>
      <c r="G526" s="181" t="s">
        <v>128</v>
      </c>
      <c r="H526" s="181" t="s">
        <v>128</v>
      </c>
      <c r="I526" s="181" t="s">
        <v>114</v>
      </c>
      <c r="J526" s="1027" t="s">
        <v>128</v>
      </c>
      <c r="K526" s="1027" t="s">
        <v>128</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0.7495</v>
      </c>
      <c r="F528" s="1027" t="s">
        <v>114</v>
      </c>
      <c r="G528" s="181" t="s">
        <v>128</v>
      </c>
      <c r="H528" s="181">
        <v>55.436957971981315</v>
      </c>
      <c r="I528" s="181" t="s">
        <v>114</v>
      </c>
      <c r="J528" s="1027" t="s">
        <v>128</v>
      </c>
      <c r="K528" s="1027">
        <v>0.4155</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v>3.827</v>
      </c>
      <c r="F532" s="1027" t="s">
        <v>114</v>
      </c>
      <c r="G532" s="181" t="s">
        <v>128</v>
      </c>
      <c r="H532" s="181">
        <v>69.4800104520512</v>
      </c>
      <c r="I532" s="181" t="s">
        <v>114</v>
      </c>
      <c r="J532" s="1027" t="s">
        <v>128</v>
      </c>
      <c r="K532" s="1027">
        <v>2.659</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956</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957</v>
      </c>
      <c r="C542" s="566"/>
      <c r="D542" s="1027">
        <v>0.001777</v>
      </c>
      <c r="E542" s="1027">
        <v>0.00025</v>
      </c>
      <c r="F542" s="1027" t="s">
        <v>114</v>
      </c>
      <c r="G542" s="181">
        <v>50</v>
      </c>
      <c r="H542" s="181">
        <v>100</v>
      </c>
      <c r="I542" s="181" t="s">
        <v>114</v>
      </c>
      <c r="J542" s="1027">
        <v>0.0008885</v>
      </c>
      <c r="K542" s="1027">
        <v>0.00025</v>
      </c>
      <c r="L542" s="1027" t="s">
        <v>114</v>
      </c>
      <c r="M542" s="1028" t="s">
        <v>114</v>
      </c>
    </row>
    <row r="543" ht="18" customHeight="1" x14ac:dyDescent="0.2">
      <c r="B543" s="1025" t="s">
        <v>958</v>
      </c>
      <c r="C543" s="566"/>
      <c r="D543" s="1027" t="s">
        <v>128</v>
      </c>
      <c r="E543" s="1027">
        <v>1e-7</v>
      </c>
      <c r="F543" s="1027" t="s">
        <v>114</v>
      </c>
      <c r="G543" s="181" t="s">
        <v>128</v>
      </c>
      <c r="H543" s="181">
        <v>100</v>
      </c>
      <c r="I543" s="181" t="s">
        <v>114</v>
      </c>
      <c r="J543" s="1027" t="s">
        <v>128</v>
      </c>
      <c r="K543" s="1027">
        <v>1e-7</v>
      </c>
      <c r="L543" s="1027" t="s">
        <v>114</v>
      </c>
      <c r="M543" s="1028" t="s">
        <v>114</v>
      </c>
    </row>
    <row r="544" ht="18" customHeight="1" x14ac:dyDescent="0.2">
      <c r="B544" s="1025" t="s">
        <v>959</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960</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961</v>
      </c>
      <c r="C546" s="566"/>
      <c r="D546" s="1027">
        <v>0.0001</v>
      </c>
      <c r="E546" s="1027">
        <v>5e-7</v>
      </c>
      <c r="F546" s="1027" t="s">
        <v>114</v>
      </c>
      <c r="G546" s="181">
        <v>50</v>
      </c>
      <c r="H546" s="181">
        <v>100</v>
      </c>
      <c r="I546" s="181" t="s">
        <v>114</v>
      </c>
      <c r="J546" s="1027">
        <v>0.00005</v>
      </c>
      <c r="K546" s="1027">
        <v>5e-7</v>
      </c>
      <c r="L546" s="1027" t="s">
        <v>114</v>
      </c>
      <c r="M546" s="1028" t="s">
        <v>114</v>
      </c>
    </row>
    <row r="547" ht="18" customHeight="1" x14ac:dyDescent="0.2">
      <c r="B547" s="1025" t="s">
        <v>962</v>
      </c>
      <c r="C547" s="566"/>
      <c r="D547" s="1027">
        <v>0.018</v>
      </c>
      <c r="E547" s="1027" t="s">
        <v>128</v>
      </c>
      <c r="F547" s="1027" t="s">
        <v>114</v>
      </c>
      <c r="G547" s="181">
        <v>50</v>
      </c>
      <c r="H547" s="181" t="s">
        <v>128</v>
      </c>
      <c r="I547" s="181" t="s">
        <v>114</v>
      </c>
      <c r="J547" s="1027">
        <v>0.009</v>
      </c>
      <c r="K547" s="1027" t="s">
        <v>128</v>
      </c>
      <c r="L547" s="1027" t="s">
        <v>114</v>
      </c>
      <c r="M547" s="1028" t="s">
        <v>114</v>
      </c>
    </row>
    <row r="548" ht="18" customHeight="1" x14ac:dyDescent="0.2">
      <c r="B548" s="1025" t="s">
        <v>963</v>
      </c>
      <c r="C548" s="566"/>
      <c r="D548" s="1027">
        <v>0.15465</v>
      </c>
      <c r="E548" s="1027">
        <v>0.0893499999999999</v>
      </c>
      <c r="F548" s="1027" t="s">
        <v>114</v>
      </c>
      <c r="G548" s="181">
        <v>50</v>
      </c>
      <c r="H548" s="181">
        <v>100</v>
      </c>
      <c r="I548" s="181" t="s">
        <v>114</v>
      </c>
      <c r="J548" s="1027">
        <v>0.077325</v>
      </c>
      <c r="K548" s="1027">
        <v>0.0893499999999999</v>
      </c>
      <c r="L548" s="1027" t="s">
        <v>114</v>
      </c>
      <c r="M548" s="1028" t="s">
        <v>114</v>
      </c>
    </row>
    <row r="549" ht="18" customHeight="1" x14ac:dyDescent="0.2">
      <c r="B549" s="1025" t="s">
        <v>964</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965</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966</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967</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968</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969</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t="s">
        <v>114</v>
      </c>
      <c r="L556" s="181" t="s">
        <v>114</v>
      </c>
      <c r="M556" s="1024" t="s">
        <v>114</v>
      </c>
    </row>
    <row r="557" ht="18" customHeight="1" x14ac:dyDescent="0.2">
      <c r="B557" s="1025" t="s">
        <v>883</v>
      </c>
      <c r="C557" s="566"/>
      <c r="D557" s="205"/>
      <c r="E557" s="205"/>
      <c r="F557" s="205"/>
      <c r="G557" s="205"/>
      <c r="H557" s="205"/>
      <c r="I557" s="205"/>
      <c r="J557" s="181" t="s">
        <v>114</v>
      </c>
      <c r="K557" s="181" t="s">
        <v>114</v>
      </c>
      <c r="L557" s="181" t="s">
        <v>114</v>
      </c>
      <c r="M557" s="1024" t="s">
        <v>114</v>
      </c>
    </row>
    <row r="558" ht="18" customHeight="1" x14ac:dyDescent="0.2">
      <c r="B558" s="1025" t="s">
        <v>884</v>
      </c>
      <c r="C558" s="566"/>
      <c r="D558" s="205"/>
      <c r="E558" s="205"/>
      <c r="F558" s="205"/>
      <c r="G558" s="205"/>
      <c r="H558" s="205"/>
      <c r="I558" s="205"/>
      <c r="J558" s="181" t="s">
        <v>114</v>
      </c>
      <c r="K558" s="181" t="s">
        <v>114</v>
      </c>
      <c r="L558" s="181" t="s">
        <v>114</v>
      </c>
      <c r="M558" s="1024" t="s">
        <v>114</v>
      </c>
    </row>
    <row r="559" ht="18" customHeight="1" x14ac:dyDescent="0.2">
      <c r="B559" s="1025" t="s">
        <v>885</v>
      </c>
      <c r="C559" s="566"/>
      <c r="D559" s="205"/>
      <c r="E559" s="205"/>
      <c r="F559" s="205"/>
      <c r="G559" s="205"/>
      <c r="H559" s="205"/>
      <c r="I559" s="205"/>
      <c r="J559" s="181" t="s">
        <v>114</v>
      </c>
      <c r="K559" s="181" t="s">
        <v>114</v>
      </c>
      <c r="L559" s="181" t="s">
        <v>114</v>
      </c>
      <c r="M559" s="1024" t="s">
        <v>114</v>
      </c>
    </row>
    <row r="560" ht="18" customHeight="1" x14ac:dyDescent="0.2">
      <c r="B560" s="1025" t="s">
        <v>886</v>
      </c>
      <c r="C560" s="566"/>
      <c r="D560" s="205"/>
      <c r="E560" s="205"/>
      <c r="F560" s="205"/>
      <c r="G560" s="205"/>
      <c r="H560" s="205"/>
      <c r="I560" s="205"/>
      <c r="J560" s="181" t="s">
        <v>114</v>
      </c>
      <c r="K560" s="181" t="s">
        <v>114</v>
      </c>
      <c r="L560" s="181" t="s">
        <v>114</v>
      </c>
      <c r="M560" s="1024" t="s">
        <v>114</v>
      </c>
    </row>
    <row r="561" ht="18" customHeight="1" x14ac:dyDescent="0.2">
      <c r="B561" s="1025" t="s">
        <v>887</v>
      </c>
      <c r="C561" s="566"/>
      <c r="D561" s="205"/>
      <c r="E561" s="205"/>
      <c r="F561" s="205"/>
      <c r="G561" s="205"/>
      <c r="H561" s="205"/>
      <c r="I561" s="205"/>
      <c r="J561" s="181" t="s">
        <v>114</v>
      </c>
      <c r="K561" s="181" t="s">
        <v>114</v>
      </c>
      <c r="L561" s="181" t="s">
        <v>114</v>
      </c>
      <c r="M561" s="1024" t="s">
        <v>114</v>
      </c>
    </row>
    <row r="562" ht="18" customHeight="1" x14ac:dyDescent="0.2">
      <c r="B562" s="1025" t="s">
        <v>888</v>
      </c>
      <c r="C562" s="566"/>
      <c r="D562" s="205"/>
      <c r="E562" s="205"/>
      <c r="F562" s="205"/>
      <c r="G562" s="205"/>
      <c r="H562" s="205"/>
      <c r="I562" s="205"/>
      <c r="J562" s="181" t="s">
        <v>114</v>
      </c>
      <c r="K562" s="181" t="s">
        <v>114</v>
      </c>
      <c r="L562" s="181" t="s">
        <v>114</v>
      </c>
      <c r="M562" s="1024" t="s">
        <v>114</v>
      </c>
    </row>
    <row r="563" ht="18" customHeight="1" x14ac:dyDescent="0.2">
      <c r="B563" s="1025" t="s">
        <v>889</v>
      </c>
      <c r="C563" s="566"/>
      <c r="D563" s="205"/>
      <c r="E563" s="205"/>
      <c r="F563" s="205"/>
      <c r="G563" s="205"/>
      <c r="H563" s="205"/>
      <c r="I563" s="205"/>
      <c r="J563" s="181" t="s">
        <v>114</v>
      </c>
      <c r="K563" s="181" t="s">
        <v>114</v>
      </c>
      <c r="L563" s="181" t="s">
        <v>114</v>
      </c>
      <c r="M563" s="1024" t="s">
        <v>114</v>
      </c>
    </row>
    <row r="564" ht="18" customHeight="1" x14ac:dyDescent="0.2">
      <c r="B564" s="1025" t="s">
        <v>890</v>
      </c>
      <c r="C564" s="566"/>
      <c r="D564" s="205"/>
      <c r="E564" s="205"/>
      <c r="F564" s="205"/>
      <c r="G564" s="205"/>
      <c r="H564" s="205"/>
      <c r="I564" s="205"/>
      <c r="J564" s="181" t="s">
        <v>114</v>
      </c>
      <c r="K564" s="181" t="s">
        <v>114</v>
      </c>
      <c r="L564" s="181" t="s">
        <v>114</v>
      </c>
      <c r="M564" s="1024" t="s">
        <v>114</v>
      </c>
    </row>
    <row r="565" ht="18" customHeight="1" x14ac:dyDescent="0.2">
      <c r="B565" s="1025" t="s">
        <v>891</v>
      </c>
      <c r="C565" s="566"/>
      <c r="D565" s="205"/>
      <c r="E565" s="205"/>
      <c r="F565" s="205"/>
      <c r="G565" s="205"/>
      <c r="H565" s="205"/>
      <c r="I565" s="205"/>
      <c r="J565" s="181" t="s">
        <v>114</v>
      </c>
      <c r="K565" s="181" t="s">
        <v>114</v>
      </c>
      <c r="L565" s="181" t="s">
        <v>114</v>
      </c>
      <c r="M565" s="1024" t="s">
        <v>114</v>
      </c>
    </row>
    <row r="566" ht="18" customHeight="1" x14ac:dyDescent="0.2">
      <c r="B566" s="1025" t="s">
        <v>892</v>
      </c>
      <c r="C566" s="566"/>
      <c r="D566" s="205"/>
      <c r="E566" s="205"/>
      <c r="F566" s="205"/>
      <c r="G566" s="205"/>
      <c r="H566" s="205"/>
      <c r="I566" s="205"/>
      <c r="J566" s="181" t="s">
        <v>114</v>
      </c>
      <c r="K566" s="181" t="s">
        <v>114</v>
      </c>
      <c r="L566" s="181" t="s">
        <v>114</v>
      </c>
      <c r="M566" s="1024" t="s">
        <v>114</v>
      </c>
    </row>
    <row r="567" ht="18" customHeight="1" x14ac:dyDescent="0.2">
      <c r="B567" s="1025" t="s">
        <v>893</v>
      </c>
      <c r="C567" s="566"/>
      <c r="D567" s="205"/>
      <c r="E567" s="205"/>
      <c r="F567" s="205"/>
      <c r="G567" s="205"/>
      <c r="H567" s="205"/>
      <c r="I567" s="205"/>
      <c r="J567" s="181" t="s">
        <v>114</v>
      </c>
      <c r="K567" s="181" t="s">
        <v>114</v>
      </c>
      <c r="L567" s="181" t="s">
        <v>114</v>
      </c>
      <c r="M567" s="1024" t="s">
        <v>114</v>
      </c>
    </row>
    <row r="568" ht="18" customHeight="1" x14ac:dyDescent="0.2">
      <c r="B568" s="1025" t="s">
        <v>894</v>
      </c>
      <c r="C568" s="566"/>
      <c r="D568" s="205"/>
      <c r="E568" s="205"/>
      <c r="F568" s="205"/>
      <c r="G568" s="205"/>
      <c r="H568" s="205"/>
      <c r="I568" s="205"/>
      <c r="J568" s="181" t="s">
        <v>114</v>
      </c>
      <c r="K568" s="181" t="s">
        <v>114</v>
      </c>
      <c r="L568" s="181" t="s">
        <v>114</v>
      </c>
      <c r="M568" s="1024" t="s">
        <v>114</v>
      </c>
    </row>
    <row r="569" ht="18" customHeight="1" x14ac:dyDescent="0.2">
      <c r="B569" s="1025" t="s">
        <v>895</v>
      </c>
      <c r="C569" s="566"/>
      <c r="D569" s="205"/>
      <c r="E569" s="205"/>
      <c r="F569" s="205"/>
      <c r="G569" s="205"/>
      <c r="H569" s="205"/>
      <c r="I569" s="205"/>
      <c r="J569" s="181" t="s">
        <v>114</v>
      </c>
      <c r="K569" s="181" t="s">
        <v>114</v>
      </c>
      <c r="L569" s="181" t="s">
        <v>114</v>
      </c>
      <c r="M569" s="1024" t="s">
        <v>114</v>
      </c>
    </row>
    <row r="570" ht="18" customHeight="1" x14ac:dyDescent="0.2">
      <c r="B570" s="1025" t="s">
        <v>896</v>
      </c>
      <c r="C570" s="566"/>
      <c r="D570" s="205"/>
      <c r="E570" s="205"/>
      <c r="F570" s="205"/>
      <c r="G570" s="205"/>
      <c r="H570" s="205"/>
      <c r="I570" s="205"/>
      <c r="J570" s="181" t="s">
        <v>114</v>
      </c>
      <c r="K570" s="181" t="s">
        <v>114</v>
      </c>
      <c r="L570" s="181" t="s">
        <v>114</v>
      </c>
      <c r="M570" s="1024" t="s">
        <v>114</v>
      </c>
    </row>
    <row r="571" ht="18" customHeight="1" x14ac:dyDescent="0.2">
      <c r="B571" s="1025" t="s">
        <v>897</v>
      </c>
      <c r="C571" s="566"/>
      <c r="D571" s="205"/>
      <c r="E571" s="205"/>
      <c r="F571" s="205"/>
      <c r="G571" s="205"/>
      <c r="H571" s="205"/>
      <c r="I571" s="205"/>
      <c r="J571" s="181" t="s">
        <v>114</v>
      </c>
      <c r="K571" s="181" t="s">
        <v>114</v>
      </c>
      <c r="L571" s="181" t="s">
        <v>114</v>
      </c>
      <c r="M571" s="1024" t="s">
        <v>114</v>
      </c>
    </row>
    <row r="572" ht="18" customHeight="1" x14ac:dyDescent="0.2">
      <c r="B572" s="1025" t="s">
        <v>898</v>
      </c>
      <c r="C572" s="566"/>
      <c r="D572" s="205"/>
      <c r="E572" s="205"/>
      <c r="F572" s="205"/>
      <c r="G572" s="205"/>
      <c r="H572" s="205"/>
      <c r="I572" s="205"/>
      <c r="J572" s="181" t="s">
        <v>114</v>
      </c>
      <c r="K572" s="181" t="s">
        <v>114</v>
      </c>
      <c r="L572" s="181" t="s">
        <v>114</v>
      </c>
      <c r="M572" s="1024" t="s">
        <v>114</v>
      </c>
    </row>
    <row r="573" ht="18" customHeight="1" x14ac:dyDescent="0.2">
      <c r="B573" s="1025" t="s">
        <v>899</v>
      </c>
      <c r="C573" s="566"/>
      <c r="D573" s="205"/>
      <c r="E573" s="205"/>
      <c r="F573" s="205"/>
      <c r="G573" s="205"/>
      <c r="H573" s="205"/>
      <c r="I573" s="205"/>
      <c r="J573" s="181" t="s">
        <v>114</v>
      </c>
      <c r="K573" s="181" t="s">
        <v>114</v>
      </c>
      <c r="L573" s="181" t="s">
        <v>114</v>
      </c>
      <c r="M573" s="1024" t="s">
        <v>114</v>
      </c>
    </row>
    <row r="574" ht="18" customHeight="1" x14ac:dyDescent="0.2">
      <c r="B574" s="1025" t="s">
        <v>900</v>
      </c>
      <c r="C574" s="566"/>
      <c r="D574" s="205"/>
      <c r="E574" s="205"/>
      <c r="F574" s="205"/>
      <c r="G574" s="205"/>
      <c r="H574" s="205"/>
      <c r="I574" s="205"/>
      <c r="J574" s="181" t="s">
        <v>114</v>
      </c>
      <c r="K574" s="181" t="s">
        <v>114</v>
      </c>
      <c r="L574" s="181" t="s">
        <v>114</v>
      </c>
      <c r="M574" s="1024" t="s">
        <v>114</v>
      </c>
    </row>
    <row r="575" ht="18" customHeight="1" x14ac:dyDescent="0.2">
      <c r="B575" s="1025" t="s">
        <v>956</v>
      </c>
      <c r="C575" s="566"/>
      <c r="D575" s="205"/>
      <c r="E575" s="205"/>
      <c r="F575" s="205"/>
      <c r="G575" s="205"/>
      <c r="H575" s="205"/>
      <c r="I575" s="205"/>
      <c r="J575" s="181" t="s">
        <v>114</v>
      </c>
      <c r="K575" s="181" t="s">
        <v>114</v>
      </c>
      <c r="L575" s="181" t="s">
        <v>114</v>
      </c>
      <c r="M575" s="1024" t="s">
        <v>114</v>
      </c>
    </row>
    <row r="576" ht="18" customHeight="1" x14ac:dyDescent="0.2">
      <c r="B576" s="1025" t="s">
        <v>957</v>
      </c>
      <c r="C576" s="566"/>
      <c r="D576" s="205"/>
      <c r="E576" s="205"/>
      <c r="F576" s="205"/>
      <c r="G576" s="205"/>
      <c r="H576" s="205"/>
      <c r="I576" s="205"/>
      <c r="J576" s="181" t="s">
        <v>114</v>
      </c>
      <c r="K576" s="181" t="s">
        <v>114</v>
      </c>
      <c r="L576" s="181" t="s">
        <v>114</v>
      </c>
      <c r="M576" s="1024" t="s">
        <v>114</v>
      </c>
    </row>
    <row r="577" ht="18" customHeight="1" x14ac:dyDescent="0.2">
      <c r="B577" s="1025" t="s">
        <v>958</v>
      </c>
      <c r="C577" s="566"/>
      <c r="D577" s="205"/>
      <c r="E577" s="205"/>
      <c r="F577" s="205"/>
      <c r="G577" s="205"/>
      <c r="H577" s="205"/>
      <c r="I577" s="205"/>
      <c r="J577" s="181" t="s">
        <v>114</v>
      </c>
      <c r="K577" s="181" t="s">
        <v>114</v>
      </c>
      <c r="L577" s="181" t="s">
        <v>114</v>
      </c>
      <c r="M577" s="1024" t="s">
        <v>114</v>
      </c>
    </row>
    <row r="578" ht="18" customHeight="1" x14ac:dyDescent="0.2">
      <c r="B578" s="1025" t="s">
        <v>959</v>
      </c>
      <c r="C578" s="566"/>
      <c r="D578" s="205"/>
      <c r="E578" s="205"/>
      <c r="F578" s="205"/>
      <c r="G578" s="205"/>
      <c r="H578" s="205"/>
      <c r="I578" s="205"/>
      <c r="J578" s="181" t="s">
        <v>114</v>
      </c>
      <c r="K578" s="181" t="s">
        <v>114</v>
      </c>
      <c r="L578" s="181" t="s">
        <v>114</v>
      </c>
      <c r="M578" s="1024" t="s">
        <v>114</v>
      </c>
    </row>
    <row r="579" ht="18" customHeight="1" x14ac:dyDescent="0.2">
      <c r="B579" s="1025" t="s">
        <v>960</v>
      </c>
      <c r="C579" s="566"/>
      <c r="D579" s="205"/>
      <c r="E579" s="205"/>
      <c r="F579" s="205"/>
      <c r="G579" s="205"/>
      <c r="H579" s="205"/>
      <c r="I579" s="205"/>
      <c r="J579" s="181" t="s">
        <v>114</v>
      </c>
      <c r="K579" s="181" t="s">
        <v>114</v>
      </c>
      <c r="L579" s="181" t="s">
        <v>114</v>
      </c>
      <c r="M579" s="1024" t="s">
        <v>114</v>
      </c>
    </row>
    <row r="580" ht="18" customHeight="1" x14ac:dyDescent="0.2">
      <c r="B580" s="1025" t="s">
        <v>961</v>
      </c>
      <c r="C580" s="566"/>
      <c r="D580" s="205"/>
      <c r="E580" s="205"/>
      <c r="F580" s="205"/>
      <c r="G580" s="205"/>
      <c r="H580" s="205"/>
      <c r="I580" s="205"/>
      <c r="J580" s="181" t="s">
        <v>114</v>
      </c>
      <c r="K580" s="181" t="s">
        <v>114</v>
      </c>
      <c r="L580" s="181" t="s">
        <v>114</v>
      </c>
      <c r="M580" s="1024" t="s">
        <v>114</v>
      </c>
    </row>
    <row r="581" ht="18" customHeight="1" x14ac:dyDescent="0.2">
      <c r="B581" s="1025" t="s">
        <v>962</v>
      </c>
      <c r="C581" s="566"/>
      <c r="D581" s="205"/>
      <c r="E581" s="205"/>
      <c r="F581" s="205"/>
      <c r="G581" s="205"/>
      <c r="H581" s="205"/>
      <c r="I581" s="205"/>
      <c r="J581" s="181" t="s">
        <v>114</v>
      </c>
      <c r="K581" s="181" t="s">
        <v>114</v>
      </c>
      <c r="L581" s="181" t="s">
        <v>114</v>
      </c>
      <c r="M581" s="1024" t="s">
        <v>114</v>
      </c>
    </row>
    <row r="582" ht="18" customHeight="1" x14ac:dyDescent="0.2">
      <c r="B582" s="1025" t="s">
        <v>963</v>
      </c>
      <c r="C582" s="566"/>
      <c r="D582" s="205"/>
      <c r="E582" s="205"/>
      <c r="F582" s="205"/>
      <c r="G582" s="205"/>
      <c r="H582" s="205"/>
      <c r="I582" s="205"/>
      <c r="J582" s="181" t="s">
        <v>114</v>
      </c>
      <c r="K582" s="181" t="s">
        <v>114</v>
      </c>
      <c r="L582" s="181" t="s">
        <v>114</v>
      </c>
      <c r="M582" s="1024" t="s">
        <v>114</v>
      </c>
    </row>
    <row r="583" ht="18" customHeight="1" x14ac:dyDescent="0.2">
      <c r="B583" s="1025" t="s">
        <v>964</v>
      </c>
      <c r="C583" s="566"/>
      <c r="D583" s="205"/>
      <c r="E583" s="205"/>
      <c r="F583" s="205"/>
      <c r="G583" s="205"/>
      <c r="H583" s="205"/>
      <c r="I583" s="205"/>
      <c r="J583" s="181" t="s">
        <v>114</v>
      </c>
      <c r="K583" s="181" t="s">
        <v>114</v>
      </c>
      <c r="L583" s="181" t="s">
        <v>114</v>
      </c>
      <c r="M583" s="1024" t="s">
        <v>114</v>
      </c>
    </row>
    <row r="584" ht="18" customHeight="1" x14ac:dyDescent="0.2">
      <c r="B584" s="1025" t="s">
        <v>965</v>
      </c>
      <c r="C584" s="566"/>
      <c r="D584" s="205"/>
      <c r="E584" s="205"/>
      <c r="F584" s="205"/>
      <c r="G584" s="205"/>
      <c r="H584" s="205"/>
      <c r="I584" s="205"/>
      <c r="J584" s="181" t="s">
        <v>114</v>
      </c>
      <c r="K584" s="181" t="s">
        <v>114</v>
      </c>
      <c r="L584" s="181" t="s">
        <v>114</v>
      </c>
      <c r="M584" s="1024" t="s">
        <v>114</v>
      </c>
    </row>
    <row r="585" ht="18" customHeight="1" x14ac:dyDescent="0.2">
      <c r="B585" s="1025" t="s">
        <v>966</v>
      </c>
      <c r="C585" s="566"/>
      <c r="D585" s="205"/>
      <c r="E585" s="205"/>
      <c r="F585" s="205"/>
      <c r="G585" s="205"/>
      <c r="H585" s="205"/>
      <c r="I585" s="205"/>
      <c r="J585" s="181" t="s">
        <v>114</v>
      </c>
      <c r="K585" s="181" t="s">
        <v>114</v>
      </c>
      <c r="L585" s="181" t="s">
        <v>114</v>
      </c>
      <c r="M585" s="1024" t="s">
        <v>114</v>
      </c>
    </row>
    <row r="586" ht="18" customHeight="1" x14ac:dyDescent="0.2">
      <c r="B586" s="1025" t="s">
        <v>967</v>
      </c>
      <c r="C586" s="566"/>
      <c r="D586" s="205"/>
      <c r="E586" s="205"/>
      <c r="F586" s="205"/>
      <c r="G586" s="205"/>
      <c r="H586" s="205"/>
      <c r="I586" s="205"/>
      <c r="J586" s="181" t="s">
        <v>114</v>
      </c>
      <c r="K586" s="181" t="s">
        <v>114</v>
      </c>
      <c r="L586" s="181" t="s">
        <v>114</v>
      </c>
      <c r="M586" s="1024" t="s">
        <v>114</v>
      </c>
    </row>
    <row r="587" ht="18" customHeight="1" x14ac:dyDescent="0.2">
      <c r="B587" s="1025" t="s">
        <v>968</v>
      </c>
      <c r="C587" s="566"/>
      <c r="D587" s="205"/>
      <c r="E587" s="205"/>
      <c r="F587" s="205"/>
      <c r="G587" s="205"/>
      <c r="H587" s="205"/>
      <c r="I587" s="205"/>
      <c r="J587" s="181" t="s">
        <v>114</v>
      </c>
      <c r="K587" s="181" t="s">
        <v>114</v>
      </c>
      <c r="L587" s="181" t="s">
        <v>114</v>
      </c>
      <c r="M587" s="1024" t="s">
        <v>114</v>
      </c>
    </row>
    <row r="588" ht="18" customHeight="1" x14ac:dyDescent="0.2">
      <c r="B588" s="1025" t="s">
        <v>969</v>
      </c>
      <c r="C588" s="566"/>
      <c r="D588" s="205"/>
      <c r="E588" s="205"/>
      <c r="F588" s="205"/>
      <c r="G588" s="205"/>
      <c r="H588" s="205"/>
      <c r="I588" s="205"/>
      <c r="J588" s="181" t="s">
        <v>114</v>
      </c>
      <c r="K588" s="181" t="s">
        <v>114</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t="s">
        <v>114</v>
      </c>
      <c r="E590" s="172" t="s">
        <v>114</v>
      </c>
      <c r="F590" s="49"/>
      <c r="G590" s="119" t="s">
        <v>114</v>
      </c>
      <c r="H590" s="119" t="s">
        <v>114</v>
      </c>
      <c r="I590" s="140"/>
      <c r="J590" s="172" t="s">
        <v>114</v>
      </c>
      <c r="K590" s="172" t="s">
        <v>114</v>
      </c>
      <c r="L590" s="49"/>
      <c r="M590" s="992" t="s">
        <v>114</v>
      </c>
    </row>
    <row r="591" ht="18" customHeight="1" x14ac:dyDescent="0.2">
      <c r="B591" s="1026" t="s">
        <v>883</v>
      </c>
      <c r="C591" s="566"/>
      <c r="D591" s="172" t="s">
        <v>114</v>
      </c>
      <c r="E591" s="172" t="s">
        <v>114</v>
      </c>
      <c r="F591" s="49"/>
      <c r="G591" s="119" t="s">
        <v>114</v>
      </c>
      <c r="H591" s="119" t="s">
        <v>114</v>
      </c>
      <c r="I591" s="140"/>
      <c r="J591" s="172" t="s">
        <v>114</v>
      </c>
      <c r="K591" s="172" t="s">
        <v>114</v>
      </c>
      <c r="L591" s="49"/>
      <c r="M591" s="992" t="s">
        <v>114</v>
      </c>
    </row>
    <row r="592" ht="18" customHeight="1" x14ac:dyDescent="0.2">
      <c r="B592" s="1026" t="s">
        <v>884</v>
      </c>
      <c r="C592" s="566"/>
      <c r="D592" s="172" t="s">
        <v>114</v>
      </c>
      <c r="E592" s="172" t="s">
        <v>114</v>
      </c>
      <c r="F592" s="49"/>
      <c r="G592" s="119" t="s">
        <v>114</v>
      </c>
      <c r="H592" s="119" t="s">
        <v>114</v>
      </c>
      <c r="I592" s="140"/>
      <c r="J592" s="172" t="s">
        <v>114</v>
      </c>
      <c r="K592" s="172" t="s">
        <v>114</v>
      </c>
      <c r="L592" s="49"/>
      <c r="M592" s="992" t="s">
        <v>114</v>
      </c>
    </row>
    <row r="593" ht="18" customHeight="1" x14ac:dyDescent="0.2">
      <c r="B593" s="1026" t="s">
        <v>885</v>
      </c>
      <c r="C593" s="566"/>
      <c r="D593" s="172" t="s">
        <v>114</v>
      </c>
      <c r="E593" s="172" t="s">
        <v>114</v>
      </c>
      <c r="F593" s="49"/>
      <c r="G593" s="119" t="s">
        <v>114</v>
      </c>
      <c r="H593" s="119" t="s">
        <v>114</v>
      </c>
      <c r="I593" s="140"/>
      <c r="J593" s="172" t="s">
        <v>114</v>
      </c>
      <c r="K593" s="172" t="s">
        <v>114</v>
      </c>
      <c r="L593" s="49"/>
      <c r="M593" s="992" t="s">
        <v>114</v>
      </c>
    </row>
    <row r="594" ht="18" customHeight="1" x14ac:dyDescent="0.2">
      <c r="B594" s="1026" t="s">
        <v>886</v>
      </c>
      <c r="C594" s="566"/>
      <c r="D594" s="172" t="s">
        <v>114</v>
      </c>
      <c r="E594" s="172" t="s">
        <v>114</v>
      </c>
      <c r="F594" s="49"/>
      <c r="G594" s="119" t="s">
        <v>114</v>
      </c>
      <c r="H594" s="119" t="s">
        <v>114</v>
      </c>
      <c r="I594" s="140"/>
      <c r="J594" s="172" t="s">
        <v>114</v>
      </c>
      <c r="K594" s="172" t="s">
        <v>114</v>
      </c>
      <c r="L594" s="49"/>
      <c r="M594" s="992" t="s">
        <v>114</v>
      </c>
    </row>
    <row r="595" ht="18" customHeight="1" x14ac:dyDescent="0.2">
      <c r="B595" s="1026" t="s">
        <v>887</v>
      </c>
      <c r="C595" s="566"/>
      <c r="D595" s="172" t="s">
        <v>114</v>
      </c>
      <c r="E595" s="172" t="s">
        <v>114</v>
      </c>
      <c r="F595" s="49"/>
      <c r="G595" s="119" t="s">
        <v>114</v>
      </c>
      <c r="H595" s="119" t="s">
        <v>114</v>
      </c>
      <c r="I595" s="140"/>
      <c r="J595" s="172" t="s">
        <v>114</v>
      </c>
      <c r="K595" s="172" t="s">
        <v>114</v>
      </c>
      <c r="L595" s="49"/>
      <c r="M595" s="992" t="s">
        <v>114</v>
      </c>
    </row>
    <row r="596" ht="18" customHeight="1" x14ac:dyDescent="0.2">
      <c r="B596" s="1026" t="s">
        <v>888</v>
      </c>
      <c r="C596" s="566"/>
      <c r="D596" s="172" t="s">
        <v>114</v>
      </c>
      <c r="E596" s="172" t="s">
        <v>114</v>
      </c>
      <c r="F596" s="49"/>
      <c r="G596" s="119" t="s">
        <v>114</v>
      </c>
      <c r="H596" s="119" t="s">
        <v>114</v>
      </c>
      <c r="I596" s="140"/>
      <c r="J596" s="172" t="s">
        <v>114</v>
      </c>
      <c r="K596" s="172" t="s">
        <v>114</v>
      </c>
      <c r="L596" s="49"/>
      <c r="M596" s="992" t="s">
        <v>114</v>
      </c>
    </row>
    <row r="597" ht="18" customHeight="1" x14ac:dyDescent="0.2">
      <c r="B597" s="1026" t="s">
        <v>889</v>
      </c>
      <c r="C597" s="566"/>
      <c r="D597" s="172" t="s">
        <v>114</v>
      </c>
      <c r="E597" s="172" t="s">
        <v>114</v>
      </c>
      <c r="F597" s="49"/>
      <c r="G597" s="119" t="s">
        <v>114</v>
      </c>
      <c r="H597" s="119" t="s">
        <v>114</v>
      </c>
      <c r="I597" s="140"/>
      <c r="J597" s="172" t="s">
        <v>114</v>
      </c>
      <c r="K597" s="172" t="s">
        <v>114</v>
      </c>
      <c r="L597" s="49"/>
      <c r="M597" s="992" t="s">
        <v>114</v>
      </c>
    </row>
    <row r="598" ht="18" customHeight="1" x14ac:dyDescent="0.2">
      <c r="B598" s="1026" t="s">
        <v>890</v>
      </c>
      <c r="C598" s="566"/>
      <c r="D598" s="172" t="s">
        <v>114</v>
      </c>
      <c r="E598" s="172" t="s">
        <v>114</v>
      </c>
      <c r="F598" s="49"/>
      <c r="G598" s="119" t="s">
        <v>114</v>
      </c>
      <c r="H598" s="119" t="s">
        <v>114</v>
      </c>
      <c r="I598" s="140"/>
      <c r="J598" s="172" t="s">
        <v>114</v>
      </c>
      <c r="K598" s="172" t="s">
        <v>114</v>
      </c>
      <c r="L598" s="49"/>
      <c r="M598" s="992" t="s">
        <v>114</v>
      </c>
    </row>
    <row r="599" ht="18" customHeight="1" x14ac:dyDescent="0.2">
      <c r="B599" s="1026" t="s">
        <v>891</v>
      </c>
      <c r="C599" s="566"/>
      <c r="D599" s="172" t="s">
        <v>114</v>
      </c>
      <c r="E599" s="172" t="s">
        <v>114</v>
      </c>
      <c r="F599" s="49"/>
      <c r="G599" s="119" t="s">
        <v>114</v>
      </c>
      <c r="H599" s="119" t="s">
        <v>114</v>
      </c>
      <c r="I599" s="140"/>
      <c r="J599" s="172" t="s">
        <v>114</v>
      </c>
      <c r="K599" s="172" t="s">
        <v>114</v>
      </c>
      <c r="L599" s="49"/>
      <c r="M599" s="992" t="s">
        <v>114</v>
      </c>
    </row>
    <row r="600" ht="18" customHeight="1" x14ac:dyDescent="0.2">
      <c r="B600" s="1026" t="s">
        <v>892</v>
      </c>
      <c r="C600" s="566"/>
      <c r="D600" s="172" t="s">
        <v>114</v>
      </c>
      <c r="E600" s="172" t="s">
        <v>114</v>
      </c>
      <c r="F600" s="49"/>
      <c r="G600" s="119" t="s">
        <v>114</v>
      </c>
      <c r="H600" s="119" t="s">
        <v>114</v>
      </c>
      <c r="I600" s="140"/>
      <c r="J600" s="172" t="s">
        <v>114</v>
      </c>
      <c r="K600" s="172" t="s">
        <v>114</v>
      </c>
      <c r="L600" s="49"/>
      <c r="M600" s="992" t="s">
        <v>114</v>
      </c>
    </row>
    <row r="601" ht="18" customHeight="1" x14ac:dyDescent="0.2">
      <c r="B601" s="1026" t="s">
        <v>893</v>
      </c>
      <c r="C601" s="566"/>
      <c r="D601" s="172" t="s">
        <v>114</v>
      </c>
      <c r="E601" s="172" t="s">
        <v>114</v>
      </c>
      <c r="F601" s="49"/>
      <c r="G601" s="119" t="s">
        <v>114</v>
      </c>
      <c r="H601" s="119" t="s">
        <v>114</v>
      </c>
      <c r="I601" s="140"/>
      <c r="J601" s="172" t="s">
        <v>114</v>
      </c>
      <c r="K601" s="172" t="s">
        <v>114</v>
      </c>
      <c r="L601" s="49"/>
      <c r="M601" s="992" t="s">
        <v>114</v>
      </c>
    </row>
    <row r="602" ht="18" customHeight="1" x14ac:dyDescent="0.2">
      <c r="B602" s="1026" t="s">
        <v>894</v>
      </c>
      <c r="C602" s="566"/>
      <c r="D602" s="172" t="s">
        <v>114</v>
      </c>
      <c r="E602" s="172" t="s">
        <v>114</v>
      </c>
      <c r="F602" s="49"/>
      <c r="G602" s="119" t="s">
        <v>114</v>
      </c>
      <c r="H602" s="119" t="s">
        <v>114</v>
      </c>
      <c r="I602" s="140"/>
      <c r="J602" s="172" t="s">
        <v>114</v>
      </c>
      <c r="K602" s="172" t="s">
        <v>114</v>
      </c>
      <c r="L602" s="49"/>
      <c r="M602" s="992" t="s">
        <v>114</v>
      </c>
    </row>
    <row r="603" ht="18" customHeight="1" x14ac:dyDescent="0.2">
      <c r="B603" s="1026" t="s">
        <v>895</v>
      </c>
      <c r="C603" s="566"/>
      <c r="D603" s="172" t="s">
        <v>114</v>
      </c>
      <c r="E603" s="172" t="s">
        <v>114</v>
      </c>
      <c r="F603" s="49"/>
      <c r="G603" s="119" t="s">
        <v>114</v>
      </c>
      <c r="H603" s="119" t="s">
        <v>114</v>
      </c>
      <c r="I603" s="140"/>
      <c r="J603" s="172" t="s">
        <v>114</v>
      </c>
      <c r="K603" s="172" t="s">
        <v>114</v>
      </c>
      <c r="L603" s="49"/>
      <c r="M603" s="992" t="s">
        <v>114</v>
      </c>
    </row>
    <row r="604" ht="18" customHeight="1" x14ac:dyDescent="0.2">
      <c r="B604" s="1026" t="s">
        <v>896</v>
      </c>
      <c r="C604" s="566"/>
      <c r="D604" s="172" t="s">
        <v>114</v>
      </c>
      <c r="E604" s="172" t="s">
        <v>114</v>
      </c>
      <c r="F604" s="49"/>
      <c r="G604" s="119" t="s">
        <v>114</v>
      </c>
      <c r="H604" s="119" t="s">
        <v>114</v>
      </c>
      <c r="I604" s="140"/>
      <c r="J604" s="172" t="s">
        <v>114</v>
      </c>
      <c r="K604" s="172" t="s">
        <v>114</v>
      </c>
      <c r="L604" s="49"/>
      <c r="M604" s="992" t="s">
        <v>114</v>
      </c>
    </row>
    <row r="605" ht="18" customHeight="1" x14ac:dyDescent="0.2">
      <c r="B605" s="1026" t="s">
        <v>897</v>
      </c>
      <c r="C605" s="566"/>
      <c r="D605" s="172" t="s">
        <v>114</v>
      </c>
      <c r="E605" s="172" t="s">
        <v>114</v>
      </c>
      <c r="F605" s="49"/>
      <c r="G605" s="119" t="s">
        <v>114</v>
      </c>
      <c r="H605" s="119" t="s">
        <v>114</v>
      </c>
      <c r="I605" s="140"/>
      <c r="J605" s="172" t="s">
        <v>114</v>
      </c>
      <c r="K605" s="172" t="s">
        <v>114</v>
      </c>
      <c r="L605" s="49"/>
      <c r="M605" s="992" t="s">
        <v>114</v>
      </c>
    </row>
    <row r="606" ht="18" customHeight="1" x14ac:dyDescent="0.2">
      <c r="B606" s="1026" t="s">
        <v>898</v>
      </c>
      <c r="C606" s="566"/>
      <c r="D606" s="172" t="s">
        <v>114</v>
      </c>
      <c r="E606" s="172" t="s">
        <v>114</v>
      </c>
      <c r="F606" s="49"/>
      <c r="G606" s="119" t="s">
        <v>114</v>
      </c>
      <c r="H606" s="119" t="s">
        <v>114</v>
      </c>
      <c r="I606" s="140"/>
      <c r="J606" s="172" t="s">
        <v>114</v>
      </c>
      <c r="K606" s="172" t="s">
        <v>114</v>
      </c>
      <c r="L606" s="49"/>
      <c r="M606" s="992" t="s">
        <v>114</v>
      </c>
    </row>
    <row r="607" ht="18" customHeight="1" x14ac:dyDescent="0.2">
      <c r="B607" s="1026" t="s">
        <v>899</v>
      </c>
      <c r="C607" s="566"/>
      <c r="D607" s="172" t="s">
        <v>114</v>
      </c>
      <c r="E607" s="172" t="s">
        <v>114</v>
      </c>
      <c r="F607" s="49"/>
      <c r="G607" s="119" t="s">
        <v>114</v>
      </c>
      <c r="H607" s="119" t="s">
        <v>114</v>
      </c>
      <c r="I607" s="140"/>
      <c r="J607" s="172" t="s">
        <v>114</v>
      </c>
      <c r="K607" s="172" t="s">
        <v>114</v>
      </c>
      <c r="L607" s="49"/>
      <c r="M607" s="992" t="s">
        <v>114</v>
      </c>
    </row>
    <row r="608" ht="18" customHeight="1" x14ac:dyDescent="0.2">
      <c r="B608" s="1026" t="s">
        <v>900</v>
      </c>
      <c r="C608" s="566"/>
      <c r="D608" s="172" t="s">
        <v>114</v>
      </c>
      <c r="E608" s="172" t="s">
        <v>114</v>
      </c>
      <c r="F608" s="49"/>
      <c r="G608" s="119" t="s">
        <v>114</v>
      </c>
      <c r="H608" s="119" t="s">
        <v>114</v>
      </c>
      <c r="I608" s="140"/>
      <c r="J608" s="172" t="s">
        <v>114</v>
      </c>
      <c r="K608" s="172" t="s">
        <v>114</v>
      </c>
      <c r="L608" s="49"/>
      <c r="M608" s="992" t="s">
        <v>114</v>
      </c>
    </row>
    <row r="609" ht="18" customHeight="1" x14ac:dyDescent="0.2">
      <c r="B609" s="1026" t="s">
        <v>956</v>
      </c>
      <c r="C609" s="566"/>
      <c r="D609" s="172" t="s">
        <v>114</v>
      </c>
      <c r="E609" s="172" t="s">
        <v>114</v>
      </c>
      <c r="F609" s="49"/>
      <c r="G609" s="119" t="s">
        <v>114</v>
      </c>
      <c r="H609" s="119" t="s">
        <v>114</v>
      </c>
      <c r="I609" s="140"/>
      <c r="J609" s="172" t="s">
        <v>114</v>
      </c>
      <c r="K609" s="172" t="s">
        <v>114</v>
      </c>
      <c r="L609" s="49"/>
      <c r="M609" s="992" t="s">
        <v>114</v>
      </c>
    </row>
    <row r="610" ht="18" customHeight="1" x14ac:dyDescent="0.2">
      <c r="B610" s="1026" t="s">
        <v>957</v>
      </c>
      <c r="C610" s="566"/>
      <c r="D610" s="172" t="s">
        <v>114</v>
      </c>
      <c r="E610" s="172" t="s">
        <v>114</v>
      </c>
      <c r="F610" s="49"/>
      <c r="G610" s="119" t="s">
        <v>114</v>
      </c>
      <c r="H610" s="119" t="s">
        <v>114</v>
      </c>
      <c r="I610" s="140"/>
      <c r="J610" s="172" t="s">
        <v>114</v>
      </c>
      <c r="K610" s="172" t="s">
        <v>114</v>
      </c>
      <c r="L610" s="49"/>
      <c r="M610" s="992" t="s">
        <v>114</v>
      </c>
    </row>
    <row r="611" ht="18" customHeight="1" x14ac:dyDescent="0.2">
      <c r="B611" s="1026" t="s">
        <v>958</v>
      </c>
      <c r="C611" s="566"/>
      <c r="D611" s="172" t="s">
        <v>114</v>
      </c>
      <c r="E611" s="172" t="s">
        <v>114</v>
      </c>
      <c r="F611" s="49"/>
      <c r="G611" s="119" t="s">
        <v>114</v>
      </c>
      <c r="H611" s="119" t="s">
        <v>114</v>
      </c>
      <c r="I611" s="140"/>
      <c r="J611" s="172" t="s">
        <v>114</v>
      </c>
      <c r="K611" s="172" t="s">
        <v>114</v>
      </c>
      <c r="L611" s="49"/>
      <c r="M611" s="992" t="s">
        <v>114</v>
      </c>
    </row>
    <row r="612" ht="18" customHeight="1" x14ac:dyDescent="0.2">
      <c r="B612" s="1026" t="s">
        <v>959</v>
      </c>
      <c r="C612" s="566"/>
      <c r="D612" s="172" t="s">
        <v>114</v>
      </c>
      <c r="E612" s="172" t="s">
        <v>114</v>
      </c>
      <c r="F612" s="49"/>
      <c r="G612" s="119" t="s">
        <v>114</v>
      </c>
      <c r="H612" s="119" t="s">
        <v>114</v>
      </c>
      <c r="I612" s="140"/>
      <c r="J612" s="172" t="s">
        <v>114</v>
      </c>
      <c r="K612" s="172" t="s">
        <v>114</v>
      </c>
      <c r="L612" s="49"/>
      <c r="M612" s="992" t="s">
        <v>114</v>
      </c>
    </row>
    <row r="613" ht="18" customHeight="1" x14ac:dyDescent="0.2">
      <c r="B613" s="1026" t="s">
        <v>960</v>
      </c>
      <c r="C613" s="566"/>
      <c r="D613" s="172" t="s">
        <v>114</v>
      </c>
      <c r="E613" s="172" t="s">
        <v>114</v>
      </c>
      <c r="F613" s="49"/>
      <c r="G613" s="119" t="s">
        <v>114</v>
      </c>
      <c r="H613" s="119" t="s">
        <v>114</v>
      </c>
      <c r="I613" s="140"/>
      <c r="J613" s="172" t="s">
        <v>114</v>
      </c>
      <c r="K613" s="172" t="s">
        <v>114</v>
      </c>
      <c r="L613" s="49"/>
      <c r="M613" s="992" t="s">
        <v>114</v>
      </c>
    </row>
    <row r="614" ht="18" customHeight="1" x14ac:dyDescent="0.2">
      <c r="B614" s="1026" t="s">
        <v>961</v>
      </c>
      <c r="C614" s="566"/>
      <c r="D614" s="172" t="s">
        <v>114</v>
      </c>
      <c r="E614" s="172" t="s">
        <v>114</v>
      </c>
      <c r="F614" s="49"/>
      <c r="G614" s="119" t="s">
        <v>114</v>
      </c>
      <c r="H614" s="119" t="s">
        <v>114</v>
      </c>
      <c r="I614" s="140"/>
      <c r="J614" s="172" t="s">
        <v>114</v>
      </c>
      <c r="K614" s="172" t="s">
        <v>114</v>
      </c>
      <c r="L614" s="49"/>
      <c r="M614" s="992" t="s">
        <v>114</v>
      </c>
    </row>
    <row r="615" ht="18" customHeight="1" x14ac:dyDescent="0.2">
      <c r="B615" s="1026" t="s">
        <v>962</v>
      </c>
      <c r="C615" s="566"/>
      <c r="D615" s="172" t="s">
        <v>114</v>
      </c>
      <c r="E615" s="172" t="s">
        <v>114</v>
      </c>
      <c r="F615" s="49"/>
      <c r="G615" s="119" t="s">
        <v>114</v>
      </c>
      <c r="H615" s="119" t="s">
        <v>114</v>
      </c>
      <c r="I615" s="140"/>
      <c r="J615" s="172" t="s">
        <v>114</v>
      </c>
      <c r="K615" s="172" t="s">
        <v>114</v>
      </c>
      <c r="L615" s="49"/>
      <c r="M615" s="992" t="s">
        <v>114</v>
      </c>
    </row>
    <row r="616" ht="18" customHeight="1" x14ac:dyDescent="0.2">
      <c r="B616" s="1026" t="s">
        <v>963</v>
      </c>
      <c r="C616" s="566"/>
      <c r="D616" s="172" t="s">
        <v>114</v>
      </c>
      <c r="E616" s="172" t="s">
        <v>114</v>
      </c>
      <c r="F616" s="49"/>
      <c r="G616" s="119" t="s">
        <v>114</v>
      </c>
      <c r="H616" s="119" t="s">
        <v>114</v>
      </c>
      <c r="I616" s="140"/>
      <c r="J616" s="172" t="s">
        <v>114</v>
      </c>
      <c r="K616" s="172" t="s">
        <v>114</v>
      </c>
      <c r="L616" s="49"/>
      <c r="M616" s="992" t="s">
        <v>114</v>
      </c>
    </row>
    <row r="617" ht="18" customHeight="1" x14ac:dyDescent="0.2">
      <c r="B617" s="1026" t="s">
        <v>964</v>
      </c>
      <c r="C617" s="566"/>
      <c r="D617" s="172" t="s">
        <v>114</v>
      </c>
      <c r="E617" s="172" t="s">
        <v>114</v>
      </c>
      <c r="F617" s="49"/>
      <c r="G617" s="119" t="s">
        <v>114</v>
      </c>
      <c r="H617" s="119" t="s">
        <v>114</v>
      </c>
      <c r="I617" s="140"/>
      <c r="J617" s="172" t="s">
        <v>114</v>
      </c>
      <c r="K617" s="172" t="s">
        <v>114</v>
      </c>
      <c r="L617" s="49"/>
      <c r="M617" s="992" t="s">
        <v>114</v>
      </c>
    </row>
    <row r="618" ht="18" customHeight="1" x14ac:dyDescent="0.2">
      <c r="B618" s="1026" t="s">
        <v>965</v>
      </c>
      <c r="C618" s="566"/>
      <c r="D618" s="172" t="s">
        <v>114</v>
      </c>
      <c r="E618" s="172" t="s">
        <v>114</v>
      </c>
      <c r="F618" s="49"/>
      <c r="G618" s="119" t="s">
        <v>114</v>
      </c>
      <c r="H618" s="119" t="s">
        <v>114</v>
      </c>
      <c r="I618" s="140"/>
      <c r="J618" s="172" t="s">
        <v>114</v>
      </c>
      <c r="K618" s="172" t="s">
        <v>114</v>
      </c>
      <c r="L618" s="49"/>
      <c r="M618" s="992" t="s">
        <v>114</v>
      </c>
    </row>
    <row r="619" ht="18" customHeight="1" x14ac:dyDescent="0.2">
      <c r="B619" s="1026" t="s">
        <v>966</v>
      </c>
      <c r="C619" s="566"/>
      <c r="D619" s="172" t="s">
        <v>114</v>
      </c>
      <c r="E619" s="172" t="s">
        <v>114</v>
      </c>
      <c r="F619" s="49"/>
      <c r="G619" s="119" t="s">
        <v>114</v>
      </c>
      <c r="H619" s="119" t="s">
        <v>114</v>
      </c>
      <c r="I619" s="140"/>
      <c r="J619" s="172" t="s">
        <v>114</v>
      </c>
      <c r="K619" s="172" t="s">
        <v>114</v>
      </c>
      <c r="L619" s="49"/>
      <c r="M619" s="992" t="s">
        <v>114</v>
      </c>
    </row>
    <row r="620" ht="18" customHeight="1" x14ac:dyDescent="0.2">
      <c r="B620" s="1026" t="s">
        <v>967</v>
      </c>
      <c r="C620" s="566"/>
      <c r="D620" s="172" t="s">
        <v>114</v>
      </c>
      <c r="E620" s="172" t="s">
        <v>114</v>
      </c>
      <c r="F620" s="49"/>
      <c r="G620" s="119" t="s">
        <v>114</v>
      </c>
      <c r="H620" s="119" t="s">
        <v>114</v>
      </c>
      <c r="I620" s="140"/>
      <c r="J620" s="172" t="s">
        <v>114</v>
      </c>
      <c r="K620" s="172" t="s">
        <v>114</v>
      </c>
      <c r="L620" s="49"/>
      <c r="M620" s="992" t="s">
        <v>114</v>
      </c>
    </row>
    <row r="621" ht="18" customHeight="1" x14ac:dyDescent="0.2">
      <c r="B621" s="1026" t="s">
        <v>968</v>
      </c>
      <c r="C621" s="566"/>
      <c r="D621" s="172" t="s">
        <v>114</v>
      </c>
      <c r="E621" s="172" t="s">
        <v>114</v>
      </c>
      <c r="F621" s="49"/>
      <c r="G621" s="119" t="s">
        <v>114</v>
      </c>
      <c r="H621" s="119" t="s">
        <v>114</v>
      </c>
      <c r="I621" s="140"/>
      <c r="J621" s="172" t="s">
        <v>114</v>
      </c>
      <c r="K621" s="172" t="s">
        <v>114</v>
      </c>
      <c r="L621" s="49"/>
      <c r="M621" s="992" t="s">
        <v>114</v>
      </c>
    </row>
    <row r="622" ht="18" customHeight="1" x14ac:dyDescent="0.2">
      <c r="B622" s="1026" t="s">
        <v>969</v>
      </c>
      <c r="C622" s="566"/>
      <c r="D622" s="172" t="s">
        <v>114</v>
      </c>
      <c r="E622" s="172" t="s">
        <v>114</v>
      </c>
      <c r="F622" s="49"/>
      <c r="G622" s="119" t="s">
        <v>114</v>
      </c>
      <c r="H622" s="119" t="s">
        <v>114</v>
      </c>
      <c r="I622" s="140"/>
      <c r="J622" s="172" t="s">
        <v>114</v>
      </c>
      <c r="K622" s="172" t="s">
        <v>114</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v>0.002</v>
      </c>
      <c r="K678" s="181">
        <v>0.009046224</v>
      </c>
      <c r="L678" s="181" t="s">
        <v>692</v>
      </c>
      <c r="M678" s="1024" t="s">
        <v>692</v>
      </c>
    </row>
    <row r="679" ht="18" customHeight="1" x14ac:dyDescent="0.2">
      <c r="B679" s="1023" t="s">
        <v>958</v>
      </c>
      <c r="C679" s="566"/>
      <c r="D679" s="205"/>
      <c r="E679" s="205"/>
      <c r="F679" s="205"/>
      <c r="G679" s="205"/>
      <c r="H679" s="205"/>
      <c r="I679" s="205"/>
      <c r="J679" s="181">
        <v>0.012927000000000001</v>
      </c>
      <c r="K679" s="181">
        <v>0.01873548864</v>
      </c>
      <c r="L679" s="181" t="s">
        <v>692</v>
      </c>
      <c r="M679" s="1024" t="s">
        <v>692</v>
      </c>
    </row>
    <row r="680" ht="18" customHeight="1" x14ac:dyDescent="0.2">
      <c r="B680" s="1023" t="s">
        <v>959</v>
      </c>
      <c r="C680" s="566"/>
      <c r="D680" s="205"/>
      <c r="E680" s="205"/>
      <c r="F680" s="205"/>
      <c r="G680" s="205"/>
      <c r="H680" s="205"/>
      <c r="I680" s="205"/>
      <c r="J680" s="181">
        <v>0.02684</v>
      </c>
      <c r="K680" s="181" t="s">
        <v>692</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v>0.00012399999999999998</v>
      </c>
      <c r="K684" s="181">
        <v>0.00023522400000000002</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692</v>
      </c>
      <c r="K689" s="181">
        <v>7.589482521915443</v>
      </c>
      <c r="L689" s="181" t="s">
        <v>752</v>
      </c>
      <c r="M689" s="1024" t="s">
        <v>111</v>
      </c>
    </row>
    <row r="690" ht="18" customHeight="1" x14ac:dyDescent="0.2">
      <c r="B690" s="1023" t="s">
        <v>969</v>
      </c>
      <c r="C690" s="566"/>
      <c r="D690" s="205"/>
      <c r="E690" s="205"/>
      <c r="F690" s="205"/>
      <c r="G690" s="205"/>
      <c r="H690" s="205"/>
      <c r="I690" s="205"/>
      <c r="J690" s="181" t="s">
        <v>113</v>
      </c>
      <c r="K690" s="181" t="s">
        <v>113</v>
      </c>
      <c r="L690" s="181" t="s">
        <v>113</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7.589482521915443</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956</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957</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958</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959</v>
      </c>
      <c r="C808" s="566"/>
      <c r="D808" s="1027">
        <v>2.684</v>
      </c>
      <c r="E808" s="1027" t="s">
        <v>128</v>
      </c>
      <c r="F808" s="1027" t="s">
        <v>128</v>
      </c>
      <c r="G808" s="181">
        <v>0.9999999999999999</v>
      </c>
      <c r="H808" s="181" t="s">
        <v>128</v>
      </c>
      <c r="I808" s="181" t="s">
        <v>113</v>
      </c>
      <c r="J808" s="1027">
        <v>0.02684</v>
      </c>
      <c r="K808" s="1027" t="s">
        <v>128</v>
      </c>
      <c r="L808" s="1027" t="s">
        <v>128</v>
      </c>
      <c r="M808" s="1028" t="s">
        <v>114</v>
      </c>
    </row>
    <row r="809" ht="18" customHeight="1" x14ac:dyDescent="0.2">
      <c r="B809" s="1025" t="s">
        <v>960</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961</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962</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963</v>
      </c>
      <c r="C812" s="566"/>
      <c r="D812" s="1027">
        <v>0.0064</v>
      </c>
      <c r="E812" s="1027" t="s">
        <v>128</v>
      </c>
      <c r="F812" s="1027" t="s">
        <v>128</v>
      </c>
      <c r="G812" s="181">
        <v>0.9999999999999999</v>
      </c>
      <c r="H812" s="181" t="s">
        <v>128</v>
      </c>
      <c r="I812" s="181" t="s">
        <v>113</v>
      </c>
      <c r="J812" s="1027">
        <v>0.000064</v>
      </c>
      <c r="K812" s="1027" t="s">
        <v>128</v>
      </c>
      <c r="L812" s="1027" t="s">
        <v>128</v>
      </c>
      <c r="M812" s="1028" t="s">
        <v>114</v>
      </c>
    </row>
    <row r="813" ht="18" customHeight="1" x14ac:dyDescent="0.2">
      <c r="B813" s="1025" t="s">
        <v>964</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965</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966</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967</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968</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969</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956</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957</v>
      </c>
      <c r="C840" s="566"/>
      <c r="D840" s="1027">
        <v>0.2</v>
      </c>
      <c r="E840" s="1027">
        <v>0.45231119999999997</v>
      </c>
      <c r="F840" s="1027" t="s">
        <v>128</v>
      </c>
      <c r="G840" s="181">
        <v>1</v>
      </c>
      <c r="H840" s="181">
        <v>2</v>
      </c>
      <c r="I840" s="181" t="s">
        <v>113</v>
      </c>
      <c r="J840" s="1027">
        <v>0.002</v>
      </c>
      <c r="K840" s="1027">
        <v>0.009046224</v>
      </c>
      <c r="L840" s="1027" t="s">
        <v>128</v>
      </c>
      <c r="M840" s="1028" t="s">
        <v>114</v>
      </c>
    </row>
    <row r="841" ht="18" customHeight="1" x14ac:dyDescent="0.2">
      <c r="B841" s="1025" t="s">
        <v>958</v>
      </c>
      <c r="C841" s="566"/>
      <c r="D841" s="1027">
        <v>1.2927</v>
      </c>
      <c r="E841" s="1027">
        <v>0.9367744319999999</v>
      </c>
      <c r="F841" s="1027" t="s">
        <v>128</v>
      </c>
      <c r="G841" s="181">
        <v>1</v>
      </c>
      <c r="H841" s="181">
        <v>2</v>
      </c>
      <c r="I841" s="181" t="s">
        <v>113</v>
      </c>
      <c r="J841" s="1027">
        <v>0.012927000000000001</v>
      </c>
      <c r="K841" s="1027">
        <v>0.01873548864</v>
      </c>
      <c r="L841" s="1027" t="s">
        <v>128</v>
      </c>
      <c r="M841" s="1028" t="s">
        <v>114</v>
      </c>
    </row>
    <row r="842" ht="18" customHeight="1" x14ac:dyDescent="0.2">
      <c r="B842" s="1025" t="s">
        <v>959</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960</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961</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962</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963</v>
      </c>
      <c r="C846" s="566"/>
      <c r="D846" s="1027">
        <v>0.006</v>
      </c>
      <c r="E846" s="1027">
        <v>0.011761200000000001</v>
      </c>
      <c r="F846" s="1027" t="s">
        <v>128</v>
      </c>
      <c r="G846" s="181">
        <v>0.9999999999999999</v>
      </c>
      <c r="H846" s="181">
        <v>2</v>
      </c>
      <c r="I846" s="181" t="s">
        <v>113</v>
      </c>
      <c r="J846" s="1027">
        <v>0.000059999999999999995</v>
      </c>
      <c r="K846" s="1027">
        <v>0.00023522400000000002</v>
      </c>
      <c r="L846" s="1027" t="s">
        <v>128</v>
      </c>
      <c r="M846" s="1028" t="s">
        <v>114</v>
      </c>
    </row>
    <row r="847" ht="18" customHeight="1" x14ac:dyDescent="0.2">
      <c r="B847" s="1025" t="s">
        <v>964</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965</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966</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967</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968</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969</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1575.0710552133332</v>
      </c>
      <c r="D10" s="1061">
        <v>1220.041692172278</v>
      </c>
      <c r="E10" s="1061">
        <v>59.33322919814203</v>
      </c>
      <c r="F10" s="1061" t="s">
        <v>111</v>
      </c>
      <c r="G10" s="1061" t="s">
        <v>111</v>
      </c>
      <c r="H10" s="721" t="s">
        <v>79</v>
      </c>
      <c r="I10" s="1062" t="s">
        <v>111</v>
      </c>
      <c r="J10" s="1063">
        <v>51459.54417354475</v>
      </c>
    </row>
    <row r="11" ht="18" customHeight="1" x14ac:dyDescent="0.2">
      <c r="B11" s="1064" t="s">
        <v>1055</v>
      </c>
      <c r="C11" s="1065"/>
      <c r="D11" s="725">
        <v>1084.0246561626873</v>
      </c>
      <c r="E11" s="132"/>
      <c r="F11" s="132"/>
      <c r="G11" s="132"/>
      <c r="H11" s="1066"/>
      <c r="I11" s="1067"/>
      <c r="J11" s="734">
        <v>30352.690372555244</v>
      </c>
    </row>
    <row r="12" ht="18" customHeight="1" x14ac:dyDescent="0.2">
      <c r="B12" s="1068" t="s">
        <v>1056</v>
      </c>
      <c r="C12" s="1069"/>
      <c r="D12" s="730">
        <v>1047.7155552626873</v>
      </c>
      <c r="E12" s="205"/>
      <c r="F12" s="205"/>
      <c r="G12" s="205"/>
      <c r="H12" s="1070"/>
      <c r="I12" s="1067"/>
      <c r="J12" s="732">
        <v>29336.035547355244</v>
      </c>
    </row>
    <row r="13" ht="18" customHeight="1" x14ac:dyDescent="0.2">
      <c r="B13" s="1071" t="s">
        <v>1057</v>
      </c>
      <c r="C13" s="1072"/>
      <c r="D13" s="205"/>
      <c r="E13" s="49"/>
      <c r="F13" s="49"/>
      <c r="G13" s="49"/>
      <c r="H13" s="1073"/>
      <c r="I13" s="47"/>
      <c r="J13" s="1074"/>
    </row>
    <row r="14" ht="18" customHeight="1" x14ac:dyDescent="0.2">
      <c r="B14" s="1075" t="s">
        <v>1058</v>
      </c>
      <c r="C14" s="1076"/>
      <c r="D14" s="730">
        <v>147.07073320065612</v>
      </c>
      <c r="E14" s="49"/>
      <c r="F14" s="49"/>
      <c r="G14" s="49"/>
      <c r="H14" s="1073"/>
      <c r="I14" s="47"/>
      <c r="J14" s="732">
        <v>4117.980529618371</v>
      </c>
    </row>
    <row r="15" ht="18" customHeight="1" x14ac:dyDescent="0.2">
      <c r="B15" s="1075" t="s">
        <v>1059</v>
      </c>
      <c r="C15" s="1076"/>
      <c r="D15" s="730">
        <v>900.6448220620312</v>
      </c>
      <c r="E15" s="49"/>
      <c r="F15" s="49"/>
      <c r="G15" s="49"/>
      <c r="H15" s="1073"/>
      <c r="I15" s="47"/>
      <c r="J15" s="732">
        <v>25218.05501773687</v>
      </c>
    </row>
    <row r="16" ht="18" customHeight="1" x14ac:dyDescent="0.2">
      <c r="B16" s="1068" t="s">
        <v>1060</v>
      </c>
      <c r="C16" s="1072"/>
      <c r="D16" s="730">
        <v>5.7972</v>
      </c>
      <c r="E16" s="49"/>
      <c r="F16" s="49"/>
      <c r="G16" s="49"/>
      <c r="H16" s="1073"/>
      <c r="I16" s="47"/>
      <c r="J16" s="732">
        <v>162.3216</v>
      </c>
    </row>
    <row r="17" ht="18" customHeight="1" x14ac:dyDescent="0.2">
      <c r="B17" s="1068" t="s">
        <v>1061</v>
      </c>
      <c r="C17" s="1072"/>
      <c r="D17" s="730">
        <v>17.419724999999996</v>
      </c>
      <c r="E17" s="49"/>
      <c r="F17" s="49"/>
      <c r="G17" s="49"/>
      <c r="H17" s="1073"/>
      <c r="I17" s="47"/>
      <c r="J17" s="732">
        <v>487.7522999999999</v>
      </c>
    </row>
    <row r="18" ht="18" customHeight="1" x14ac:dyDescent="0.2">
      <c r="B18" s="1077" t="s">
        <v>1062</v>
      </c>
      <c r="C18" s="1078"/>
      <c r="D18" s="1061">
        <v>13.092175899999999</v>
      </c>
      <c r="E18" s="292"/>
      <c r="F18" s="292"/>
      <c r="G18" s="292"/>
      <c r="H18" s="1079"/>
      <c r="I18" s="80"/>
      <c r="J18" s="732">
        <v>366.58092519999997</v>
      </c>
    </row>
    <row r="19" ht="18" customHeight="1" x14ac:dyDescent="0.2">
      <c r="B19" s="1080" t="s">
        <v>1063</v>
      </c>
      <c r="C19" s="1069"/>
      <c r="D19" s="730">
        <v>130.27392648486577</v>
      </c>
      <c r="E19" s="730">
        <v>14.560321527541</v>
      </c>
      <c r="F19" s="205"/>
      <c r="G19" s="205"/>
      <c r="H19" s="925" t="s">
        <v>81</v>
      </c>
      <c r="I19" s="47"/>
      <c r="J19" s="728">
        <v>7506.155146374606</v>
      </c>
    </row>
    <row r="20" ht="18" customHeight="1" x14ac:dyDescent="0.2">
      <c r="B20" s="1068" t="s">
        <v>1064</v>
      </c>
      <c r="C20" s="1072"/>
      <c r="D20" s="730">
        <v>62.28403103902615</v>
      </c>
      <c r="E20" s="730">
        <v>10.069993212320275</v>
      </c>
      <c r="F20" s="1081"/>
      <c r="G20" s="1081"/>
      <c r="H20" s="925" t="s">
        <v>81</v>
      </c>
      <c r="I20" s="47"/>
      <c r="J20" s="732">
        <v>4412.501070357605</v>
      </c>
    </row>
    <row r="21" ht="18" customHeight="1" x14ac:dyDescent="0.2">
      <c r="B21" s="1071" t="s">
        <v>1057</v>
      </c>
      <c r="C21" s="1072"/>
      <c r="D21" s="205"/>
      <c r="E21" s="49"/>
      <c r="F21" s="49"/>
      <c r="G21" s="49"/>
      <c r="H21" s="1073"/>
      <c r="I21" s="47"/>
      <c r="J21" s="1074"/>
    </row>
    <row r="22" ht="18" customHeight="1" x14ac:dyDescent="0.2">
      <c r="B22" s="1075" t="s">
        <v>1065</v>
      </c>
      <c r="C22" s="1076"/>
      <c r="D22" s="730">
        <v>21.228742515722356</v>
      </c>
      <c r="E22" s="730">
        <v>1.6979746994281164</v>
      </c>
      <c r="F22" s="49"/>
      <c r="G22" s="49"/>
      <c r="H22" s="1082" t="s">
        <v>81</v>
      </c>
      <c r="I22" s="47"/>
      <c r="J22" s="732">
        <v>1044.3680857886768</v>
      </c>
    </row>
    <row r="23" ht="18" customHeight="1" x14ac:dyDescent="0.2">
      <c r="B23" s="1075" t="s">
        <v>1066</v>
      </c>
      <c r="C23" s="1076"/>
      <c r="D23" s="730">
        <v>41.05528852330379</v>
      </c>
      <c r="E23" s="730">
        <v>8.37201851289216</v>
      </c>
      <c r="F23" s="49"/>
      <c r="G23" s="49"/>
      <c r="H23" s="1082" t="s">
        <v>81</v>
      </c>
      <c r="I23" s="47"/>
      <c r="J23" s="732">
        <v>3368.132984568929</v>
      </c>
    </row>
    <row r="24" ht="18" customHeight="1" x14ac:dyDescent="0.2">
      <c r="B24" s="1068" t="s">
        <v>1067</v>
      </c>
      <c r="C24" s="1072"/>
      <c r="D24" s="730">
        <v>0.21006947169260617</v>
      </c>
      <c r="E24" s="730">
        <v>0.028439625718350018</v>
      </c>
      <c r="F24" s="1081"/>
      <c r="G24" s="1081"/>
      <c r="H24" s="1082" t="s">
        <v>81</v>
      </c>
      <c r="I24" s="47"/>
      <c r="J24" s="732">
        <v>13.418446022755727</v>
      </c>
    </row>
    <row r="25" ht="18" customHeight="1" x14ac:dyDescent="0.2">
      <c r="B25" s="1068" t="s">
        <v>1068</v>
      </c>
      <c r="C25" s="1072"/>
      <c r="D25" s="730">
        <v>59.183029285209045</v>
      </c>
      <c r="E25" s="730">
        <v>0.26456691855119413</v>
      </c>
      <c r="F25" s="1081"/>
      <c r="G25" s="1081"/>
      <c r="H25" s="1082" t="s">
        <v>81</v>
      </c>
      <c r="I25" s="47"/>
      <c r="J25" s="732">
        <v>1727.2350534019197</v>
      </c>
    </row>
    <row r="26" ht="18" customHeight="1" x14ac:dyDescent="0.2">
      <c r="B26" s="1068" t="s">
        <v>1069</v>
      </c>
      <c r="C26" s="1072"/>
      <c r="D26" s="730">
        <v>8.596796688937955</v>
      </c>
      <c r="E26" s="730">
        <v>1.9925132320829297</v>
      </c>
      <c r="F26" s="1081"/>
      <c r="G26" s="1081"/>
      <c r="H26" s="1082" t="s">
        <v>81</v>
      </c>
      <c r="I26" s="47"/>
      <c r="J26" s="732">
        <v>768.7263137922391</v>
      </c>
    </row>
    <row r="27" ht="18" customHeight="1" x14ac:dyDescent="0.25">
      <c r="B27" s="1077" t="s">
        <v>1070</v>
      </c>
      <c r="C27" s="1083"/>
      <c r="D27" s="319"/>
      <c r="E27" s="39">
        <v>2.2048085388682503</v>
      </c>
      <c r="F27" s="1084"/>
      <c r="G27" s="1084"/>
      <c r="H27" s="1079"/>
      <c r="I27" s="80"/>
      <c r="J27" s="1085">
        <v>584.2742628000864</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44.62401223847853</v>
      </c>
      <c r="F29" s="1094" t="s">
        <v>117</v>
      </c>
      <c r="G29" s="1094" t="s">
        <v>117</v>
      </c>
      <c r="H29" s="1095" t="s">
        <v>117</v>
      </c>
      <c r="I29" s="47"/>
      <c r="J29" s="1096">
        <v>11825.36324319681</v>
      </c>
    </row>
    <row r="30" ht="18" customHeight="1" x14ac:dyDescent="0.2">
      <c r="B30" s="1068" t="s">
        <v>1073</v>
      </c>
      <c r="C30" s="1091"/>
      <c r="D30" s="1091"/>
      <c r="E30" s="1093">
        <v>34.72243144754877</v>
      </c>
      <c r="F30" s="1091"/>
      <c r="G30" s="1091"/>
      <c r="H30" s="1091"/>
      <c r="I30" s="47"/>
      <c r="J30" s="1096">
        <v>9201.444333600424</v>
      </c>
    </row>
    <row r="31" ht="18" customHeight="1" x14ac:dyDescent="0.2">
      <c r="B31" s="1075" t="s">
        <v>1074</v>
      </c>
      <c r="C31" s="1091"/>
      <c r="D31" s="1091"/>
      <c r="E31" s="1093">
        <v>18.175302852146604</v>
      </c>
      <c r="F31" s="1091"/>
      <c r="G31" s="1091"/>
      <c r="H31" s="1091"/>
      <c r="I31" s="47"/>
      <c r="J31" s="1096">
        <v>4816.45525581885</v>
      </c>
    </row>
    <row r="32" ht="18" customHeight="1" x14ac:dyDescent="0.2">
      <c r="B32" s="1075" t="s">
        <v>1075</v>
      </c>
      <c r="C32" s="1091"/>
      <c r="D32" s="1091"/>
      <c r="E32" s="1093">
        <v>4.663025355169352</v>
      </c>
      <c r="F32" s="1091"/>
      <c r="G32" s="1091"/>
      <c r="H32" s="1091"/>
      <c r="I32" s="47"/>
      <c r="J32" s="1096">
        <v>1235.7017191198784</v>
      </c>
    </row>
    <row r="33" ht="18" customHeight="1" x14ac:dyDescent="0.2">
      <c r="B33" s="1075" t="s">
        <v>1076</v>
      </c>
      <c r="C33" s="1091"/>
      <c r="D33" s="1091"/>
      <c r="E33" s="1093">
        <v>0.8333757244078145</v>
      </c>
      <c r="F33" s="1091"/>
      <c r="G33" s="1091"/>
      <c r="H33" s="1091"/>
      <c r="I33" s="47"/>
      <c r="J33" s="1096">
        <v>220.84456696807084</v>
      </c>
    </row>
    <row r="34" ht="18" customHeight="1" x14ac:dyDescent="0.2">
      <c r="B34" s="1075" t="s">
        <v>1077</v>
      </c>
      <c r="C34" s="1091"/>
      <c r="D34" s="1091"/>
      <c r="E34" s="1093">
        <v>8.814742561179134</v>
      </c>
      <c r="F34" s="1091"/>
      <c r="G34" s="1091"/>
      <c r="H34" s="1091"/>
      <c r="I34" s="47"/>
      <c r="J34" s="1096">
        <v>2335.9067787124704</v>
      </c>
    </row>
    <row r="35" ht="24" customHeight="1" x14ac:dyDescent="0.2">
      <c r="B35" s="1097" t="s">
        <v>1078</v>
      </c>
      <c r="C35" s="1091"/>
      <c r="D35" s="1091"/>
      <c r="E35" s="1093">
        <v>1.4139330646458665</v>
      </c>
      <c r="F35" s="1091"/>
      <c r="G35" s="1091"/>
      <c r="H35" s="1091"/>
      <c r="I35" s="47"/>
      <c r="J35" s="1096">
        <v>374.6922621311546</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9.901580790929758</v>
      </c>
      <c r="F38" s="1091"/>
      <c r="G38" s="1091"/>
      <c r="H38" s="1091"/>
      <c r="I38" s="47"/>
      <c r="J38" s="1096">
        <v>2623.918909596386</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5.743109524725117</v>
      </c>
      <c r="E40" s="1093">
        <v>0.14889543212250297</v>
      </c>
      <c r="F40" s="1094" t="s">
        <v>117</v>
      </c>
      <c r="G40" s="1094" t="s">
        <v>117</v>
      </c>
      <c r="H40" s="1095" t="s">
        <v>117</v>
      </c>
      <c r="I40" s="1098" t="s">
        <v>117</v>
      </c>
      <c r="J40" s="1096">
        <v>200.26435620476659</v>
      </c>
    </row>
    <row r="41" ht="18" customHeight="1" x14ac:dyDescent="0.2">
      <c r="B41" s="1099" t="s">
        <v>1084</v>
      </c>
      <c r="C41" s="1100">
        <v>456.51772188</v>
      </c>
      <c r="D41" s="944"/>
      <c r="E41" s="944"/>
      <c r="F41" s="944"/>
      <c r="G41" s="944"/>
      <c r="H41" s="1101"/>
      <c r="I41" s="1102"/>
      <c r="J41" s="1096">
        <v>456.51772188</v>
      </c>
    </row>
    <row r="42" ht="18" customHeight="1" x14ac:dyDescent="0.2">
      <c r="B42" s="1099" t="s">
        <v>1085</v>
      </c>
      <c r="C42" s="1100">
        <v>1056.7333333333333</v>
      </c>
      <c r="D42" s="944"/>
      <c r="E42" s="944"/>
      <c r="F42" s="944"/>
      <c r="G42" s="944"/>
      <c r="H42" s="1101"/>
      <c r="I42" s="1102"/>
      <c r="J42" s="1096">
        <v>1056.7333333333333</v>
      </c>
    </row>
    <row r="43" ht="18" customHeight="1" x14ac:dyDescent="0.2">
      <c r="B43" s="1080" t="s">
        <v>1086</v>
      </c>
      <c r="C43" s="1100">
        <v>61.82</v>
      </c>
      <c r="D43" s="944"/>
      <c r="E43" s="944"/>
      <c r="F43" s="944"/>
      <c r="G43" s="944"/>
      <c r="H43" s="1101"/>
      <c r="I43" s="1102"/>
      <c r="J43" s="1096">
        <v>61.82</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14234.95127902412</v>
      </c>
      <c r="D10" s="1140"/>
      <c r="E10" s="1140"/>
      <c r="F10" s="521">
        <v>73.60162565547702</v>
      </c>
      <c r="G10" s="1141">
        <v>1047.7155552626873</v>
      </c>
      <c r="I10" s="1142" t="s">
        <v>1125</v>
      </c>
      <c r="J10" s="1143" t="s">
        <v>1126</v>
      </c>
      <c r="K10" s="169">
        <v>656.8769311946661</v>
      </c>
      <c r="L10" s="169">
        <v>597.3944483895234</v>
      </c>
      <c r="M10" s="563">
        <v>27</v>
      </c>
      <c r="N10" s="563">
        <v>58.25411126955202</v>
      </c>
      <c r="O10" s="563">
        <v>578.5</v>
      </c>
      <c r="P10" s="563">
        <v>112.3</v>
      </c>
      <c r="Q10" s="563">
        <v>120</v>
      </c>
      <c r="R10" s="563">
        <v>64</v>
      </c>
      <c r="S10" s="563">
        <v>450</v>
      </c>
      <c r="T10" s="563">
        <v>245</v>
      </c>
      <c r="U10" s="563">
        <v>1.5452281561446615</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1215.7000000000005</v>
      </c>
      <c r="D12" s="1092">
        <v>322.7272454372414</v>
      </c>
      <c r="E12" s="1092">
        <v>5.789102629846543</v>
      </c>
      <c r="F12" s="521">
        <v>120.97617274052486</v>
      </c>
      <c r="G12" s="1148">
        <v>147.07073320065612</v>
      </c>
      <c r="I12" s="1142" t="s">
        <v>1130</v>
      </c>
      <c r="J12" s="1143" t="s">
        <v>1131</v>
      </c>
      <c r="K12" s="169">
        <v>24.5082952035276</v>
      </c>
      <c r="L12" s="169">
        <v>7.826033630304684</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13019.25127902412</v>
      </c>
      <c r="D13" s="1092">
        <v>173.2025992944933</v>
      </c>
      <c r="E13" s="1092">
        <v>5.833174614610927</v>
      </c>
      <c r="F13" s="521">
        <v>69.17792757507485</v>
      </c>
      <c r="G13" s="1148">
        <v>900.6448220620312</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724.6499999999995</v>
      </c>
      <c r="D14" s="555"/>
      <c r="E14" s="555"/>
      <c r="F14" s="521">
        <v>8.000000000000005</v>
      </c>
      <c r="G14" s="1149">
        <v>5.7972</v>
      </c>
      <c r="I14" s="1142" t="s">
        <v>1135</v>
      </c>
      <c r="J14" s="1143" t="s">
        <v>389</v>
      </c>
      <c r="K14" s="169">
        <v>59.05215102410133</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724.6499999999995</v>
      </c>
      <c r="D15" s="555"/>
      <c r="E15" s="555"/>
      <c r="F15" s="521">
        <v>8.000000000000005</v>
      </c>
      <c r="G15" s="1149">
        <v>5.7972</v>
      </c>
      <c r="I15" s="1150" t="s">
        <v>1137</v>
      </c>
      <c r="J15" s="1151" t="s">
        <v>389</v>
      </c>
      <c r="K15" s="200">
        <v>68.9160132751874</v>
      </c>
      <c r="L15" s="200">
        <v>62.93683657635716</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724.6499999999995</v>
      </c>
      <c r="D16" s="1153" t="s">
        <v>117</v>
      </c>
      <c r="E16" s="1153" t="s">
        <v>117</v>
      </c>
      <c r="F16" s="521">
        <v>8.000000000000005</v>
      </c>
      <c r="G16" s="1154">
        <v>5.7972</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11613.149999999998</v>
      </c>
      <c r="D17" s="555"/>
      <c r="E17" s="555"/>
      <c r="F17" s="521">
        <v>1.4999999999999998</v>
      </c>
      <c r="G17" s="1149">
        <v>17.419724999999996</v>
      </c>
      <c r="I17" s="1155" t="s">
        <v>1140</v>
      </c>
      <c r="J17" s="184"/>
      <c r="K17" s="184"/>
      <c r="L17" s="184"/>
      <c r="M17" s="184"/>
      <c r="N17" s="184"/>
      <c r="O17" s="184"/>
      <c r="P17" s="184"/>
      <c r="Q17" s="184"/>
      <c r="R17" s="184"/>
      <c r="S17" s="184"/>
      <c r="T17" s="184"/>
      <c r="U17" s="184"/>
      <c r="V17" s="184"/>
    </row>
    <row r="18" ht="18" customHeight="1" x14ac:dyDescent="0.2">
      <c r="B18" s="122" t="s">
        <v>1141</v>
      </c>
      <c r="C18" s="521">
        <v>11613.149999999998</v>
      </c>
      <c r="D18" s="555"/>
      <c r="E18" s="555"/>
      <c r="F18" s="521">
        <v>1.4999999999999998</v>
      </c>
      <c r="G18" s="1149">
        <v>17.419724999999996</v>
      </c>
      <c r="I18" s="1155" t="s">
        <v>1142</v>
      </c>
      <c r="J18" s="184"/>
      <c r="K18" s="184"/>
      <c r="L18" s="184"/>
      <c r="M18" s="184"/>
      <c r="N18" s="184"/>
      <c r="O18" s="184"/>
      <c r="P18" s="184"/>
      <c r="Q18" s="184"/>
      <c r="R18" s="184"/>
      <c r="S18" s="184"/>
      <c r="T18" s="184"/>
      <c r="U18" s="184"/>
      <c r="V18" s="184"/>
    </row>
    <row r="19" ht="18" customHeight="1" x14ac:dyDescent="0.2">
      <c r="B19" s="1152" t="s">
        <v>1106</v>
      </c>
      <c r="C19" s="287">
        <v>11613.149999999998</v>
      </c>
      <c r="D19" s="1153" t="s">
        <v>117</v>
      </c>
      <c r="E19" s="1153" t="s">
        <v>117</v>
      </c>
      <c r="F19" s="521">
        <v>1.4999999999999998</v>
      </c>
      <c r="G19" s="1154">
        <v>17.419724999999996</v>
      </c>
      <c r="I19" s="184"/>
      <c r="J19" s="184"/>
      <c r="K19" s="184"/>
      <c r="L19" s="184"/>
      <c r="M19" s="184"/>
      <c r="N19" s="184"/>
      <c r="O19" s="184"/>
      <c r="P19" s="184"/>
      <c r="Q19" s="184"/>
      <c r="R19" s="184"/>
      <c r="S19" s="184"/>
      <c r="T19" s="184"/>
      <c r="U19" s="184"/>
      <c r="V19" s="184"/>
    </row>
    <row r="20" ht="18" customHeight="1" x14ac:dyDescent="0.2">
      <c r="B20" s="791" t="s">
        <v>1143</v>
      </c>
      <c r="C20" s="521">
        <v>116637.23011912043</v>
      </c>
      <c r="D20" s="555"/>
      <c r="E20" s="555"/>
      <c r="F20" s="521">
        <v>0.11224697197137733</v>
      </c>
      <c r="G20" s="1149">
        <v>13.092175899999999</v>
      </c>
      <c r="I20" s="184"/>
      <c r="J20" s="184"/>
      <c r="K20" s="1156"/>
      <c r="L20" s="1156"/>
      <c r="M20" s="1156"/>
      <c r="N20" s="1156"/>
      <c r="O20" s="1156"/>
      <c r="P20" s="1156"/>
      <c r="Q20" s="1156"/>
      <c r="R20" s="1156"/>
      <c r="S20" s="1156"/>
      <c r="T20" s="1156"/>
      <c r="U20" s="1156"/>
      <c r="V20" s="1156"/>
    </row>
    <row r="21" ht="18" customHeight="1" x14ac:dyDescent="0.2">
      <c r="B21" s="1157" t="s">
        <v>1144</v>
      </c>
      <c r="C21" s="1092">
        <v>65.36839999999997</v>
      </c>
      <c r="D21" s="1092" t="s">
        <v>117</v>
      </c>
      <c r="E21" s="1092" t="s">
        <v>117</v>
      </c>
      <c r="F21" s="521">
        <v>55.000000000000014</v>
      </c>
      <c r="G21" s="1148">
        <v>3.595261999999999</v>
      </c>
      <c r="I21" s="184"/>
      <c r="J21" s="1156"/>
      <c r="K21" s="1156"/>
      <c r="L21" s="1156"/>
      <c r="M21" s="1156"/>
      <c r="N21" s="1156"/>
      <c r="O21" s="1156"/>
      <c r="P21" s="1156"/>
      <c r="Q21" s="1156"/>
      <c r="R21" s="1156"/>
      <c r="S21" s="1156"/>
      <c r="T21" s="1156"/>
      <c r="U21" s="1156"/>
      <c r="V21" s="1156"/>
    </row>
    <row r="22" ht="18" customHeight="1" x14ac:dyDescent="0.2">
      <c r="B22" s="1157" t="s">
        <v>1145</v>
      </c>
      <c r="C22" s="1092">
        <v>12.091600000000001</v>
      </c>
      <c r="D22" s="1092" t="s">
        <v>117</v>
      </c>
      <c r="E22" s="1092" t="s">
        <v>117</v>
      </c>
      <c r="F22" s="521">
        <v>8.000000000000002</v>
      </c>
      <c r="G22" s="1148">
        <v>0.09673280000000004</v>
      </c>
      <c r="I22" s="184"/>
    </row>
    <row r="23" ht="18" customHeight="1" x14ac:dyDescent="0.2">
      <c r="B23" s="1157" t="s">
        <v>1146</v>
      </c>
      <c r="C23" s="1092">
        <v>25.54720000000001</v>
      </c>
      <c r="D23" s="1092" t="s">
        <v>117</v>
      </c>
      <c r="E23" s="1092" t="s">
        <v>117</v>
      </c>
      <c r="F23" s="521">
        <v>19.999999999999993</v>
      </c>
      <c r="G23" s="1148">
        <v>0.5109440000000001</v>
      </c>
    </row>
    <row r="24" ht="18" customHeight="1" x14ac:dyDescent="0.2">
      <c r="B24" s="1157" t="s">
        <v>1147</v>
      </c>
      <c r="C24" s="1092">
        <v>137.2253999999999</v>
      </c>
      <c r="D24" s="1092" t="s">
        <v>117</v>
      </c>
      <c r="E24" s="1092" t="s">
        <v>117</v>
      </c>
      <c r="F24" s="521">
        <v>5.000000000000004</v>
      </c>
      <c r="G24" s="1148">
        <v>0.686127</v>
      </c>
    </row>
    <row r="25" ht="18" customHeight="1" x14ac:dyDescent="0.2">
      <c r="B25" s="1157" t="s">
        <v>1148</v>
      </c>
      <c r="C25" s="1092">
        <v>447.22500000000014</v>
      </c>
      <c r="D25" s="1092" t="s">
        <v>117</v>
      </c>
      <c r="E25" s="1092" t="s">
        <v>117</v>
      </c>
      <c r="F25" s="521">
        <v>17.999999999999996</v>
      </c>
      <c r="G25" s="1148">
        <v>8.05005</v>
      </c>
    </row>
    <row r="26" ht="18" customHeight="1" x14ac:dyDescent="0.2">
      <c r="B26" s="1157" t="s">
        <v>1149</v>
      </c>
      <c r="C26" s="1092">
        <v>9.789699999999998</v>
      </c>
      <c r="D26" s="1092" t="s">
        <v>117</v>
      </c>
      <c r="E26" s="1092" t="s">
        <v>117</v>
      </c>
      <c r="F26" s="521">
        <v>10.003370889812764</v>
      </c>
      <c r="G26" s="1148">
        <v>0.09793</v>
      </c>
    </row>
    <row r="27" ht="18" customHeight="1" x14ac:dyDescent="0.2">
      <c r="B27" s="1157" t="s">
        <v>1150</v>
      </c>
      <c r="C27" s="1158">
        <v>115528.16619999996</v>
      </c>
      <c r="D27" s="1159" t="s">
        <v>117</v>
      </c>
      <c r="E27" s="1159" t="s">
        <v>117</v>
      </c>
      <c r="F27" s="521" t="s">
        <v>117</v>
      </c>
      <c r="G27" s="1160" t="s">
        <v>117</v>
      </c>
    </row>
    <row r="28" ht="18" customHeight="1" x14ac:dyDescent="0.2">
      <c r="B28" s="1157" t="s">
        <v>1151</v>
      </c>
      <c r="C28" s="521">
        <v>411.81661912045854</v>
      </c>
      <c r="D28" s="555"/>
      <c r="E28" s="555"/>
      <c r="F28" s="521">
        <v>0.13387050798907693</v>
      </c>
      <c r="G28" s="1149">
        <v>0.0551301</v>
      </c>
    </row>
    <row r="29" ht="18" customHeight="1" x14ac:dyDescent="0.2">
      <c r="B29" s="888" t="s">
        <v>1152</v>
      </c>
      <c r="C29" s="1092">
        <v>36.33321912045891</v>
      </c>
      <c r="D29" s="1092" t="s">
        <v>117</v>
      </c>
      <c r="E29" s="1092" t="s">
        <v>117</v>
      </c>
      <c r="F29" s="521" t="s">
        <v>117</v>
      </c>
      <c r="G29" s="1148" t="s">
        <v>117</v>
      </c>
    </row>
    <row r="30" ht="18" customHeight="1" x14ac:dyDescent="0.2">
      <c r="B30" s="888" t="s">
        <v>1153</v>
      </c>
      <c r="C30" s="1092">
        <v>338.7299999999997</v>
      </c>
      <c r="D30" s="1092" t="s">
        <v>117</v>
      </c>
      <c r="E30" s="1092" t="s">
        <v>117</v>
      </c>
      <c r="F30" s="521" t="s">
        <v>117</v>
      </c>
      <c r="G30" s="1148" t="s">
        <v>117</v>
      </c>
    </row>
    <row r="31" ht="18" customHeight="1" x14ac:dyDescent="0.2">
      <c r="B31" s="1161" t="s">
        <v>1154</v>
      </c>
      <c r="C31" s="521">
        <v>36.75339999999995</v>
      </c>
      <c r="D31" s="555"/>
      <c r="E31" s="555"/>
      <c r="F31" s="521">
        <v>1.500000000000002</v>
      </c>
      <c r="G31" s="1149">
        <v>0.0551301</v>
      </c>
    </row>
    <row r="32" ht="18" customHeight="1" x14ac:dyDescent="0.25">
      <c r="B32" s="1162" t="s">
        <v>1116</v>
      </c>
      <c r="C32" s="1163">
        <v>36.75339999999995</v>
      </c>
      <c r="D32" s="1163" t="s">
        <v>117</v>
      </c>
      <c r="E32" s="1163" t="s">
        <v>117</v>
      </c>
      <c r="F32" s="1164">
        <v>1.500000000000002</v>
      </c>
      <c r="G32" s="1165">
        <v>0.0551301</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14234.95127902412</v>
      </c>
      <c r="D10" s="1081"/>
      <c r="E10" s="1081"/>
      <c r="F10" s="1081"/>
      <c r="G10" s="1081"/>
      <c r="H10" s="1081"/>
      <c r="I10" s="1230"/>
      <c r="J10" s="1231">
        <v>4.375429871038943</v>
      </c>
      <c r="K10" s="1232">
        <v>62.28403103902615</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25.97990282979172</v>
      </c>
      <c r="S11" s="1247" t="s">
        <v>117</v>
      </c>
      <c r="T11" s="1248">
        <v>56.04842267297738</v>
      </c>
      <c r="U11" s="1248" t="s">
        <v>81</v>
      </c>
      <c r="V11" s="1248" t="s">
        <v>81</v>
      </c>
      <c r="W11" s="1248" t="s">
        <v>81</v>
      </c>
      <c r="X11" s="1248">
        <v>17.971674497196094</v>
      </c>
      <c r="Y11" s="1248" t="s">
        <v>81</v>
      </c>
      <c r="Z11" s="1248" t="s">
        <v>81</v>
      </c>
      <c r="AA11" s="1248" t="s">
        <v>114</v>
      </c>
      <c r="AB11" s="1249" t="s">
        <v>114</v>
      </c>
    </row>
    <row r="12" ht="18" customHeight="1" x14ac:dyDescent="0.2" s="229" customFormat="1">
      <c r="B12" s="1250" t="s">
        <v>1065</v>
      </c>
      <c r="C12" s="1251">
        <v>1215.7000000000005</v>
      </c>
      <c r="D12" s="1251">
        <v>100</v>
      </c>
      <c r="E12" s="1251" t="s">
        <v>114</v>
      </c>
      <c r="F12" s="1251" t="s">
        <v>114</v>
      </c>
      <c r="G12" s="1252">
        <v>656.8769311946661</v>
      </c>
      <c r="H12" s="1253">
        <v>5.553936197756812</v>
      </c>
      <c r="I12" s="1254">
        <v>0.24</v>
      </c>
      <c r="J12" s="1255">
        <v>17.462155561176562</v>
      </c>
      <c r="K12" s="1256">
        <v>21.228742515722356</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13019.25127902412</v>
      </c>
      <c r="D13" s="1251">
        <v>100</v>
      </c>
      <c r="E13" s="1251" t="s">
        <v>114</v>
      </c>
      <c r="F13" s="1251" t="s">
        <v>114</v>
      </c>
      <c r="G13" s="1252">
        <v>597.3944483895234</v>
      </c>
      <c r="H13" s="1253">
        <v>3.4771651574319713</v>
      </c>
      <c r="I13" s="1254">
        <v>0.19</v>
      </c>
      <c r="J13" s="1255">
        <v>3.153429305834948</v>
      </c>
      <c r="K13" s="1256">
        <v>41.05528852330379</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724.6499999999995</v>
      </c>
      <c r="D14" s="1270"/>
      <c r="E14" s="1270"/>
      <c r="F14" s="1270"/>
      <c r="G14" s="1270"/>
      <c r="H14" s="1270"/>
      <c r="I14" s="1271"/>
      <c r="J14" s="1255">
        <v>0.2898909427897693</v>
      </c>
      <c r="K14" s="1232">
        <v>0.21006947169260617</v>
      </c>
      <c r="M14" s="1243"/>
      <c r="N14" s="1262"/>
      <c r="O14" s="1272" t="s">
        <v>1205</v>
      </c>
      <c r="P14" s="1245" t="s">
        <v>1190</v>
      </c>
      <c r="Q14" s="1246" t="s">
        <v>128</v>
      </c>
      <c r="R14" s="1247">
        <v>0.16885291510918524</v>
      </c>
      <c r="S14" s="1247" t="s">
        <v>128</v>
      </c>
      <c r="T14" s="1248">
        <v>0.014999098640231072</v>
      </c>
      <c r="U14" s="1248" t="s">
        <v>81</v>
      </c>
      <c r="V14" s="1248" t="s">
        <v>81</v>
      </c>
      <c r="W14" s="1248" t="s">
        <v>81</v>
      </c>
      <c r="X14" s="1248">
        <v>0.009999999999999998</v>
      </c>
      <c r="Y14" s="1248" t="s">
        <v>81</v>
      </c>
      <c r="Z14" s="1248" t="s">
        <v>81</v>
      </c>
      <c r="AA14" s="1248" t="s">
        <v>114</v>
      </c>
      <c r="AB14" s="1249" t="s">
        <v>114</v>
      </c>
    </row>
    <row r="15" ht="18" customHeight="1" x14ac:dyDescent="0.2" s="229" customFormat="1">
      <c r="B15" s="1273" t="s">
        <v>1206</v>
      </c>
      <c r="C15" s="1269">
        <v>724.6499999999995</v>
      </c>
      <c r="D15" s="1274"/>
      <c r="E15" s="1274"/>
      <c r="F15" s="1274"/>
      <c r="G15" s="1274"/>
      <c r="H15" s="1274"/>
      <c r="I15" s="1275"/>
      <c r="J15" s="1255">
        <v>0.2898909427897693</v>
      </c>
      <c r="K15" s="1232">
        <v>0.21006947169260617</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724.6499999999995</v>
      </c>
      <c r="D16" s="27">
        <v>100</v>
      </c>
      <c r="E16" s="1279" t="s">
        <v>114</v>
      </c>
      <c r="F16" s="1279" t="s">
        <v>114</v>
      </c>
      <c r="G16" s="1280">
        <v>27</v>
      </c>
      <c r="H16" s="27">
        <v>0.613835610294625</v>
      </c>
      <c r="I16" s="28">
        <v>0.19</v>
      </c>
      <c r="J16" s="1255">
        <v>0.2898909427897693</v>
      </c>
      <c r="K16" s="1256">
        <v>0.21006947169260617</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11613.149999999998</v>
      </c>
      <c r="D17" s="1274"/>
      <c r="E17" s="1274"/>
      <c r="F17" s="1274"/>
      <c r="G17" s="1274"/>
      <c r="H17" s="1274"/>
      <c r="I17" s="1275"/>
      <c r="J17" s="1255">
        <v>5.0962081162483095</v>
      </c>
      <c r="K17" s="1232">
        <v>59.183029285209045</v>
      </c>
      <c r="M17" s="1243"/>
      <c r="N17" s="1233" t="s">
        <v>1208</v>
      </c>
      <c r="O17" s="1244" t="s">
        <v>1202</v>
      </c>
      <c r="P17" s="1245" t="s">
        <v>1190</v>
      </c>
      <c r="Q17" s="1246" t="s">
        <v>117</v>
      </c>
      <c r="R17" s="1247">
        <v>2.8954389935139124</v>
      </c>
      <c r="S17" s="1247" t="s">
        <v>117</v>
      </c>
      <c r="T17" s="1248">
        <v>48.45989054432123</v>
      </c>
      <c r="U17" s="1248" t="s">
        <v>81</v>
      </c>
      <c r="V17" s="1248" t="s">
        <v>81</v>
      </c>
      <c r="W17" s="1248" t="s">
        <v>81</v>
      </c>
      <c r="X17" s="1248">
        <v>45.39405892960003</v>
      </c>
      <c r="Y17" s="1248" t="s">
        <v>81</v>
      </c>
      <c r="Z17" s="1248" t="s">
        <v>81</v>
      </c>
      <c r="AA17" s="1248" t="s">
        <v>114</v>
      </c>
      <c r="AB17" s="1249">
        <v>3.2506115325621234</v>
      </c>
    </row>
    <row r="18" ht="18" customHeight="1" x14ac:dyDescent="0.2" s="229" customFormat="1">
      <c r="B18" s="1273" t="s">
        <v>1209</v>
      </c>
      <c r="C18" s="1269">
        <v>11613.149999999998</v>
      </c>
      <c r="D18" s="1274"/>
      <c r="E18" s="1274"/>
      <c r="F18" s="1274"/>
      <c r="G18" s="1274"/>
      <c r="H18" s="1274"/>
      <c r="I18" s="1275"/>
      <c r="J18" s="1255">
        <v>5.0962081162483095</v>
      </c>
      <c r="K18" s="1232">
        <v>59.183029285209045</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11613.149999999998</v>
      </c>
      <c r="D19" s="27">
        <v>100</v>
      </c>
      <c r="E19" s="1279" t="s">
        <v>114</v>
      </c>
      <c r="F19" s="1279" t="s">
        <v>114</v>
      </c>
      <c r="G19" s="1280">
        <v>58.25411126955202</v>
      </c>
      <c r="H19" s="27">
        <v>0.23243103037290538</v>
      </c>
      <c r="I19" s="28">
        <v>0.48</v>
      </c>
      <c r="J19" s="1255">
        <v>5.0962081162483095</v>
      </c>
      <c r="K19" s="1256">
        <v>59.183029285209045</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116637.23011912043</v>
      </c>
      <c r="D20" s="1274"/>
      <c r="E20" s="1274"/>
      <c r="F20" s="1274"/>
      <c r="G20" s="1274"/>
      <c r="H20" s="1274"/>
      <c r="I20" s="1275"/>
      <c r="J20" s="1255">
        <v>0.073705425618888</v>
      </c>
      <c r="K20" s="1232">
        <v>8.596796688937955</v>
      </c>
      <c r="M20" s="1243"/>
      <c r="N20" s="1286"/>
      <c r="O20" s="1272" t="s">
        <v>1205</v>
      </c>
      <c r="P20" s="1245" t="s">
        <v>1190</v>
      </c>
      <c r="Q20" s="1287" t="s">
        <v>128</v>
      </c>
      <c r="R20" s="576">
        <v>0.10474544829551692</v>
      </c>
      <c r="S20" s="576" t="s">
        <v>128</v>
      </c>
      <c r="T20" s="1288">
        <v>0.019375398826187693</v>
      </c>
      <c r="U20" s="1288" t="s">
        <v>81</v>
      </c>
      <c r="V20" s="1288" t="s">
        <v>81</v>
      </c>
      <c r="W20" s="1288" t="s">
        <v>81</v>
      </c>
      <c r="X20" s="1288">
        <v>0.01</v>
      </c>
      <c r="Y20" s="1288" t="s">
        <v>81</v>
      </c>
      <c r="Z20" s="1288" t="s">
        <v>81</v>
      </c>
      <c r="AA20" s="1288" t="s">
        <v>114</v>
      </c>
      <c r="AB20" s="1289">
        <v>0.006480106167388753</v>
      </c>
    </row>
    <row r="21" ht="18" customHeight="1" x14ac:dyDescent="0.2" s="229" customFormat="1">
      <c r="B21" s="1273" t="s">
        <v>1211</v>
      </c>
      <c r="C21" s="1279">
        <v>65.36839999999997</v>
      </c>
      <c r="D21" s="1279">
        <v>100</v>
      </c>
      <c r="E21" s="1279" t="s">
        <v>114</v>
      </c>
      <c r="F21" s="1279" t="s">
        <v>114</v>
      </c>
      <c r="G21" s="1280">
        <v>578.5</v>
      </c>
      <c r="H21" s="27">
        <v>3.087867317967601</v>
      </c>
      <c r="I21" s="525">
        <v>0.19</v>
      </c>
      <c r="J21" s="1255">
        <v>2.226004588887142</v>
      </c>
      <c r="K21" s="1256">
        <v>0.14551035836821016</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12.091600000000001</v>
      </c>
      <c r="D22" s="1279">
        <v>100</v>
      </c>
      <c r="E22" s="1279" t="s">
        <v>114</v>
      </c>
      <c r="F22" s="1279" t="s">
        <v>114</v>
      </c>
      <c r="G22" s="1280">
        <v>112.3</v>
      </c>
      <c r="H22" s="27">
        <v>0.703771543881703</v>
      </c>
      <c r="I22" s="525">
        <v>0.19</v>
      </c>
      <c r="J22" s="1255">
        <v>0.32830569432620993</v>
      </c>
      <c r="K22" s="1256">
        <v>0.0039697411335148005</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v>25.54720000000001</v>
      </c>
      <c r="D23" s="1279">
        <v>100</v>
      </c>
      <c r="E23" s="1279" t="s">
        <v>114</v>
      </c>
      <c r="F23" s="1279" t="s">
        <v>114</v>
      </c>
      <c r="G23" s="1280">
        <v>120</v>
      </c>
      <c r="H23" s="27" t="s">
        <v>117</v>
      </c>
      <c r="I23" s="525" t="s">
        <v>117</v>
      </c>
      <c r="J23" s="1255">
        <v>0.2199999999999999</v>
      </c>
      <c r="K23" s="1256">
        <v>0.005620384</v>
      </c>
      <c r="M23" s="162" t="s">
        <v>1105</v>
      </c>
      <c r="N23" s="1292"/>
      <c r="O23" s="1244" t="s">
        <v>1202</v>
      </c>
      <c r="P23" s="1245" t="s">
        <v>1190</v>
      </c>
      <c r="Q23" s="1246" t="s">
        <v>117</v>
      </c>
      <c r="R23" s="1247">
        <v>0.08755951148830467</v>
      </c>
      <c r="S23" s="1247" t="s">
        <v>117</v>
      </c>
      <c r="T23" s="1248">
        <v>30.162492237631955</v>
      </c>
      <c r="U23" s="1248" t="s">
        <v>81</v>
      </c>
      <c r="V23" s="1248" t="s">
        <v>81</v>
      </c>
      <c r="W23" s="1248" t="s">
        <v>81</v>
      </c>
      <c r="X23" s="1248">
        <v>69.74028841509691</v>
      </c>
      <c r="Y23" s="1248" t="s">
        <v>81</v>
      </c>
      <c r="Z23" s="1248" t="s">
        <v>81</v>
      </c>
      <c r="AA23" s="1248" t="s">
        <v>114</v>
      </c>
      <c r="AB23" s="1249">
        <v>0.00965983578279169</v>
      </c>
    </row>
    <row r="24" ht="18" customHeight="1" x14ac:dyDescent="0.25" s="229" customFormat="1">
      <c r="B24" s="1273" t="s">
        <v>1214</v>
      </c>
      <c r="C24" s="1279">
        <v>137.2253999999999</v>
      </c>
      <c r="D24" s="1279">
        <v>100</v>
      </c>
      <c r="E24" s="1279" t="s">
        <v>114</v>
      </c>
      <c r="F24" s="1279" t="s">
        <v>114</v>
      </c>
      <c r="G24" s="1280">
        <v>64</v>
      </c>
      <c r="H24" s="27">
        <v>0.7175999999999999</v>
      </c>
      <c r="I24" s="525">
        <v>0.18</v>
      </c>
      <c r="J24" s="1255">
        <v>0.31588034400000026</v>
      </c>
      <c r="K24" s="1256">
        <v>0.0433468065575376</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447.22500000000014</v>
      </c>
      <c r="D25" s="1279">
        <v>100</v>
      </c>
      <c r="E25" s="1279" t="s">
        <v>114</v>
      </c>
      <c r="F25" s="1279" t="s">
        <v>114</v>
      </c>
      <c r="G25" s="1280">
        <v>450</v>
      </c>
      <c r="H25" s="27">
        <v>3.5534019312158307</v>
      </c>
      <c r="I25" s="525">
        <v>0.3</v>
      </c>
      <c r="J25" s="1255">
        <v>2.606953326836494</v>
      </c>
      <c r="K25" s="1256">
        <v>1.1658947015944514</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9.789699999999998</v>
      </c>
      <c r="D26" s="1279">
        <v>100</v>
      </c>
      <c r="E26" s="1279" t="s">
        <v>114</v>
      </c>
      <c r="F26" s="1279" t="s">
        <v>114</v>
      </c>
      <c r="G26" s="1280">
        <v>245</v>
      </c>
      <c r="H26" s="27" t="s">
        <v>117</v>
      </c>
      <c r="I26" s="525" t="s">
        <v>117</v>
      </c>
      <c r="J26" s="1255">
        <v>0.7602561876257703</v>
      </c>
      <c r="K26" s="1256">
        <v>0.007442680000000002</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115528.16619999996</v>
      </c>
      <c r="D27" s="1279">
        <v>100</v>
      </c>
      <c r="E27" s="1279" t="s">
        <v>114</v>
      </c>
      <c r="F27" s="1279" t="s">
        <v>114</v>
      </c>
      <c r="G27" s="1280">
        <v>1.5452281561446615</v>
      </c>
      <c r="H27" s="27">
        <v>0.023474425043111605</v>
      </c>
      <c r="I27" s="525">
        <v>0.36999999999999994</v>
      </c>
      <c r="J27" s="1255">
        <v>0.06034078732263064</v>
      </c>
      <c r="K27" s="1256">
        <v>6.971060506447723</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411.81661912045854</v>
      </c>
      <c r="D28" s="1294"/>
      <c r="E28" s="1294"/>
      <c r="F28" s="1294"/>
      <c r="G28" s="1294"/>
      <c r="H28" s="1294"/>
      <c r="I28" s="1295"/>
      <c r="J28" s="1255">
        <v>0.6166616378399108</v>
      </c>
      <c r="K28" s="1232">
        <v>0.2539515108365167</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36.33321912045891</v>
      </c>
      <c r="D29" s="1279">
        <v>100</v>
      </c>
      <c r="E29" s="1279" t="s">
        <v>114</v>
      </c>
      <c r="F29" s="1279" t="s">
        <v>114</v>
      </c>
      <c r="G29" s="1280">
        <v>1.6</v>
      </c>
      <c r="H29" s="27" t="s">
        <v>117</v>
      </c>
      <c r="I29" s="525" t="s">
        <v>117</v>
      </c>
      <c r="J29" s="1255">
        <v>0.07999999999999997</v>
      </c>
      <c r="K29" s="1256">
        <v>0.002906657529636711</v>
      </c>
      <c r="M29" s="162" t="s">
        <v>1106</v>
      </c>
      <c r="N29" s="1292"/>
      <c r="O29" s="1244" t="s">
        <v>1202</v>
      </c>
      <c r="P29" s="1245" t="s">
        <v>1190</v>
      </c>
      <c r="Q29" s="1246" t="s">
        <v>117</v>
      </c>
      <c r="R29" s="1247">
        <v>88.70846623620359</v>
      </c>
      <c r="S29" s="1247" t="s">
        <v>117</v>
      </c>
      <c r="T29" s="1248">
        <v>11.291533763796409</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338.7299999999997</v>
      </c>
      <c r="D30" s="1279">
        <v>100</v>
      </c>
      <c r="E30" s="1279" t="s">
        <v>114</v>
      </c>
      <c r="F30" s="1279" t="s">
        <v>114</v>
      </c>
      <c r="G30" s="1280">
        <v>1.8</v>
      </c>
      <c r="H30" s="27" t="s">
        <v>117</v>
      </c>
      <c r="I30" s="525" t="s">
        <v>117</v>
      </c>
      <c r="J30" s="1255">
        <v>0.6800000000000006</v>
      </c>
      <c r="K30" s="1256">
        <v>0.2303364</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36.75339999999995</v>
      </c>
      <c r="D31" s="1294"/>
      <c r="E31" s="1294"/>
      <c r="F31" s="1294"/>
      <c r="G31" s="1294"/>
      <c r="H31" s="1294"/>
      <c r="I31" s="1295"/>
      <c r="J31" s="1255">
        <v>0.5634432000000008</v>
      </c>
      <c r="K31" s="1232">
        <v>0.020708453306880002</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36.75339999999995</v>
      </c>
      <c r="D32" s="32">
        <v>100</v>
      </c>
      <c r="E32" s="32" t="s">
        <v>114</v>
      </c>
      <c r="F32" s="32" t="s">
        <v>114</v>
      </c>
      <c r="G32" s="32">
        <v>61</v>
      </c>
      <c r="H32" s="32" t="s">
        <v>117</v>
      </c>
      <c r="I32" s="533" t="s">
        <v>117</v>
      </c>
      <c r="J32" s="1302">
        <v>0.5634432000000008</v>
      </c>
      <c r="K32" s="1303">
        <v>0.020708453306880002</v>
      </c>
      <c r="M32" s="1130"/>
      <c r="N32" s="1293"/>
      <c r="O32" s="1272" t="s">
        <v>1205</v>
      </c>
      <c r="P32" s="1245" t="s">
        <v>1190</v>
      </c>
      <c r="Q32" s="1246" t="s">
        <v>128</v>
      </c>
      <c r="R32" s="1247">
        <v>0.20986363528123486</v>
      </c>
      <c r="S32" s="1247" t="s">
        <v>128</v>
      </c>
      <c r="T32" s="1248">
        <v>0.0185968833486954</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0.5351851965169716</v>
      </c>
      <c r="S35" s="1247" t="s">
        <v>117</v>
      </c>
      <c r="T35" s="1248">
        <v>44.97947224244948</v>
      </c>
      <c r="U35" s="1248" t="s">
        <v>81</v>
      </c>
      <c r="V35" s="1248" t="s">
        <v>81</v>
      </c>
      <c r="W35" s="1248" t="s">
        <v>81</v>
      </c>
      <c r="X35" s="1248">
        <v>50.33786151514597</v>
      </c>
      <c r="Y35" s="1248" t="s">
        <v>81</v>
      </c>
      <c r="Z35" s="1248" t="s">
        <v>81</v>
      </c>
      <c r="AA35" s="1248" t="s">
        <v>114</v>
      </c>
      <c r="AB35" s="1249">
        <v>4.147481045887616</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0.021089020477025357</v>
      </c>
      <c r="S41" s="1247" t="s">
        <v>117</v>
      </c>
      <c r="T41" s="1248">
        <v>16.331023189652324</v>
      </c>
      <c r="U41" s="1248" t="s">
        <v>81</v>
      </c>
      <c r="V41" s="1248" t="s">
        <v>81</v>
      </c>
      <c r="W41" s="1248" t="s">
        <v>81</v>
      </c>
      <c r="X41" s="1248">
        <v>83.64553905190381</v>
      </c>
      <c r="Y41" s="1248" t="s">
        <v>114</v>
      </c>
      <c r="Z41" s="1248" t="s">
        <v>114</v>
      </c>
      <c r="AA41" s="1248" t="s">
        <v>114</v>
      </c>
      <c r="AB41" s="1249">
        <v>0.0023487379668530204</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38.29028542334969</v>
      </c>
      <c r="U53" s="1248" t="s">
        <v>81</v>
      </c>
      <c r="V53" s="1248" t="s">
        <v>81</v>
      </c>
      <c r="W53" s="1248" t="s">
        <v>81</v>
      </c>
      <c r="X53" s="1248">
        <v>61.7097145766503</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31.863355070554128</v>
      </c>
      <c r="U59" s="1248" t="s">
        <v>81</v>
      </c>
      <c r="V59" s="1248" t="s">
        <v>81</v>
      </c>
      <c r="W59" s="1248" t="s">
        <v>81</v>
      </c>
      <c r="X59" s="1248">
        <v>67.49518475040527</v>
      </c>
      <c r="Y59" s="1248" t="s">
        <v>81</v>
      </c>
      <c r="Z59" s="1248" t="s">
        <v>81</v>
      </c>
      <c r="AA59" s="1248" t="s">
        <v>114</v>
      </c>
      <c r="AB59" s="1249">
        <v>0.6414601790405917</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31.863355070554128</v>
      </c>
      <c r="U65" s="1248" t="s">
        <v>81</v>
      </c>
      <c r="V65" s="1248" t="s">
        <v>81</v>
      </c>
      <c r="W65" s="1248" t="s">
        <v>81</v>
      </c>
      <c r="X65" s="1248">
        <v>67.49518475040527</v>
      </c>
      <c r="Y65" s="1248" t="s">
        <v>114</v>
      </c>
      <c r="Z65" s="1248" t="s">
        <v>114</v>
      </c>
      <c r="AA65" s="1248" t="s">
        <v>114</v>
      </c>
      <c r="AB65" s="1249">
        <v>0.6414601790405917</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8.7111525037541</v>
      </c>
      <c r="S71" s="1247" t="s">
        <v>117</v>
      </c>
      <c r="T71" s="1248">
        <v>89.90532759690572</v>
      </c>
      <c r="U71" s="1248" t="s">
        <v>81</v>
      </c>
      <c r="V71" s="1248" t="s">
        <v>81</v>
      </c>
      <c r="W71" s="1248" t="s">
        <v>81</v>
      </c>
      <c r="X71" s="1248">
        <v>0.7492742308649264</v>
      </c>
      <c r="Y71" s="1248" t="s">
        <v>81</v>
      </c>
      <c r="Z71" s="1248" t="s">
        <v>81</v>
      </c>
      <c r="AA71" s="1248" t="s">
        <v>114</v>
      </c>
      <c r="AB71" s="1249">
        <v>0.6342456684752659</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14234.95127902412</v>
      </c>
      <c r="D10" s="1372"/>
      <c r="E10" s="1372"/>
      <c r="F10" s="1373" t="s">
        <v>117</v>
      </c>
      <c r="G10" s="1373">
        <v>49279524.133760124</v>
      </c>
      <c r="H10" s="1373" t="s">
        <v>117</v>
      </c>
      <c r="I10" s="1373">
        <v>346331916.88153315</v>
      </c>
      <c r="J10" s="1373" t="s">
        <v>81</v>
      </c>
      <c r="K10" s="1373" t="s">
        <v>81</v>
      </c>
      <c r="L10" s="1373" t="s">
        <v>81</v>
      </c>
      <c r="M10" s="1373">
        <v>287733456.56124467</v>
      </c>
      <c r="N10" s="1373" t="s">
        <v>81</v>
      </c>
      <c r="O10" s="1373" t="s">
        <v>81</v>
      </c>
      <c r="P10" s="1373" t="s">
        <v>114</v>
      </c>
      <c r="Q10" s="1373">
        <v>18108745.315144062</v>
      </c>
      <c r="R10" s="1374">
        <v>701453642.8916819</v>
      </c>
      <c r="S10" s="1375"/>
      <c r="T10" s="1376"/>
      <c r="U10" s="1377">
        <v>0.7074132545264761</v>
      </c>
      <c r="V10" s="1376"/>
      <c r="W10" s="1378"/>
      <c r="X10" s="1379">
        <v>10.069993212320275</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1215.7000000000005</v>
      </c>
      <c r="D12" s="1279">
        <v>111.40310251004895</v>
      </c>
      <c r="E12" s="1392">
        <v>656.8769311946661</v>
      </c>
      <c r="F12" s="27" t="s">
        <v>117</v>
      </c>
      <c r="G12" s="27">
        <v>35488829.918217145</v>
      </c>
      <c r="H12" s="27" t="s">
        <v>117</v>
      </c>
      <c r="I12" s="27">
        <v>75843840.47828846</v>
      </c>
      <c r="J12" s="27" t="s">
        <v>81</v>
      </c>
      <c r="K12" s="27" t="s">
        <v>81</v>
      </c>
      <c r="L12" s="27" t="s">
        <v>81</v>
      </c>
      <c r="M12" s="27">
        <v>24100081.324960966</v>
      </c>
      <c r="N12" s="27" t="s">
        <v>81</v>
      </c>
      <c r="O12" s="27" t="s">
        <v>81</v>
      </c>
      <c r="P12" s="27" t="s">
        <v>114</v>
      </c>
      <c r="Q12" s="27" t="s">
        <v>114</v>
      </c>
      <c r="R12" s="1392">
        <v>135432751.72146657</v>
      </c>
      <c r="S12" s="1393"/>
      <c r="T12" s="1394"/>
      <c r="U12" s="1395">
        <v>1.3967053544691252</v>
      </c>
      <c r="V12" s="1389"/>
      <c r="W12" s="1390"/>
      <c r="X12" s="1396">
        <v>1.6979746994281164</v>
      </c>
      <c r="Y12" s="998"/>
      <c r="Z12" s="216"/>
    </row>
    <row r="13" ht="18" customHeight="1" x14ac:dyDescent="0.2">
      <c r="B13" s="1391" t="s">
        <v>1066</v>
      </c>
      <c r="C13" s="1279">
        <v>13019.25127902412</v>
      </c>
      <c r="D13" s="1279">
        <v>43.47569108590866</v>
      </c>
      <c r="E13" s="1392">
        <v>597.3944483895234</v>
      </c>
      <c r="F13" s="27" t="s">
        <v>117</v>
      </c>
      <c r="G13" s="27">
        <v>13790694.215542981</v>
      </c>
      <c r="H13" s="27" t="s">
        <v>117</v>
      </c>
      <c r="I13" s="27">
        <v>270488076.4032447</v>
      </c>
      <c r="J13" s="27" t="s">
        <v>81</v>
      </c>
      <c r="K13" s="27" t="s">
        <v>81</v>
      </c>
      <c r="L13" s="27" t="s">
        <v>81</v>
      </c>
      <c r="M13" s="27">
        <v>263633375.2362837</v>
      </c>
      <c r="N13" s="27" t="s">
        <v>81</v>
      </c>
      <c r="O13" s="27" t="s">
        <v>81</v>
      </c>
      <c r="P13" s="27" t="s">
        <v>114</v>
      </c>
      <c r="Q13" s="27">
        <v>18108745.315144062</v>
      </c>
      <c r="R13" s="1392">
        <v>566020891.1702154</v>
      </c>
      <c r="S13" s="1393"/>
      <c r="T13" s="1394"/>
      <c r="U13" s="1395">
        <v>0.6430491534010625</v>
      </c>
      <c r="V13" s="1389"/>
      <c r="W13" s="1390"/>
      <c r="X13" s="1396">
        <v>8.37201851289216</v>
      </c>
      <c r="Y13" s="998"/>
      <c r="Z13" s="216"/>
    </row>
    <row r="14" ht="18" customHeight="1" x14ac:dyDescent="0.2">
      <c r="B14" s="1397" t="s">
        <v>1204</v>
      </c>
      <c r="C14" s="1392">
        <v>724.6499999999995</v>
      </c>
      <c r="D14" s="1383"/>
      <c r="E14" s="1383"/>
      <c r="F14" s="1392" t="s">
        <v>117</v>
      </c>
      <c r="G14" s="1392">
        <v>2626.2589500000004</v>
      </c>
      <c r="H14" s="1392" t="s">
        <v>117</v>
      </c>
      <c r="I14" s="1392">
        <v>904693.4347499997</v>
      </c>
      <c r="J14" s="1392" t="s">
        <v>81</v>
      </c>
      <c r="K14" s="1392" t="s">
        <v>81</v>
      </c>
      <c r="L14" s="1392" t="s">
        <v>81</v>
      </c>
      <c r="M14" s="1392">
        <v>2091789.3842999998</v>
      </c>
      <c r="N14" s="1392" t="s">
        <v>81</v>
      </c>
      <c r="O14" s="1392" t="s">
        <v>81</v>
      </c>
      <c r="P14" s="1392" t="s">
        <v>114</v>
      </c>
      <c r="Q14" s="1392">
        <v>289.73699999999985</v>
      </c>
      <c r="R14" s="1392">
        <v>2999398.815</v>
      </c>
      <c r="S14" s="1393"/>
      <c r="T14" s="1394"/>
      <c r="U14" s="1395">
        <v>0.0392460163090458</v>
      </c>
      <c r="V14" s="1389"/>
      <c r="W14" s="1390"/>
      <c r="X14" s="1392">
        <v>0.028439625718350018</v>
      </c>
      <c r="Y14" s="998"/>
      <c r="Z14" s="216"/>
    </row>
    <row r="15" ht="18" customHeight="1" x14ac:dyDescent="0.2">
      <c r="B15" s="1398" t="s">
        <v>1206</v>
      </c>
      <c r="C15" s="1392">
        <v>724.6499999999995</v>
      </c>
      <c r="D15" s="1383"/>
      <c r="E15" s="1383"/>
      <c r="F15" s="1392" t="s">
        <v>117</v>
      </c>
      <c r="G15" s="1392">
        <v>2626.2589500000004</v>
      </c>
      <c r="H15" s="1392" t="s">
        <v>117</v>
      </c>
      <c r="I15" s="1392">
        <v>904693.4347499997</v>
      </c>
      <c r="J15" s="1392" t="s">
        <v>81</v>
      </c>
      <c r="K15" s="1392" t="s">
        <v>81</v>
      </c>
      <c r="L15" s="1392" t="s">
        <v>81</v>
      </c>
      <c r="M15" s="1392">
        <v>2091789.3842999998</v>
      </c>
      <c r="N15" s="1392" t="s">
        <v>81</v>
      </c>
      <c r="O15" s="1392" t="s">
        <v>81</v>
      </c>
      <c r="P15" s="1392" t="s">
        <v>114</v>
      </c>
      <c r="Q15" s="1392">
        <v>289.73699999999985</v>
      </c>
      <c r="R15" s="1392">
        <v>2999398.815</v>
      </c>
      <c r="S15" s="1393"/>
      <c r="T15" s="1394"/>
      <c r="U15" s="1395">
        <v>0.0392460163090458</v>
      </c>
      <c r="V15" s="1389"/>
      <c r="W15" s="1390"/>
      <c r="X15" s="1392">
        <v>0.028439625718350018</v>
      </c>
      <c r="Y15" s="998"/>
      <c r="Z15" s="216"/>
    </row>
    <row r="16" ht="18" customHeight="1" x14ac:dyDescent="0.2">
      <c r="B16" s="1399" t="s">
        <v>1105</v>
      </c>
      <c r="C16" s="1400">
        <v>724.6499999999995</v>
      </c>
      <c r="D16" s="1279">
        <v>4.139100000000003</v>
      </c>
      <c r="E16" s="1392">
        <v>27</v>
      </c>
      <c r="F16" s="27" t="s">
        <v>117</v>
      </c>
      <c r="G16" s="27">
        <v>2626.2589500000004</v>
      </c>
      <c r="H16" s="27" t="s">
        <v>117</v>
      </c>
      <c r="I16" s="27">
        <v>904693.4347499997</v>
      </c>
      <c r="J16" s="27" t="s">
        <v>81</v>
      </c>
      <c r="K16" s="27" t="s">
        <v>81</v>
      </c>
      <c r="L16" s="27" t="s">
        <v>81</v>
      </c>
      <c r="M16" s="27">
        <v>2091789.3842999998</v>
      </c>
      <c r="N16" s="27" t="s">
        <v>81</v>
      </c>
      <c r="O16" s="27" t="s">
        <v>81</v>
      </c>
      <c r="P16" s="27" t="s">
        <v>114</v>
      </c>
      <c r="Q16" s="27">
        <v>289.73699999999985</v>
      </c>
      <c r="R16" s="1392">
        <v>2999398.815</v>
      </c>
      <c r="S16" s="1393"/>
      <c r="T16" s="1394"/>
      <c r="U16" s="1395">
        <v>0.0392460163090458</v>
      </c>
      <c r="V16" s="1389"/>
      <c r="W16" s="1390"/>
      <c r="X16" s="1396">
        <v>0.028439625718350018</v>
      </c>
      <c r="Y16" s="998"/>
      <c r="Z16" s="216"/>
    </row>
    <row r="17" ht="18" customHeight="1" x14ac:dyDescent="0.2">
      <c r="B17" s="1397" t="s">
        <v>1207</v>
      </c>
      <c r="C17" s="1392">
        <v>11613.149999999998</v>
      </c>
      <c r="D17" s="1383"/>
      <c r="E17" s="1383"/>
      <c r="F17" s="1392" t="s">
        <v>117</v>
      </c>
      <c r="G17" s="1392">
        <v>77796175.4702249</v>
      </c>
      <c r="H17" s="1392" t="s">
        <v>117</v>
      </c>
      <c r="I17" s="1392">
        <v>10101101.174831793</v>
      </c>
      <c r="J17" s="1392" t="s">
        <v>81</v>
      </c>
      <c r="K17" s="1392" t="s">
        <v>81</v>
      </c>
      <c r="L17" s="1392" t="s">
        <v>81</v>
      </c>
      <c r="M17" s="1392" t="s">
        <v>117</v>
      </c>
      <c r="N17" s="1392" t="s">
        <v>117</v>
      </c>
      <c r="O17" s="1392" t="s">
        <v>117</v>
      </c>
      <c r="P17" s="1392" t="s">
        <v>114</v>
      </c>
      <c r="Q17" s="1392" t="s">
        <v>117</v>
      </c>
      <c r="R17" s="1392">
        <v>87897276.6450567</v>
      </c>
      <c r="S17" s="1393"/>
      <c r="T17" s="1394"/>
      <c r="U17" s="1395">
        <v>0.02278166720925797</v>
      </c>
      <c r="V17" s="1389"/>
      <c r="W17" s="1390"/>
      <c r="X17" s="1392">
        <v>0.26456691855119413</v>
      </c>
      <c r="Y17" s="998"/>
      <c r="Z17" s="216"/>
    </row>
    <row r="18" ht="18" customHeight="1" x14ac:dyDescent="0.2">
      <c r="B18" s="1398" t="s">
        <v>1209</v>
      </c>
      <c r="C18" s="1392">
        <v>11613.149999999998</v>
      </c>
      <c r="D18" s="1383"/>
      <c r="E18" s="1383"/>
      <c r="F18" s="1392" t="s">
        <v>117</v>
      </c>
      <c r="G18" s="1392">
        <v>77796175.4702249</v>
      </c>
      <c r="H18" s="1392" t="s">
        <v>117</v>
      </c>
      <c r="I18" s="1392">
        <v>10101101.174831793</v>
      </c>
      <c r="J18" s="1392" t="s">
        <v>81</v>
      </c>
      <c r="K18" s="1392" t="s">
        <v>81</v>
      </c>
      <c r="L18" s="1392" t="s">
        <v>81</v>
      </c>
      <c r="M18" s="1392" t="s">
        <v>117</v>
      </c>
      <c r="N18" s="1392" t="s">
        <v>117</v>
      </c>
      <c r="O18" s="1392" t="s">
        <v>117</v>
      </c>
      <c r="P18" s="1392" t="s">
        <v>114</v>
      </c>
      <c r="Q18" s="1392" t="s">
        <v>117</v>
      </c>
      <c r="R18" s="1392">
        <v>87897276.6450567</v>
      </c>
      <c r="S18" s="1393"/>
      <c r="T18" s="1394"/>
      <c r="U18" s="1395">
        <v>0.02278166720925797</v>
      </c>
      <c r="V18" s="1389"/>
      <c r="W18" s="1390"/>
      <c r="X18" s="1392">
        <v>0.26456691855119413</v>
      </c>
      <c r="Y18" s="998"/>
      <c r="Z18" s="216"/>
    </row>
    <row r="19" ht="18" customHeight="1" x14ac:dyDescent="0.2">
      <c r="B19" s="1399" t="s">
        <v>1106</v>
      </c>
      <c r="C19" s="1279">
        <v>11613.149999999998</v>
      </c>
      <c r="D19" s="1279">
        <v>7.5687713191560055</v>
      </c>
      <c r="E19" s="1392">
        <v>58.25411126955202</v>
      </c>
      <c r="F19" s="27" t="s">
        <v>117</v>
      </c>
      <c r="G19" s="27">
        <v>77796175.4702249</v>
      </c>
      <c r="H19" s="27" t="s">
        <v>117</v>
      </c>
      <c r="I19" s="27">
        <v>10101101.174831793</v>
      </c>
      <c r="J19" s="27" t="s">
        <v>81</v>
      </c>
      <c r="K19" s="27" t="s">
        <v>81</v>
      </c>
      <c r="L19" s="27" t="s">
        <v>81</v>
      </c>
      <c r="M19" s="27" t="s">
        <v>117</v>
      </c>
      <c r="N19" s="27" t="s">
        <v>117</v>
      </c>
      <c r="O19" s="27" t="s">
        <v>117</v>
      </c>
      <c r="P19" s="27" t="s">
        <v>114</v>
      </c>
      <c r="Q19" s="27" t="s">
        <v>117</v>
      </c>
      <c r="R19" s="1392">
        <v>87897276.6450567</v>
      </c>
      <c r="S19" s="1393"/>
      <c r="T19" s="1394"/>
      <c r="U19" s="1395">
        <v>0.02278166720925797</v>
      </c>
      <c r="V19" s="1389"/>
      <c r="W19" s="1390"/>
      <c r="X19" s="1396">
        <v>0.26456691855119413</v>
      </c>
      <c r="Y19" s="998"/>
      <c r="Z19" s="216"/>
    </row>
    <row r="20" ht="18" customHeight="1" x14ac:dyDescent="0.2">
      <c r="B20" s="1397" t="s">
        <v>1270</v>
      </c>
      <c r="C20" s="1392">
        <v>116637.23011912043</v>
      </c>
      <c r="D20" s="1383"/>
      <c r="E20" s="1383"/>
      <c r="F20" s="1392" t="s">
        <v>111</v>
      </c>
      <c r="G20" s="1392">
        <v>4628738.277376932</v>
      </c>
      <c r="H20" s="1392" t="s">
        <v>111</v>
      </c>
      <c r="I20" s="1392">
        <v>63002256.49866146</v>
      </c>
      <c r="J20" s="1392" t="s">
        <v>81</v>
      </c>
      <c r="K20" s="1392" t="s">
        <v>81</v>
      </c>
      <c r="L20" s="1392" t="s">
        <v>81</v>
      </c>
      <c r="M20" s="1392">
        <v>19655408.84847327</v>
      </c>
      <c r="N20" s="1392" t="s">
        <v>92</v>
      </c>
      <c r="O20" s="1392" t="s">
        <v>92</v>
      </c>
      <c r="P20" s="1392" t="s">
        <v>114</v>
      </c>
      <c r="Q20" s="1392">
        <v>657819.5240697432</v>
      </c>
      <c r="R20" s="1392">
        <v>87944223.1485814</v>
      </c>
      <c r="S20" s="1393"/>
      <c r="T20" s="1394"/>
      <c r="U20" s="1395">
        <v>0.017082995112692543</v>
      </c>
      <c r="V20" s="1389"/>
      <c r="W20" s="1390"/>
      <c r="X20" s="1392">
        <v>1.9925132320829297</v>
      </c>
      <c r="Y20" s="998"/>
      <c r="Z20" s="216"/>
    </row>
    <row r="21" ht="18" customHeight="1" x14ac:dyDescent="0.2">
      <c r="B21" s="1398" t="s">
        <v>1211</v>
      </c>
      <c r="C21" s="1279">
        <v>65.36839999999997</v>
      </c>
      <c r="D21" s="1279">
        <v>67.56880000000004</v>
      </c>
      <c r="E21" s="1392">
        <v>578.5</v>
      </c>
      <c r="F21" s="27" t="s">
        <v>117</v>
      </c>
      <c r="G21" s="27">
        <v>23638.404129599992</v>
      </c>
      <c r="H21" s="27" t="s">
        <v>117</v>
      </c>
      <c r="I21" s="27">
        <v>1986682.2724597335</v>
      </c>
      <c r="J21" s="27" t="s">
        <v>81</v>
      </c>
      <c r="K21" s="27" t="s">
        <v>81</v>
      </c>
      <c r="L21" s="27" t="s">
        <v>81</v>
      </c>
      <c r="M21" s="27">
        <v>2223355.057761066</v>
      </c>
      <c r="N21" s="27" t="s">
        <v>81</v>
      </c>
      <c r="O21" s="27" t="s">
        <v>81</v>
      </c>
      <c r="P21" s="27" t="s">
        <v>114</v>
      </c>
      <c r="Q21" s="27">
        <v>183188.61156960024</v>
      </c>
      <c r="R21" s="1392">
        <v>4416864.34592</v>
      </c>
      <c r="S21" s="1393"/>
      <c r="T21" s="1394"/>
      <c r="U21" s="1395">
        <v>0.977767099399918</v>
      </c>
      <c r="V21" s="1389"/>
      <c r="W21" s="1390"/>
      <c r="X21" s="1396">
        <v>0.06391507086041356</v>
      </c>
      <c r="Y21" s="998"/>
      <c r="Z21" s="216"/>
    </row>
    <row r="22" ht="18" customHeight="1" x14ac:dyDescent="0.2">
      <c r="B22" s="1398" t="s">
        <v>1212</v>
      </c>
      <c r="C22" s="1279">
        <v>12.091600000000001</v>
      </c>
      <c r="D22" s="1279">
        <v>17.215590000000006</v>
      </c>
      <c r="E22" s="1392">
        <v>112.3</v>
      </c>
      <c r="F22" s="27" t="s">
        <v>117</v>
      </c>
      <c r="G22" s="27">
        <v>43.899754499999986</v>
      </c>
      <c r="H22" s="27" t="s">
        <v>117</v>
      </c>
      <c r="I22" s="27">
        <v>33995.31569238005</v>
      </c>
      <c r="J22" s="27" t="s">
        <v>81</v>
      </c>
      <c r="K22" s="27" t="s">
        <v>81</v>
      </c>
      <c r="L22" s="27" t="s">
        <v>81</v>
      </c>
      <c r="M22" s="27">
        <v>174119.92336956007</v>
      </c>
      <c r="N22" s="27" t="s">
        <v>114</v>
      </c>
      <c r="O22" s="27" t="s">
        <v>114</v>
      </c>
      <c r="P22" s="27" t="s">
        <v>114</v>
      </c>
      <c r="Q22" s="27">
        <v>4.8892275599999975</v>
      </c>
      <c r="R22" s="1392">
        <v>208164.02804400012</v>
      </c>
      <c r="S22" s="1393"/>
      <c r="T22" s="1394"/>
      <c r="U22" s="1395">
        <v>0.088369744960361</v>
      </c>
      <c r="V22" s="1389"/>
      <c r="W22" s="1390"/>
      <c r="X22" s="1396">
        <v>0.0010685316081627011</v>
      </c>
      <c r="Y22" s="998"/>
      <c r="Z22" s="216"/>
    </row>
    <row r="23" ht="18" customHeight="1" x14ac:dyDescent="0.2">
      <c r="B23" s="1398" t="s">
        <v>1213</v>
      </c>
      <c r="C23" s="1279">
        <v>25.54720000000001</v>
      </c>
      <c r="D23" s="1279">
        <v>13.577999999999992</v>
      </c>
      <c r="E23" s="1392">
        <v>120</v>
      </c>
      <c r="F23" s="27" t="s">
        <v>114</v>
      </c>
      <c r="G23" s="27" t="s">
        <v>114</v>
      </c>
      <c r="H23" s="27" t="s">
        <v>114</v>
      </c>
      <c r="I23" s="27">
        <v>174306.38013599996</v>
      </c>
      <c r="J23" s="27" t="s">
        <v>81</v>
      </c>
      <c r="K23" s="27" t="s">
        <v>81</v>
      </c>
      <c r="L23" s="27" t="s">
        <v>81</v>
      </c>
      <c r="M23" s="27">
        <v>164859.86682000005</v>
      </c>
      <c r="N23" s="27" t="s">
        <v>114</v>
      </c>
      <c r="O23" s="27" t="s">
        <v>114</v>
      </c>
      <c r="P23" s="27" t="s">
        <v>114</v>
      </c>
      <c r="Q23" s="27">
        <v>7713.634644000002</v>
      </c>
      <c r="R23" s="1392">
        <v>346879.88159999996</v>
      </c>
      <c r="S23" s="1393"/>
      <c r="T23" s="1394"/>
      <c r="U23" s="1395">
        <v>0.21680683784938146</v>
      </c>
      <c r="V23" s="1389"/>
      <c r="W23" s="1390"/>
      <c r="X23" s="1396">
        <v>0.00553880764790572</v>
      </c>
      <c r="Y23" s="998"/>
      <c r="Z23" s="216"/>
    </row>
    <row r="24" ht="18" customHeight="1" x14ac:dyDescent="0.2">
      <c r="B24" s="1398" t="s">
        <v>1214</v>
      </c>
      <c r="C24" s="1279">
        <v>137.2253999999999</v>
      </c>
      <c r="D24" s="1279">
        <v>10.512000000000013</v>
      </c>
      <c r="E24" s="1392">
        <v>64</v>
      </c>
      <c r="F24" s="27" t="s">
        <v>117</v>
      </c>
      <c r="G24" s="27" t="s">
        <v>114</v>
      </c>
      <c r="H24" s="27" t="s">
        <v>117</v>
      </c>
      <c r="I24" s="27">
        <v>552342.499968</v>
      </c>
      <c r="J24" s="27" t="s">
        <v>81</v>
      </c>
      <c r="K24" s="27" t="s">
        <v>81</v>
      </c>
      <c r="L24" s="27" t="s">
        <v>81</v>
      </c>
      <c r="M24" s="27">
        <v>890170.9048320007</v>
      </c>
      <c r="N24" s="27" t="s">
        <v>114</v>
      </c>
      <c r="O24" s="27" t="s">
        <v>114</v>
      </c>
      <c r="P24" s="27" t="s">
        <v>114</v>
      </c>
      <c r="Q24" s="27" t="s">
        <v>114</v>
      </c>
      <c r="R24" s="1392">
        <v>1442513.4048000006</v>
      </c>
      <c r="S24" s="1393"/>
      <c r="T24" s="1394"/>
      <c r="U24" s="1395">
        <v>0.12650235097350795</v>
      </c>
      <c r="V24" s="1389"/>
      <c r="W24" s="1390"/>
      <c r="X24" s="1396">
        <v>0.017359335713280005</v>
      </c>
      <c r="Y24" s="998"/>
      <c r="Z24" s="216"/>
    </row>
    <row r="25" ht="18" customHeight="1" x14ac:dyDescent="0.2">
      <c r="B25" s="1398" t="s">
        <v>1215</v>
      </c>
      <c r="C25" s="1279">
        <v>447.22500000000014</v>
      </c>
      <c r="D25" s="1279">
        <v>49.274999999999984</v>
      </c>
      <c r="E25" s="1392">
        <v>450</v>
      </c>
      <c r="F25" s="27" t="s">
        <v>117</v>
      </c>
      <c r="G25" s="27" t="s">
        <v>117</v>
      </c>
      <c r="H25" s="27" t="s">
        <v>117</v>
      </c>
      <c r="I25" s="27">
        <v>7021731.3406714285</v>
      </c>
      <c r="J25" s="27" t="s">
        <v>81</v>
      </c>
      <c r="K25" s="27" t="s">
        <v>81</v>
      </c>
      <c r="L25" s="27" t="s">
        <v>81</v>
      </c>
      <c r="M25" s="27">
        <v>14873921.878499998</v>
      </c>
      <c r="N25" s="27" t="s">
        <v>81</v>
      </c>
      <c r="O25" s="27" t="s">
        <v>81</v>
      </c>
      <c r="P25" s="27" t="s">
        <v>114</v>
      </c>
      <c r="Q25" s="27">
        <v>141358.6558285715</v>
      </c>
      <c r="R25" s="1392">
        <v>22037011.875</v>
      </c>
      <c r="S25" s="1393"/>
      <c r="T25" s="1394"/>
      <c r="U25" s="1395">
        <v>0.4959330541572349</v>
      </c>
      <c r="V25" s="1389"/>
      <c r="W25" s="1390"/>
      <c r="X25" s="1396">
        <v>0.22179366014546942</v>
      </c>
      <c r="Y25" s="998"/>
      <c r="Z25" s="216"/>
    </row>
    <row r="26" ht="18" customHeight="1" x14ac:dyDescent="0.2">
      <c r="B26" s="1398" t="s">
        <v>1271</v>
      </c>
      <c r="C26" s="1279">
        <v>9.789699999999998</v>
      </c>
      <c r="D26" s="1279">
        <v>26.827500000000004</v>
      </c>
      <c r="E26" s="1392">
        <v>245</v>
      </c>
      <c r="F26" s="27" t="s">
        <v>114</v>
      </c>
      <c r="G26" s="27" t="s">
        <v>114</v>
      </c>
      <c r="H26" s="27" t="s">
        <v>114</v>
      </c>
      <c r="I26" s="27">
        <v>72675.23759999998</v>
      </c>
      <c r="J26" s="27" t="s">
        <v>81</v>
      </c>
      <c r="K26" s="27" t="s">
        <v>81</v>
      </c>
      <c r="L26" s="27" t="s">
        <v>81</v>
      </c>
      <c r="M26" s="27">
        <v>187995.047625</v>
      </c>
      <c r="N26" s="27" t="s">
        <v>81</v>
      </c>
      <c r="O26" s="27" t="s">
        <v>81</v>
      </c>
      <c r="P26" s="27" t="s">
        <v>114</v>
      </c>
      <c r="Q26" s="27">
        <v>1962.8915249999993</v>
      </c>
      <c r="R26" s="1392">
        <v>262633.17675</v>
      </c>
      <c r="S26" s="1393"/>
      <c r="T26" s="1394"/>
      <c r="U26" s="1395">
        <v>0.23488989602592536</v>
      </c>
      <c r="V26" s="1389"/>
      <c r="W26" s="1390"/>
      <c r="X26" s="1396">
        <v>0.002299501615125001</v>
      </c>
      <c r="Y26" s="998"/>
      <c r="Z26" s="216"/>
    </row>
    <row r="27" ht="18" customHeight="1" x14ac:dyDescent="0.2">
      <c r="B27" s="1398" t="s">
        <v>1217</v>
      </c>
      <c r="C27" s="1279">
        <v>115528.16619999996</v>
      </c>
      <c r="D27" s="1279">
        <v>0.49882008440760656</v>
      </c>
      <c r="E27" s="1392">
        <v>1.5452281561446615</v>
      </c>
      <c r="F27" s="27" t="s">
        <v>117</v>
      </c>
      <c r="G27" s="27">
        <v>4605055.973492832</v>
      </c>
      <c r="H27" s="27" t="s">
        <v>117</v>
      </c>
      <c r="I27" s="27">
        <v>51558136.631006494</v>
      </c>
      <c r="J27" s="27" t="s">
        <v>81</v>
      </c>
      <c r="K27" s="27" t="s">
        <v>81</v>
      </c>
      <c r="L27" s="27" t="s">
        <v>81</v>
      </c>
      <c r="M27" s="27">
        <v>1140986.1695656425</v>
      </c>
      <c r="N27" s="27" t="s">
        <v>81</v>
      </c>
      <c r="O27" s="27" t="s">
        <v>81</v>
      </c>
      <c r="P27" s="27" t="s">
        <v>114</v>
      </c>
      <c r="Q27" s="27">
        <v>323590.8412750115</v>
      </c>
      <c r="R27" s="1392">
        <v>57627769.61533998</v>
      </c>
      <c r="S27" s="1393"/>
      <c r="T27" s="1394"/>
      <c r="U27" s="1395">
        <v>0.014110650670300082</v>
      </c>
      <c r="V27" s="1389"/>
      <c r="W27" s="1390"/>
      <c r="X27" s="1396">
        <v>1.6301775958285687</v>
      </c>
      <c r="Y27" s="998"/>
      <c r="Z27" s="216"/>
    </row>
    <row r="28" ht="18" customHeight="1" x14ac:dyDescent="0.2">
      <c r="B28" s="1398" t="s">
        <v>1218</v>
      </c>
      <c r="C28" s="1392">
        <v>411.81661912045854</v>
      </c>
      <c r="D28" s="1383"/>
      <c r="E28" s="1383"/>
      <c r="F28" s="1392" t="s">
        <v>114</v>
      </c>
      <c r="G28" s="1392" t="s">
        <v>114</v>
      </c>
      <c r="H28" s="1392" t="s">
        <v>114</v>
      </c>
      <c r="I28" s="1392">
        <v>1602386.8211274191</v>
      </c>
      <c r="J28" s="1392" t="s">
        <v>81</v>
      </c>
      <c r="K28" s="1392" t="s">
        <v>81</v>
      </c>
      <c r="L28" s="1392" t="s">
        <v>81</v>
      </c>
      <c r="M28" s="1392" t="s">
        <v>114</v>
      </c>
      <c r="N28" s="1392" t="s">
        <v>114</v>
      </c>
      <c r="O28" s="1392" t="s">
        <v>114</v>
      </c>
      <c r="P28" s="1392" t="s">
        <v>114</v>
      </c>
      <c r="Q28" s="1392" t="s">
        <v>114</v>
      </c>
      <c r="R28" s="1392">
        <v>1602386.8211274191</v>
      </c>
      <c r="S28" s="1393"/>
      <c r="T28" s="1394"/>
      <c r="U28" s="1395">
        <v>0.12228920914256207</v>
      </c>
      <c r="V28" s="1389"/>
      <c r="W28" s="1390"/>
      <c r="X28" s="1392">
        <v>0.05036072866400458</v>
      </c>
      <c r="Y28" s="998"/>
      <c r="Z28" s="216"/>
    </row>
    <row r="29" ht="18" customHeight="1" x14ac:dyDescent="0.2">
      <c r="B29" s="1298" t="s">
        <v>1219</v>
      </c>
      <c r="C29" s="1279">
        <v>36.33321912045891</v>
      </c>
      <c r="D29" s="1279">
        <v>4.730399999999996</v>
      </c>
      <c r="E29" s="1392">
        <v>1.6</v>
      </c>
      <c r="F29" s="27" t="s">
        <v>114</v>
      </c>
      <c r="G29" s="27" t="s">
        <v>114</v>
      </c>
      <c r="H29" s="27" t="s">
        <v>114</v>
      </c>
      <c r="I29" s="27">
        <v>171870.65972741868</v>
      </c>
      <c r="J29" s="27" t="s">
        <v>81</v>
      </c>
      <c r="K29" s="27" t="s">
        <v>81</v>
      </c>
      <c r="L29" s="27" t="s">
        <v>81</v>
      </c>
      <c r="M29" s="27" t="s">
        <v>114</v>
      </c>
      <c r="N29" s="27" t="s">
        <v>114</v>
      </c>
      <c r="O29" s="27" t="s">
        <v>114</v>
      </c>
      <c r="P29" s="27" t="s">
        <v>114</v>
      </c>
      <c r="Q29" s="27" t="s">
        <v>114</v>
      </c>
      <c r="R29" s="1392">
        <v>171870.65972741868</v>
      </c>
      <c r="S29" s="1393"/>
      <c r="T29" s="1394"/>
      <c r="U29" s="1395">
        <v>0.14866971428571418</v>
      </c>
      <c r="V29" s="1389"/>
      <c r="W29" s="1390"/>
      <c r="X29" s="1396">
        <v>0.0054016493057188735</v>
      </c>
      <c r="Y29" s="998"/>
      <c r="Z29" s="216"/>
    </row>
    <row r="30" ht="18" customHeight="1" x14ac:dyDescent="0.2">
      <c r="B30" s="1298" t="s">
        <v>1272</v>
      </c>
      <c r="C30" s="1279">
        <v>338.7299999999997</v>
      </c>
      <c r="D30" s="1279">
        <v>3.2568428571428605</v>
      </c>
      <c r="E30" s="1392">
        <v>1.8</v>
      </c>
      <c r="F30" s="27" t="s">
        <v>114</v>
      </c>
      <c r="G30" s="27" t="s">
        <v>114</v>
      </c>
      <c r="H30" s="27" t="s">
        <v>114</v>
      </c>
      <c r="I30" s="27">
        <v>1103190.381</v>
      </c>
      <c r="J30" s="27" t="s">
        <v>81</v>
      </c>
      <c r="K30" s="27" t="s">
        <v>81</v>
      </c>
      <c r="L30" s="27" t="s">
        <v>81</v>
      </c>
      <c r="M30" s="27" t="s">
        <v>114</v>
      </c>
      <c r="N30" s="27" t="s">
        <v>114</v>
      </c>
      <c r="O30" s="27" t="s">
        <v>114</v>
      </c>
      <c r="P30" s="27" t="s">
        <v>114</v>
      </c>
      <c r="Q30" s="27" t="s">
        <v>114</v>
      </c>
      <c r="R30" s="1392">
        <v>1103190.381</v>
      </c>
      <c r="S30" s="1393"/>
      <c r="T30" s="1394"/>
      <c r="U30" s="1395">
        <v>0.102357918367347</v>
      </c>
      <c r="V30" s="1389"/>
      <c r="W30" s="1390"/>
      <c r="X30" s="1396">
        <v>0.03467169768857142</v>
      </c>
      <c r="Y30" s="998"/>
      <c r="Z30" s="216"/>
    </row>
    <row r="31" ht="18" customHeight="1" x14ac:dyDescent="0.2">
      <c r="B31" s="1299" t="s">
        <v>1221</v>
      </c>
      <c r="C31" s="1392">
        <v>36.75339999999995</v>
      </c>
      <c r="D31" s="1383"/>
      <c r="E31" s="1383"/>
      <c r="F31" s="1392" t="s">
        <v>114</v>
      </c>
      <c r="G31" s="1392" t="s">
        <v>114</v>
      </c>
      <c r="H31" s="1392" t="s">
        <v>114</v>
      </c>
      <c r="I31" s="1392">
        <v>327325.7804000002</v>
      </c>
      <c r="J31" s="1392" t="s">
        <v>81</v>
      </c>
      <c r="K31" s="1392" t="s">
        <v>81</v>
      </c>
      <c r="L31" s="1392" t="s">
        <v>81</v>
      </c>
      <c r="M31" s="1392" t="s">
        <v>114</v>
      </c>
      <c r="N31" s="1392" t="s">
        <v>114</v>
      </c>
      <c r="O31" s="1392" t="s">
        <v>114</v>
      </c>
      <c r="P31" s="1392" t="s">
        <v>114</v>
      </c>
      <c r="Q31" s="1392" t="s">
        <v>114</v>
      </c>
      <c r="R31" s="1392">
        <v>327325.7804000002</v>
      </c>
      <c r="S31" s="1393"/>
      <c r="T31" s="1394"/>
      <c r="U31" s="1395">
        <v>0.2799028571428575</v>
      </c>
      <c r="V31" s="1389"/>
      <c r="W31" s="1390"/>
      <c r="X31" s="1392">
        <v>0.010287381669714286</v>
      </c>
      <c r="Y31" s="998"/>
      <c r="Z31" s="216"/>
    </row>
    <row r="32" ht="18" customHeight="1" x14ac:dyDescent="0.2">
      <c r="B32" s="1300" t="s">
        <v>1116</v>
      </c>
      <c r="C32" s="1401">
        <v>36.75339999999995</v>
      </c>
      <c r="D32" s="1401">
        <v>8.906000000000018</v>
      </c>
      <c r="E32" s="1392">
        <v>61</v>
      </c>
      <c r="F32" s="32" t="s">
        <v>114</v>
      </c>
      <c r="G32" s="32" t="s">
        <v>114</v>
      </c>
      <c r="H32" s="32" t="s">
        <v>114</v>
      </c>
      <c r="I32" s="32">
        <v>327325.7804000002</v>
      </c>
      <c r="J32" s="32" t="s">
        <v>81</v>
      </c>
      <c r="K32" s="32" t="s">
        <v>81</v>
      </c>
      <c r="L32" s="32" t="s">
        <v>81</v>
      </c>
      <c r="M32" s="32" t="s">
        <v>114</v>
      </c>
      <c r="N32" s="32" t="s">
        <v>114</v>
      </c>
      <c r="O32" s="32" t="s">
        <v>114</v>
      </c>
      <c r="P32" s="32" t="s">
        <v>114</v>
      </c>
      <c r="Q32" s="27" t="s">
        <v>114</v>
      </c>
      <c r="R32" s="1392">
        <v>327325.7804000002</v>
      </c>
      <c r="S32" s="1402"/>
      <c r="T32" s="1403"/>
      <c r="U32" s="1404">
        <v>0.2799028571428575</v>
      </c>
      <c r="V32" s="1405"/>
      <c r="W32" s="1406"/>
      <c r="X32" s="1407">
        <v>0.010287381669714286</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149001246.75675574</v>
      </c>
      <c r="T33" s="1416">
        <v>3191998.376509531</v>
      </c>
      <c r="U33" s="1417"/>
      <c r="V33" s="1418">
        <v>0.009255761421294582</v>
      </c>
      <c r="W33" s="1419">
        <v>0.007500000000000001</v>
      </c>
      <c r="X33" s="1420"/>
      <c r="Y33" s="1415">
        <v>2.167188558002245</v>
      </c>
      <c r="Z33" s="1421">
        <v>0.03761998086600519</v>
      </c>
    </row>
    <row r="34" ht="18" customHeight="1" x14ac:dyDescent="0.2">
      <c r="B34" s="1423" t="s">
        <v>1273</v>
      </c>
      <c r="C34" s="1424"/>
      <c r="D34" s="1424"/>
      <c r="E34" s="1424"/>
      <c r="F34" s="1425" t="s">
        <v>111</v>
      </c>
      <c r="G34" s="1425">
        <v>131707064.14031197</v>
      </c>
      <c r="H34" s="1425" t="s">
        <v>111</v>
      </c>
      <c r="I34" s="1425">
        <v>420339967.98977643</v>
      </c>
      <c r="J34" s="1425" t="s">
        <v>81</v>
      </c>
      <c r="K34" s="1425" t="s">
        <v>81</v>
      </c>
      <c r="L34" s="1425" t="s">
        <v>81</v>
      </c>
      <c r="M34" s="1426"/>
      <c r="N34" s="1427" t="s">
        <v>79</v>
      </c>
      <c r="O34" s="1427" t="s">
        <v>79</v>
      </c>
      <c r="P34" s="1426"/>
      <c r="Q34" s="1428">
        <v>18766854.576213807</v>
      </c>
      <c r="R34" s="1424"/>
      <c r="S34" s="1424"/>
      <c r="T34" s="1429"/>
      <c r="U34" s="1430"/>
      <c r="V34" s="1429"/>
      <c r="W34" s="1431"/>
      <c r="X34" s="1430"/>
      <c r="Y34" s="1429"/>
      <c r="Z34" s="1431"/>
    </row>
    <row r="35" ht="18" customHeight="1" x14ac:dyDescent="0.2">
      <c r="B35" s="1432" t="s">
        <v>1274</v>
      </c>
      <c r="C35" s="1414"/>
      <c r="D35" s="1414"/>
      <c r="E35" s="1414"/>
      <c r="F35" s="1433" t="s">
        <v>114</v>
      </c>
      <c r="G35" s="1433">
        <v>0.0015552830012997816</v>
      </c>
      <c r="H35" s="1433" t="s">
        <v>114</v>
      </c>
      <c r="I35" s="1433">
        <v>0.017995625569414885</v>
      </c>
      <c r="J35" s="1433" t="s">
        <v>81</v>
      </c>
      <c r="K35" s="1433" t="s">
        <v>81</v>
      </c>
      <c r="L35" s="1433" t="s">
        <v>81</v>
      </c>
      <c r="M35" s="1411"/>
      <c r="N35" s="1434" t="s">
        <v>114</v>
      </c>
      <c r="O35" s="1434" t="s">
        <v>114</v>
      </c>
      <c r="P35" s="1411"/>
      <c r="Q35" s="1435">
        <v>0.00498094874758793</v>
      </c>
      <c r="R35" s="1414"/>
      <c r="S35" s="1414"/>
      <c r="T35" s="1436"/>
      <c r="U35" s="1437"/>
      <c r="V35" s="1436"/>
      <c r="W35" s="1438"/>
      <c r="X35" s="1437"/>
      <c r="Y35" s="1436"/>
      <c r="Z35" s="1438"/>
    </row>
    <row r="36" ht="18" customHeight="1" x14ac:dyDescent="0.2">
      <c r="B36" s="1439" t="s">
        <v>1275</v>
      </c>
      <c r="C36" s="1440"/>
      <c r="D36" s="1440"/>
      <c r="E36" s="1440"/>
      <c r="F36" s="1441" t="s">
        <v>114</v>
      </c>
      <c r="G36" s="1441">
        <v>0.3218941911562571</v>
      </c>
      <c r="H36" s="1441" t="s">
        <v>114</v>
      </c>
      <c r="I36" s="1441">
        <v>11.8867267762632</v>
      </c>
      <c r="J36" s="1441" t="s">
        <v>81</v>
      </c>
      <c r="K36" s="1441" t="s">
        <v>81</v>
      </c>
      <c r="L36" s="1441" t="s">
        <v>81</v>
      </c>
      <c r="M36" s="1442"/>
      <c r="N36" s="1443" t="s">
        <v>114</v>
      </c>
      <c r="O36" s="1443" t="s">
        <v>114</v>
      </c>
      <c r="P36" s="1442"/>
      <c r="Q36" s="1443">
        <v>0.1468920212533038</v>
      </c>
      <c r="R36" s="1440"/>
      <c r="S36" s="1442"/>
      <c r="T36" s="1444"/>
      <c r="U36" s="1445">
        <v>0.021645431683462137</v>
      </c>
      <c r="V36" s="1442"/>
      <c r="W36" s="1446"/>
      <c r="X36" s="1447">
        <v>12.355512988672762</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0.06330264180410261</v>
      </c>
    </row>
    <row r="9" ht="51.75" customHeight="1" x14ac:dyDescent="0.2">
      <c r="B9" s="1522"/>
      <c r="C9" s="1217"/>
      <c r="D9" s="1523" t="s">
        <v>1327</v>
      </c>
      <c r="E9" s="1467" t="s">
        <v>1328</v>
      </c>
      <c r="F9" s="1134" t="s">
        <v>76</v>
      </c>
      <c r="H9" s="1519" t="s">
        <v>1329</v>
      </c>
      <c r="I9" s="1520" t="s">
        <v>1330</v>
      </c>
      <c r="J9" s="1521">
        <v>0.19488374143398854</v>
      </c>
    </row>
    <row r="10" ht="24" customHeight="1" x14ac:dyDescent="0.2">
      <c r="B10" s="1524" t="s">
        <v>1331</v>
      </c>
      <c r="C10" s="1525"/>
      <c r="D10" s="1526"/>
      <c r="E10" s="1527"/>
      <c r="F10" s="1528">
        <v>34.72243144754877</v>
      </c>
      <c r="H10" s="1519" t="s">
        <v>1332</v>
      </c>
      <c r="I10" s="1520" t="s">
        <v>1333</v>
      </c>
      <c r="J10" s="1521">
        <v>0.18707054901509698</v>
      </c>
    </row>
    <row r="11" ht="24" customHeight="1" x14ac:dyDescent="0.2">
      <c r="B11" s="1529" t="s">
        <v>1334</v>
      </c>
      <c r="C11" s="1530" t="s">
        <v>1335</v>
      </c>
      <c r="D11" s="1531">
        <v>1670634000.0000021</v>
      </c>
      <c r="E11" s="1532">
        <v>0.000006923181148595306</v>
      </c>
      <c r="F11" s="1533">
        <v>18.175302852146604</v>
      </c>
      <c r="H11" s="1519" t="s">
        <v>1336</v>
      </c>
      <c r="I11" s="1520" t="s">
        <v>1337</v>
      </c>
      <c r="J11" s="1521">
        <v>0.18132854830376066</v>
      </c>
    </row>
    <row r="12" ht="24" customHeight="1" x14ac:dyDescent="0.2">
      <c r="B12" s="1529" t="s">
        <v>1338</v>
      </c>
      <c r="C12" s="1534" t="s">
        <v>1339</v>
      </c>
      <c r="D12" s="1535">
        <v>395313339.4718396</v>
      </c>
      <c r="E12" s="1536">
        <v>0.00000750639929185286</v>
      </c>
      <c r="F12" s="1537">
        <v>4.663025355169352</v>
      </c>
      <c r="H12" s="1538" t="s">
        <v>1340</v>
      </c>
      <c r="I12" s="1539"/>
      <c r="J12" s="1540"/>
    </row>
    <row r="13" ht="24" customHeight="1" x14ac:dyDescent="0.2">
      <c r="B13" s="1529" t="s">
        <v>1341</v>
      </c>
      <c r="C13" s="1530" t="s">
        <v>1342</v>
      </c>
      <c r="D13" s="28">
        <v>382672658.2968183</v>
      </c>
      <c r="E13" s="1541">
        <v>0.000007559824217634552</v>
      </c>
      <c r="F13" s="1542">
        <v>4.546045475115381</v>
      </c>
      <c r="H13" s="1543" t="s">
        <v>1343</v>
      </c>
      <c r="I13" s="1544"/>
      <c r="J13" s="1544"/>
    </row>
    <row r="14" ht="24" customHeight="1" x14ac:dyDescent="0.2">
      <c r="B14" s="1529" t="s">
        <v>1344</v>
      </c>
      <c r="C14" s="1530" t="s">
        <v>1345</v>
      </c>
      <c r="D14" s="28">
        <v>12640681.175021265</v>
      </c>
      <c r="E14" s="1541">
        <v>0.000005889060947097392</v>
      </c>
      <c r="F14" s="1542">
        <v>0.11697988005397085</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309480654.79401857</v>
      </c>
      <c r="E16" s="1541">
        <v>0.0000017136127839535203</v>
      </c>
      <c r="F16" s="1542">
        <v>0.8333757244078145</v>
      </c>
    </row>
    <row r="17" ht="24" customHeight="1" x14ac:dyDescent="0.2">
      <c r="B17" s="1529" t="s">
        <v>1350</v>
      </c>
      <c r="C17" s="1530" t="s">
        <v>1351</v>
      </c>
      <c r="D17" s="28">
        <v>955531160.7795317</v>
      </c>
      <c r="E17" s="1541">
        <v>0.000005870432969726575</v>
      </c>
      <c r="F17" s="1542">
        <v>8.814742561179134</v>
      </c>
    </row>
    <row r="18" ht="24" customHeight="1" x14ac:dyDescent="0.2">
      <c r="B18" s="1529" t="s">
        <v>1352</v>
      </c>
      <c r="C18" s="1530" t="s">
        <v>1353</v>
      </c>
      <c r="D18" s="28">
        <v>76209636.09090902</v>
      </c>
      <c r="E18" s="1547">
        <v>0.000011806585528364143</v>
      </c>
      <c r="F18" s="1548">
        <v>1.4139330646458665</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9.901580790929758</v>
      </c>
    </row>
    <row r="22" ht="24" customHeight="1" x14ac:dyDescent="0.2">
      <c r="B22" s="1558" t="s">
        <v>1358</v>
      </c>
      <c r="C22" s="1530" t="s">
        <v>1359</v>
      </c>
      <c r="D22" s="28">
        <v>224636765.39146498</v>
      </c>
      <c r="E22" s="1541">
        <v>0.000007883932556729537</v>
      </c>
      <c r="F22" s="1542">
        <v>2.7830331698842916</v>
      </c>
    </row>
    <row r="23" ht="14.1" customHeight="1" x14ac:dyDescent="0.25">
      <c r="B23" s="1559" t="s">
        <v>1360</v>
      </c>
      <c r="C23" s="1560" t="s">
        <v>1361</v>
      </c>
      <c r="D23" s="41">
        <v>603997979.9674926</v>
      </c>
      <c r="E23" s="1561">
        <v>0.00000750000000000002</v>
      </c>
      <c r="F23" s="1552">
        <v>7.118547621045467</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2881119.9999999995</v>
      </c>
      <c r="N9" s="559">
        <v>1991879.9999999995</v>
      </c>
      <c r="O9" s="559" t="s">
        <v>128</v>
      </c>
      <c r="P9" s="1261">
        <v>836880.0000000003</v>
      </c>
      <c r="Q9" s="1261">
        <v>3818178.0000000023</v>
      </c>
      <c r="R9" s="1261">
        <v>946403.9999999999</v>
      </c>
      <c r="S9" s="1261">
        <v>308175.9999999999</v>
      </c>
    </row>
    <row r="10" ht="18" customHeight="1" x14ac:dyDescent="0.2">
      <c r="B10" s="1595" t="s">
        <v>1410</v>
      </c>
      <c r="C10" s="1469"/>
      <c r="D10" s="520"/>
      <c r="E10" s="520"/>
      <c r="F10" s="1596">
        <v>2303.4586334817423</v>
      </c>
      <c r="G10" s="1597">
        <v>2.4932548999346458</v>
      </c>
      <c r="H10" s="1596">
        <v>0.06463994185015745</v>
      </c>
      <c r="I10" s="138">
        <v>5.743109524725117</v>
      </c>
      <c r="J10" s="207">
        <v>0.14889543212250297</v>
      </c>
      <c r="L10" s="622" t="s">
        <v>1411</v>
      </c>
      <c r="M10" s="559">
        <v>1.5</v>
      </c>
      <c r="N10" s="559">
        <v>1.2</v>
      </c>
      <c r="O10" s="559">
        <v>0.8</v>
      </c>
      <c r="P10" s="1261">
        <v>1.4</v>
      </c>
      <c r="Q10" s="1261">
        <v>2.3</v>
      </c>
      <c r="R10" s="1261">
        <v>2.3</v>
      </c>
      <c r="S10" s="1261">
        <v>1.4</v>
      </c>
    </row>
    <row r="11" ht="18" customHeight="1" x14ac:dyDescent="0.2">
      <c r="B11" s="1474" t="s">
        <v>1412</v>
      </c>
      <c r="C11" s="1598" t="s">
        <v>117</v>
      </c>
      <c r="D11" s="169">
        <v>68423713.4020329</v>
      </c>
      <c r="E11" s="169">
        <v>0.9</v>
      </c>
      <c r="F11" s="193">
        <v>343.2450177391304</v>
      </c>
      <c r="G11" s="148">
        <v>2.7000000000000024</v>
      </c>
      <c r="H11" s="207">
        <v>0.07</v>
      </c>
      <c r="I11" s="1599">
        <v>0.9267615478956529</v>
      </c>
      <c r="J11" s="1600">
        <v>0.02402715124173913</v>
      </c>
      <c r="L11" s="622" t="s">
        <v>1413</v>
      </c>
      <c r="M11" s="559">
        <v>1</v>
      </c>
      <c r="N11" s="559">
        <v>1</v>
      </c>
      <c r="O11" s="559">
        <v>1</v>
      </c>
      <c r="P11" s="1261">
        <v>1</v>
      </c>
      <c r="Q11" s="1261">
        <v>1</v>
      </c>
      <c r="R11" s="1261">
        <v>1</v>
      </c>
      <c r="S11" s="1261">
        <v>1</v>
      </c>
    </row>
    <row r="12" ht="18" customHeight="1" x14ac:dyDescent="0.2">
      <c r="B12" s="1474" t="s">
        <v>1414</v>
      </c>
      <c r="C12" s="1598" t="s">
        <v>117</v>
      </c>
      <c r="D12" s="169">
        <v>19432303.516464554</v>
      </c>
      <c r="E12" s="169">
        <v>0.9</v>
      </c>
      <c r="F12" s="193">
        <v>83.92894712128142</v>
      </c>
      <c r="G12" s="138">
        <v>2.7000000000000006</v>
      </c>
      <c r="H12" s="207">
        <v>0.07000000000000003</v>
      </c>
      <c r="I12" s="1598">
        <v>0.22660815722745992</v>
      </c>
      <c r="J12" s="1600">
        <v>0.005875026298489703</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1876.2846686213306</v>
      </c>
      <c r="G14" s="1603">
        <v>2.446185217179483</v>
      </c>
      <c r="H14" s="197">
        <v>0.06341961674169029</v>
      </c>
      <c r="I14" s="148">
        <v>4.589739819602004</v>
      </c>
      <c r="J14" s="189">
        <v>0.11899325458227415</v>
      </c>
      <c r="L14" s="155" t="s">
        <v>1419</v>
      </c>
      <c r="M14" s="602"/>
      <c r="N14" s="602"/>
      <c r="O14" s="602"/>
      <c r="P14" s="602"/>
    </row>
    <row r="15" ht="18" customHeight="1" x14ac:dyDescent="0.2">
      <c r="B15" s="1604" t="s">
        <v>1399</v>
      </c>
      <c r="C15" s="1475" t="s">
        <v>117</v>
      </c>
      <c r="D15" s="1092">
        <v>6234366.742150112</v>
      </c>
      <c r="E15" s="1092">
        <v>0.9</v>
      </c>
      <c r="F15" s="1148">
        <v>112.47435130434779</v>
      </c>
      <c r="G15" s="1229">
        <v>2.700000000000001</v>
      </c>
      <c r="H15" s="1605">
        <v>0.07000000000000005</v>
      </c>
      <c r="I15" s="1475">
        <v>0.30368074852173915</v>
      </c>
      <c r="J15" s="1600">
        <v>0.007873204591304351</v>
      </c>
      <c r="L15" s="962" t="s">
        <v>1420</v>
      </c>
      <c r="M15" s="602"/>
      <c r="N15" s="602"/>
      <c r="O15" s="602"/>
      <c r="P15" s="602"/>
    </row>
    <row r="16" ht="18" customHeight="1" x14ac:dyDescent="0.2">
      <c r="B16" s="1604" t="s">
        <v>1400</v>
      </c>
      <c r="C16" s="1475" t="s">
        <v>117</v>
      </c>
      <c r="D16" s="1092">
        <v>16782370.282577273</v>
      </c>
      <c r="E16" s="1092">
        <v>0.9</v>
      </c>
      <c r="F16" s="1148">
        <v>357.19089304347807</v>
      </c>
      <c r="G16" s="1229">
        <v>2.430000000000002</v>
      </c>
      <c r="H16" s="1605">
        <v>0.06300000000000001</v>
      </c>
      <c r="I16" s="1475">
        <v>0.8679738700956524</v>
      </c>
      <c r="J16" s="1600">
        <v>0.022503026261739122</v>
      </c>
      <c r="L16" s="962"/>
      <c r="M16" s="602"/>
      <c r="N16" s="601"/>
      <c r="O16" s="601"/>
      <c r="P16" s="601"/>
    </row>
    <row r="17" ht="18" customHeight="1" x14ac:dyDescent="0.2">
      <c r="B17" s="1604" t="s">
        <v>1401</v>
      </c>
      <c r="C17" s="1475" t="s">
        <v>117</v>
      </c>
      <c r="D17" s="1092">
        <v>2733067.3224678556</v>
      </c>
      <c r="E17" s="1092">
        <v>0.9</v>
      </c>
      <c r="F17" s="1148">
        <v>1386.1366153846159</v>
      </c>
      <c r="G17" s="1229">
        <v>2.429999999999997</v>
      </c>
      <c r="H17" s="1605">
        <v>0.06299999999999992</v>
      </c>
      <c r="I17" s="1475">
        <v>3.3683119753846125</v>
      </c>
      <c r="J17" s="1600">
        <v>0.08732660676923068</v>
      </c>
      <c r="L17" s="601"/>
      <c r="M17" s="601"/>
      <c r="N17" s="601"/>
      <c r="O17" s="601"/>
      <c r="P17" s="601"/>
    </row>
    <row r="18" ht="18" customHeight="1" x14ac:dyDescent="0.2">
      <c r="B18" s="1604" t="s">
        <v>1402</v>
      </c>
      <c r="C18" s="1475" t="s">
        <v>117</v>
      </c>
      <c r="D18" s="1092">
        <v>1119194.9998979084</v>
      </c>
      <c r="E18" s="1092">
        <v>0.9</v>
      </c>
      <c r="F18" s="1148">
        <v>20.482808888888876</v>
      </c>
      <c r="G18" s="1229">
        <v>2.430000000000002</v>
      </c>
      <c r="H18" s="1605">
        <v>0.06300000000000003</v>
      </c>
      <c r="I18" s="1475">
        <v>0.04977322560000001</v>
      </c>
      <c r="J18" s="1600">
        <v>0.0012904169599999998</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456.51772188</v>
      </c>
    </row>
    <row r="11" ht="18" customHeight="1" x14ac:dyDescent="0.2" s="1" customFormat="1">
      <c r="B11" s="1639" t="s">
        <v>1441</v>
      </c>
      <c r="C11" s="1640">
        <v>813757.08</v>
      </c>
      <c r="D11" s="1641">
        <v>0.11400000000000002</v>
      </c>
      <c r="E11" s="1642">
        <v>340.15045944</v>
      </c>
    </row>
    <row r="12" ht="18" customHeight="1" x14ac:dyDescent="0.2" s="1" customFormat="1">
      <c r="B12" s="1639" t="s">
        <v>1442</v>
      </c>
      <c r="C12" s="1640">
        <v>256975.91999999998</v>
      </c>
      <c r="D12" s="1641">
        <v>0.1235</v>
      </c>
      <c r="E12" s="1642">
        <v>116.36726243999999</v>
      </c>
    </row>
    <row r="13" ht="18" customHeight="1" x14ac:dyDescent="0.2" s="1" customFormat="1">
      <c r="B13" s="1636" t="s">
        <v>1443</v>
      </c>
      <c r="C13" s="1643">
        <v>1441000</v>
      </c>
      <c r="D13" s="1644">
        <v>0.2</v>
      </c>
      <c r="E13" s="1645">
        <v>1056.7333333333333</v>
      </c>
    </row>
    <row r="14" ht="18" customHeight="1" x14ac:dyDescent="0.2" s="1" customFormat="1">
      <c r="B14" s="1636" t="s">
        <v>1444</v>
      </c>
      <c r="C14" s="1643">
        <v>281000</v>
      </c>
      <c r="D14" s="1644">
        <v>0.06</v>
      </c>
      <c r="E14" s="1646">
        <v>61.82</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56203.72113478741</v>
      </c>
      <c r="D10" s="1658">
        <v>96.834876</v>
      </c>
      <c r="E10" s="1658">
        <v>1.224733</v>
      </c>
      <c r="F10" s="1658" t="s">
        <v>752</v>
      </c>
      <c r="G10" s="1658">
        <v>395.06617</v>
      </c>
      <c r="H10" s="1659" t="s">
        <v>752</v>
      </c>
      <c r="I10" s="1660">
        <v>59239.65190778741</v>
      </c>
    </row>
    <row r="11" ht="18" customHeight="1" x14ac:dyDescent="0.2">
      <c r="B11" s="1661" t="s">
        <v>1458</v>
      </c>
      <c r="C11" s="1662">
        <v>97845.97792134093</v>
      </c>
      <c r="D11" s="1662">
        <v>16.348632</v>
      </c>
      <c r="E11" s="1662">
        <v>0.774329</v>
      </c>
      <c r="F11" s="1662" t="s">
        <v>92</v>
      </c>
      <c r="G11" s="1662">
        <v>243.669</v>
      </c>
      <c r="H11" s="1663" t="s">
        <v>92</v>
      </c>
      <c r="I11" s="1664">
        <v>98508.93680234093</v>
      </c>
    </row>
    <row r="12" ht="18" customHeight="1" x14ac:dyDescent="0.2">
      <c r="B12" s="1665" t="s">
        <v>1459</v>
      </c>
      <c r="C12" s="1666">
        <v>98891.9426910077</v>
      </c>
      <c r="D12" s="1666">
        <v>16.348632</v>
      </c>
      <c r="E12" s="1666">
        <v>0.774329</v>
      </c>
      <c r="F12" s="1092" t="s">
        <v>81</v>
      </c>
      <c r="G12" s="1092">
        <v>243.669</v>
      </c>
      <c r="H12" s="1667" t="s">
        <v>81</v>
      </c>
      <c r="I12" s="1668">
        <v>99554.9015720077</v>
      </c>
    </row>
    <row r="13" ht="18" customHeight="1" x14ac:dyDescent="0.2">
      <c r="B13" s="1669" t="s">
        <v>1460</v>
      </c>
      <c r="C13" s="1670">
        <v>-1045.9647696667619</v>
      </c>
      <c r="D13" s="1670" t="s">
        <v>114</v>
      </c>
      <c r="E13" s="1670" t="s">
        <v>79</v>
      </c>
      <c r="F13" s="1671" t="s">
        <v>114</v>
      </c>
      <c r="G13" s="1671" t="s">
        <v>114</v>
      </c>
      <c r="H13" s="1672" t="s">
        <v>114</v>
      </c>
      <c r="I13" s="1673">
        <v>-1045.9647696667619</v>
      </c>
    </row>
    <row r="14" ht="18" customHeight="1" x14ac:dyDescent="0.2">
      <c r="B14" s="1661" t="s">
        <v>1461</v>
      </c>
      <c r="C14" s="1674">
        <v>-8882.60372595428</v>
      </c>
      <c r="D14" s="1674">
        <v>6.284234</v>
      </c>
      <c r="E14" s="1674">
        <v>0.289684</v>
      </c>
      <c r="F14" s="1674" t="s">
        <v>117</v>
      </c>
      <c r="G14" s="1674">
        <v>96.2744</v>
      </c>
      <c r="H14" s="1675" t="s">
        <v>117</v>
      </c>
      <c r="I14" s="1676">
        <v>-8629.87891395428</v>
      </c>
    </row>
    <row r="15" ht="18" customHeight="1" x14ac:dyDescent="0.2">
      <c r="B15" s="1665" t="s">
        <v>1462</v>
      </c>
      <c r="C15" s="1666">
        <v>-15592.40127115142</v>
      </c>
      <c r="D15" s="1666" t="s">
        <v>79</v>
      </c>
      <c r="E15" s="1666" t="s">
        <v>92</v>
      </c>
      <c r="F15" s="1092" t="s">
        <v>117</v>
      </c>
      <c r="G15" s="1092" t="s">
        <v>117</v>
      </c>
      <c r="H15" s="1667" t="s">
        <v>117</v>
      </c>
      <c r="I15" s="1668">
        <v>-15592.40127115142</v>
      </c>
    </row>
    <row r="16" ht="18" customHeight="1" x14ac:dyDescent="0.2">
      <c r="B16" s="1669" t="s">
        <v>1463</v>
      </c>
      <c r="C16" s="1670">
        <v>6709.79754519714</v>
      </c>
      <c r="D16" s="1670">
        <v>6.284234</v>
      </c>
      <c r="E16" s="1670">
        <v>0.289684</v>
      </c>
      <c r="F16" s="1671" t="s">
        <v>117</v>
      </c>
      <c r="G16" s="1671">
        <v>96.2744</v>
      </c>
      <c r="H16" s="1672" t="s">
        <v>117</v>
      </c>
      <c r="I16" s="1673">
        <v>6962.52235719714</v>
      </c>
    </row>
    <row r="17" ht="18" customHeight="1" x14ac:dyDescent="0.2">
      <c r="B17" s="1661" t="s">
        <v>1464</v>
      </c>
      <c r="C17" s="1674" t="s">
        <v>692</v>
      </c>
      <c r="D17" s="1674">
        <v>0.016854</v>
      </c>
      <c r="E17" s="1674">
        <v>0.000437</v>
      </c>
      <c r="F17" s="1674" t="s">
        <v>111</v>
      </c>
      <c r="G17" s="1674" t="s">
        <v>111</v>
      </c>
      <c r="H17" s="1675" t="s">
        <v>111</v>
      </c>
      <c r="I17" s="1676">
        <v>0.587717</v>
      </c>
    </row>
    <row r="18" ht="18" customHeight="1" x14ac:dyDescent="0.2">
      <c r="B18" s="1665" t="s">
        <v>1465</v>
      </c>
      <c r="C18" s="1666" t="s">
        <v>692</v>
      </c>
      <c r="D18" s="1666">
        <v>0.016854</v>
      </c>
      <c r="E18" s="1666">
        <v>0.000437</v>
      </c>
      <c r="F18" s="1092" t="s">
        <v>117</v>
      </c>
      <c r="G18" s="1092" t="s">
        <v>117</v>
      </c>
      <c r="H18" s="1667" t="s">
        <v>117</v>
      </c>
      <c r="I18" s="1668">
        <v>0.587717</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6234.917472333822</v>
      </c>
      <c r="D20" s="1674">
        <v>69.70868899999999</v>
      </c>
      <c r="E20" s="1674">
        <v>0.012708</v>
      </c>
      <c r="F20" s="1674" t="s">
        <v>316</v>
      </c>
      <c r="G20" s="1674">
        <v>1.57637</v>
      </c>
      <c r="H20" s="1675" t="s">
        <v>1468</v>
      </c>
      <c r="I20" s="1676">
        <v>8190.1283843338215</v>
      </c>
    </row>
    <row r="21" ht="18" customHeight="1" x14ac:dyDescent="0.2">
      <c r="B21" s="1665" t="s">
        <v>1469</v>
      </c>
      <c r="C21" s="1666">
        <v>4532.289819667005</v>
      </c>
      <c r="D21" s="1666">
        <v>62.973110999999996</v>
      </c>
      <c r="E21" s="1666">
        <v>0.008018</v>
      </c>
      <c r="F21" s="1092" t="s">
        <v>128</v>
      </c>
      <c r="G21" s="1092" t="s">
        <v>128</v>
      </c>
      <c r="H21" s="1667" t="s">
        <v>128</v>
      </c>
      <c r="I21" s="1668">
        <v>6297.661697667005</v>
      </c>
    </row>
    <row r="22" ht="18" customHeight="1" x14ac:dyDescent="0.2">
      <c r="B22" s="1669" t="s">
        <v>1470</v>
      </c>
      <c r="C22" s="1670">
        <v>1702.6276526668175</v>
      </c>
      <c r="D22" s="1670">
        <v>6.735578</v>
      </c>
      <c r="E22" s="1670">
        <v>0.00469</v>
      </c>
      <c r="F22" s="1671" t="s">
        <v>81</v>
      </c>
      <c r="G22" s="1671">
        <v>1.57637</v>
      </c>
      <c r="H22" s="1672" t="s">
        <v>117</v>
      </c>
      <c r="I22" s="1673">
        <v>1892.4666866668176</v>
      </c>
    </row>
    <row r="23" ht="18" customHeight="1" x14ac:dyDescent="0.2">
      <c r="B23" s="1661" t="s">
        <v>1471</v>
      </c>
      <c r="C23" s="1674">
        <v>3946.1455037469464</v>
      </c>
      <c r="D23" s="1674">
        <v>4.476467</v>
      </c>
      <c r="E23" s="1674">
        <v>0.147575</v>
      </c>
      <c r="F23" s="1674" t="s">
        <v>1468</v>
      </c>
      <c r="G23" s="1674">
        <v>53.5464</v>
      </c>
      <c r="H23" s="1675" t="s">
        <v>117</v>
      </c>
      <c r="I23" s="1676">
        <v>4110.593954746946</v>
      </c>
    </row>
    <row r="24" ht="18" customHeight="1" x14ac:dyDescent="0.2">
      <c r="B24" s="1665" t="s">
        <v>1472</v>
      </c>
      <c r="C24" s="1666">
        <v>-3967.098877317028</v>
      </c>
      <c r="D24" s="1666" t="s">
        <v>114</v>
      </c>
      <c r="E24" s="1666" t="s">
        <v>79</v>
      </c>
      <c r="F24" s="1092" t="s">
        <v>128</v>
      </c>
      <c r="G24" s="1092" t="s">
        <v>128</v>
      </c>
      <c r="H24" s="1667" t="s">
        <v>117</v>
      </c>
      <c r="I24" s="1668">
        <v>-3967.098877317028</v>
      </c>
    </row>
    <row r="25" ht="18" customHeight="1" x14ac:dyDescent="0.2">
      <c r="B25" s="1669" t="s">
        <v>1473</v>
      </c>
      <c r="C25" s="1670">
        <v>7913.244381063974</v>
      </c>
      <c r="D25" s="1670">
        <v>4.476467</v>
      </c>
      <c r="E25" s="1670">
        <v>0.147575</v>
      </c>
      <c r="F25" s="1671" t="s">
        <v>117</v>
      </c>
      <c r="G25" s="1671">
        <v>53.5464</v>
      </c>
      <c r="H25" s="1672" t="s">
        <v>117</v>
      </c>
      <c r="I25" s="1673">
        <v>8077.692832063974</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-42940.71603668001</v>
      </c>
      <c r="D29" s="1680"/>
      <c r="E29" s="1680"/>
      <c r="F29" s="1680"/>
      <c r="G29" s="1680"/>
      <c r="H29" s="1681"/>
      <c r="I29" s="1682">
        <v>-42940.71603668001</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-125053</v>
      </c>
      <c r="D33" s="1694" t="s">
        <v>117</v>
      </c>
      <c r="E33" s="1694" t="s">
        <v>117</v>
      </c>
      <c r="F33" s="1694" t="s">
        <v>117</v>
      </c>
      <c r="G33" s="1694" t="s">
        <v>117</v>
      </c>
      <c r="H33" s="1694" t="s">
        <v>117</v>
      </c>
      <c r="I33" s="1695">
        <v>-125053</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226580.05709404856</v>
      </c>
      <c r="D10" s="1726" t="s">
        <v>114</v>
      </c>
      <c r="E10" s="1726">
        <v>21.59639999976</v>
      </c>
      <c r="F10" s="1726" t="s">
        <v>114</v>
      </c>
      <c r="G10" s="1726" t="s">
        <v>114</v>
      </c>
      <c r="H10" s="1726">
        <v>0.45982489057000003</v>
      </c>
      <c r="I10" s="1726" t="s">
        <v>114</v>
      </c>
      <c r="J10" s="1726">
        <v>21.279699998380003</v>
      </c>
      <c r="K10" s="1726" t="s">
        <v>114</v>
      </c>
      <c r="L10" s="1727" t="s">
        <v>114</v>
      </c>
      <c r="M10" s="1728">
        <v>226623.39301893726</v>
      </c>
    </row>
    <row r="11" ht="18" customHeight="1" x14ac:dyDescent="0.2">
      <c r="B11" s="1725" t="s">
        <v>1513</v>
      </c>
      <c r="C11" s="1726" t="s">
        <v>81</v>
      </c>
      <c r="D11" s="1726">
        <v>133843.04360395146</v>
      </c>
      <c r="E11" s="1726" t="s">
        <v>114</v>
      </c>
      <c r="F11" s="1726" t="s">
        <v>114</v>
      </c>
      <c r="G11" s="1726" t="s">
        <v>114</v>
      </c>
      <c r="H11" s="1726" t="s">
        <v>114</v>
      </c>
      <c r="I11" s="1726" t="s">
        <v>114</v>
      </c>
      <c r="J11" s="1726">
        <v>0.30789999996</v>
      </c>
      <c r="K11" s="1726" t="s">
        <v>114</v>
      </c>
      <c r="L11" s="1727" t="s">
        <v>81</v>
      </c>
      <c r="M11" s="1728">
        <v>133843.35150395142</v>
      </c>
    </row>
    <row r="12" ht="18" customHeight="1" x14ac:dyDescent="0.2">
      <c r="B12" s="1725" t="s">
        <v>1514</v>
      </c>
      <c r="C12" s="1726">
        <v>6.46</v>
      </c>
      <c r="D12" s="1726" t="s">
        <v>114</v>
      </c>
      <c r="E12" s="1726">
        <v>49478.05599358874</v>
      </c>
      <c r="F12" s="1726" t="s">
        <v>114</v>
      </c>
      <c r="G12" s="1726" t="s">
        <v>114</v>
      </c>
      <c r="H12" s="1726" t="s">
        <v>81</v>
      </c>
      <c r="I12" s="1726" t="s">
        <v>114</v>
      </c>
      <c r="J12" s="1726">
        <v>18.432206999909994</v>
      </c>
      <c r="K12" s="1726" t="s">
        <v>114</v>
      </c>
      <c r="L12" s="1727" t="s">
        <v>114</v>
      </c>
      <c r="M12" s="1728">
        <v>49502.94820058865</v>
      </c>
    </row>
    <row r="13" ht="18" customHeight="1" x14ac:dyDescent="0.2">
      <c r="B13" s="1725" t="s">
        <v>1515</v>
      </c>
      <c r="C13" s="1726" t="s">
        <v>114</v>
      </c>
      <c r="D13" s="1726" t="s">
        <v>114</v>
      </c>
      <c r="E13" s="1726" t="s">
        <v>114</v>
      </c>
      <c r="F13" s="1726">
        <v>7189.12</v>
      </c>
      <c r="G13" s="1726" t="s">
        <v>114</v>
      </c>
      <c r="H13" s="1726" t="s">
        <v>81</v>
      </c>
      <c r="I13" s="1726" t="s">
        <v>114</v>
      </c>
      <c r="J13" s="1726" t="s">
        <v>114</v>
      </c>
      <c r="K13" s="1726" t="s">
        <v>114</v>
      </c>
      <c r="L13" s="1727" t="s">
        <v>114</v>
      </c>
      <c r="M13" s="1728">
        <v>7189.12</v>
      </c>
    </row>
    <row r="14" ht="18" customHeight="1" x14ac:dyDescent="0.2">
      <c r="B14" s="1725" t="s">
        <v>1516</v>
      </c>
      <c r="C14" s="1726" t="s">
        <v>114</v>
      </c>
      <c r="D14" s="1726" t="s">
        <v>114</v>
      </c>
      <c r="E14" s="1726">
        <v>0.68999</v>
      </c>
      <c r="F14" s="1726" t="s">
        <v>81</v>
      </c>
      <c r="G14" s="1726" t="s">
        <v>81</v>
      </c>
      <c r="H14" s="1726" t="s">
        <v>81</v>
      </c>
      <c r="I14" s="1726" t="s">
        <v>114</v>
      </c>
      <c r="J14" s="1726">
        <v>1.95187163834</v>
      </c>
      <c r="K14" s="1726" t="s">
        <v>114</v>
      </c>
      <c r="L14" s="1727" t="s">
        <v>81</v>
      </c>
      <c r="M14" s="1728">
        <v>2.64186163834</v>
      </c>
    </row>
    <row r="15" ht="18" customHeight="1" x14ac:dyDescent="0.2">
      <c r="B15" s="1725" t="s">
        <v>1517</v>
      </c>
      <c r="C15" s="1726" t="s">
        <v>114</v>
      </c>
      <c r="D15" s="1726" t="s">
        <v>114</v>
      </c>
      <c r="E15" s="1726" t="s">
        <v>81</v>
      </c>
      <c r="F15" s="1726" t="s">
        <v>114</v>
      </c>
      <c r="G15" s="1726" t="s">
        <v>114</v>
      </c>
      <c r="H15" s="1726">
        <v>6135.3105468186195</v>
      </c>
      <c r="I15" s="1726" t="s">
        <v>114</v>
      </c>
      <c r="J15" s="1726" t="s">
        <v>81</v>
      </c>
      <c r="K15" s="1726" t="s">
        <v>114</v>
      </c>
      <c r="L15" s="1727" t="s">
        <v>114</v>
      </c>
      <c r="M15" s="1728">
        <v>6135.3105468186195</v>
      </c>
    </row>
    <row r="16" ht="18" customHeight="1" x14ac:dyDescent="0.2">
      <c r="B16" s="1725" t="s">
        <v>1518</v>
      </c>
      <c r="C16" s="1726" t="s">
        <v>114</v>
      </c>
      <c r="D16" s="1726" t="s">
        <v>114</v>
      </c>
      <c r="E16" s="1726" t="s">
        <v>81</v>
      </c>
      <c r="F16" s="1726" t="s">
        <v>114</v>
      </c>
      <c r="G16" s="1726" t="s">
        <v>114</v>
      </c>
      <c r="H16" s="1726" t="s">
        <v>81</v>
      </c>
      <c r="I16" s="1726" t="s">
        <v>81</v>
      </c>
      <c r="J16" s="1726">
        <v>0.349180429</v>
      </c>
      <c r="K16" s="1726" t="s">
        <v>114</v>
      </c>
      <c r="L16" s="1727" t="s">
        <v>81</v>
      </c>
      <c r="M16" s="1728">
        <v>0.349180429</v>
      </c>
    </row>
    <row r="17" ht="18" customHeight="1" x14ac:dyDescent="0.2">
      <c r="B17" s="1725" t="s">
        <v>1519</v>
      </c>
      <c r="C17" s="1726" t="s">
        <v>114</v>
      </c>
      <c r="D17" s="1726" t="s">
        <v>114</v>
      </c>
      <c r="E17" s="1726" t="s">
        <v>81</v>
      </c>
      <c r="F17" s="1726" t="s">
        <v>114</v>
      </c>
      <c r="G17" s="1726" t="s">
        <v>114</v>
      </c>
      <c r="H17" s="1726" t="s">
        <v>114</v>
      </c>
      <c r="I17" s="1726" t="s">
        <v>114</v>
      </c>
      <c r="J17" s="1726">
        <v>858.4814408710597</v>
      </c>
      <c r="K17" s="1726" t="s">
        <v>114</v>
      </c>
      <c r="L17" s="1727" t="s">
        <v>114</v>
      </c>
      <c r="M17" s="1728">
        <v>858.4814408710597</v>
      </c>
    </row>
    <row r="18" ht="18" customHeight="1" x14ac:dyDescent="0.2">
      <c r="B18" s="1725" t="s">
        <v>1520</v>
      </c>
      <c r="C18" s="1726" t="s">
        <v>114</v>
      </c>
      <c r="D18" s="1726" t="s">
        <v>114</v>
      </c>
      <c r="E18" s="1726" t="s">
        <v>114</v>
      </c>
      <c r="F18" s="1726" t="s">
        <v>114</v>
      </c>
      <c r="G18" s="1726" t="s">
        <v>114</v>
      </c>
      <c r="H18" s="1726">
        <v>0.6297529216000001</v>
      </c>
      <c r="I18" s="1726" t="s">
        <v>114</v>
      </c>
      <c r="J18" s="1726" t="s">
        <v>114</v>
      </c>
      <c r="K18" s="1726" t="s">
        <v>81</v>
      </c>
      <c r="L18" s="1727" t="s">
        <v>81</v>
      </c>
      <c r="M18" s="1728">
        <v>0.6297529216000001</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572200.833493844</v>
      </c>
      <c r="M19" s="1728">
        <v>572200.833493844</v>
      </c>
    </row>
    <row r="20" ht="18" customHeight="1" x14ac:dyDescent="0.2">
      <c r="B20" s="1729" t="s">
        <v>1522</v>
      </c>
      <c r="C20" s="1730">
        <v>226586.51709404856</v>
      </c>
      <c r="D20" s="1730">
        <v>133843.04360395146</v>
      </c>
      <c r="E20" s="1730">
        <v>49500.342383588504</v>
      </c>
      <c r="F20" s="1730">
        <v>7189.12</v>
      </c>
      <c r="G20" s="1730" t="s">
        <v>92</v>
      </c>
      <c r="H20" s="1730">
        <v>6136.40012463079</v>
      </c>
      <c r="I20" s="1730" t="s">
        <v>92</v>
      </c>
      <c r="J20" s="1730">
        <v>900.8022999366497</v>
      </c>
      <c r="K20" s="1730" t="s">
        <v>92</v>
      </c>
      <c r="L20" s="1731">
        <v>572200.833493844</v>
      </c>
      <c r="M20" s="1732">
        <v>996357.0589999999</v>
      </c>
    </row>
    <row r="21" ht="18" customHeight="1" x14ac:dyDescent="0.2">
      <c r="B21" s="1733" t="s">
        <v>1523</v>
      </c>
      <c r="C21" s="1734">
        <v>-36.87592488870723</v>
      </c>
      <c r="D21" s="1734">
        <v>-0.3078999999561347</v>
      </c>
      <c r="E21" s="1734">
        <v>-2.605817000148818</v>
      </c>
      <c r="F21" s="1734">
        <v>0</v>
      </c>
      <c r="G21" s="1734">
        <v>-2.64186163834</v>
      </c>
      <c r="H21" s="1734">
        <v>1.0895778121703188</v>
      </c>
      <c r="I21" s="1734">
        <v>-0.349180429</v>
      </c>
      <c r="J21" s="1734">
        <v>42.32085906558996</v>
      </c>
      <c r="K21" s="1734">
        <v>-0.6297529216000001</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226586.51707899998</v>
      </c>
      <c r="E10" s="1773">
        <v>226586.51707899998</v>
      </c>
      <c r="F10" s="1774" t="s">
        <v>92</v>
      </c>
      <c r="G10" s="1775">
        <v>2.608125906110107</v>
      </c>
      <c r="H10" s="1776">
        <v>-2.7865044983937244</v>
      </c>
      <c r="I10" s="1776">
        <v>-0.17837859228361683</v>
      </c>
      <c r="J10" s="1776">
        <v>0.14095455492113235</v>
      </c>
      <c r="K10" s="1776">
        <v>-0.31742226315665395</v>
      </c>
      <c r="L10" s="1776">
        <v>0.24206770750122195</v>
      </c>
      <c r="M10" s="1776" t="s">
        <v>110</v>
      </c>
      <c r="N10" s="1775">
        <v>590966.1651690002</v>
      </c>
      <c r="O10" s="1776">
        <v>-631384.3491159999</v>
      </c>
      <c r="P10" s="1776">
        <v>-40418.18394699972</v>
      </c>
      <c r="Q10" s="1776">
        <v>31938.401665999998</v>
      </c>
      <c r="R10" s="1776">
        <v>-71923.605052</v>
      </c>
      <c r="S10" s="1776">
        <v>54849.27874</v>
      </c>
      <c r="T10" s="1777" t="s">
        <v>110</v>
      </c>
      <c r="U10" s="1778">
        <v>93698.39817434085</v>
      </c>
      <c r="V10" s="1779"/>
      <c r="W10" s="1780">
        <v>51429.321581000004</v>
      </c>
    </row>
    <row r="11" ht="18" customHeight="1" x14ac:dyDescent="0.2">
      <c r="B11" s="1781" t="s">
        <v>1459</v>
      </c>
      <c r="C11" s="1782"/>
      <c r="D11" s="1783">
        <v>226420.15907899998</v>
      </c>
      <c r="E11" s="1784">
        <v>226420.15907899998</v>
      </c>
      <c r="F11" s="1785" t="s">
        <v>81</v>
      </c>
      <c r="G11" s="1786">
        <v>2.6080759952428183</v>
      </c>
      <c r="H11" s="1787">
        <v>-2.7877333907126576</v>
      </c>
      <c r="I11" s="1787">
        <v>-0.179657395469839</v>
      </c>
      <c r="J11" s="1787">
        <v>0.14096706195168604</v>
      </c>
      <c r="K11" s="1788">
        <v>-0.31778473824362524</v>
      </c>
      <c r="L11" s="1788">
        <v>0.24235373284431827</v>
      </c>
      <c r="M11" s="1789" t="s">
        <v>316</v>
      </c>
      <c r="N11" s="1787">
        <v>590520.9817330001</v>
      </c>
      <c r="O11" s="1787">
        <v>-631199.0377949999</v>
      </c>
      <c r="P11" s="1787">
        <v>-40678.056061999756</v>
      </c>
      <c r="Q11" s="1787">
        <v>31917.784591999996</v>
      </c>
      <c r="R11" s="1788">
        <v>-71952.870986</v>
      </c>
      <c r="S11" s="1788">
        <v>54873.770744</v>
      </c>
      <c r="T11" s="1788" t="s">
        <v>316</v>
      </c>
      <c r="U11" s="1790">
        <v>94744.3629440077</v>
      </c>
      <c r="V11" s="1779"/>
      <c r="W11" s="1791">
        <v>51429.321581000004</v>
      </c>
    </row>
    <row r="12" ht="18" customHeight="1" x14ac:dyDescent="0.2">
      <c r="B12" s="1792" t="s">
        <v>1561</v>
      </c>
      <c r="C12" s="805"/>
      <c r="D12" s="1793">
        <v>7292.087119</v>
      </c>
      <c r="E12" s="1794">
        <v>7292.087119</v>
      </c>
      <c r="F12" s="1795" t="s">
        <v>81</v>
      </c>
      <c r="G12" s="1796">
        <v>2.877845991900032</v>
      </c>
      <c r="H12" s="522">
        <v>-2.8232523508061504</v>
      </c>
      <c r="I12" s="522">
        <v>0.05459364109388132</v>
      </c>
      <c r="J12" s="522">
        <v>0.14501568011230997</v>
      </c>
      <c r="K12" s="1797">
        <v>-0.3294477693142876</v>
      </c>
      <c r="L12" s="1797">
        <v>0.34818668778441403</v>
      </c>
      <c r="M12" s="523" t="s">
        <v>81</v>
      </c>
      <c r="N12" s="1798">
        <v>20985.503688</v>
      </c>
      <c r="O12" s="1798">
        <v>-20587.402101</v>
      </c>
      <c r="P12" s="522">
        <v>398.101587000001</v>
      </c>
      <c r="Q12" s="1798">
        <v>1057.466973</v>
      </c>
      <c r="R12" s="1799">
        <v>-2402.361835</v>
      </c>
      <c r="S12" s="1799">
        <v>2539.007661</v>
      </c>
      <c r="T12" s="1799" t="s">
        <v>81</v>
      </c>
      <c r="U12" s="1800">
        <v>-5838.119415333867</v>
      </c>
      <c r="V12" s="1779"/>
      <c r="W12" s="1801">
        <v>741.449623</v>
      </c>
    </row>
    <row r="13" ht="18" customHeight="1" x14ac:dyDescent="0.2">
      <c r="B13" s="1792" t="s">
        <v>1562</v>
      </c>
      <c r="C13" s="805"/>
      <c r="D13" s="1793">
        <v>13394.228717</v>
      </c>
      <c r="E13" s="1794">
        <v>13394.228717</v>
      </c>
      <c r="F13" s="1795" t="s">
        <v>81</v>
      </c>
      <c r="G13" s="1796">
        <v>4.417339900497983</v>
      </c>
      <c r="H13" s="522">
        <v>-5.007385470644864</v>
      </c>
      <c r="I13" s="522">
        <v>-0.5900455701468812</v>
      </c>
      <c r="J13" s="522">
        <v>0.20272257047199116</v>
      </c>
      <c r="K13" s="1797">
        <v>-0.5536792453444858</v>
      </c>
      <c r="L13" s="1797">
        <v>0.32049661878265207</v>
      </c>
      <c r="M13" s="523" t="s">
        <v>81</v>
      </c>
      <c r="N13" s="1798">
        <v>59166.860948</v>
      </c>
      <c r="O13" s="1798">
        <v>-67070.066268</v>
      </c>
      <c r="P13" s="522">
        <v>-7903.205319999994</v>
      </c>
      <c r="Q13" s="1798">
        <v>2715.312475</v>
      </c>
      <c r="R13" s="1799">
        <v>-7416.106448</v>
      </c>
      <c r="S13" s="1799">
        <v>4292.805015</v>
      </c>
      <c r="T13" s="1799" t="s">
        <v>81</v>
      </c>
      <c r="U13" s="1800">
        <v>30474.37901933608</v>
      </c>
      <c r="V13" s="1779"/>
      <c r="W13" s="1801">
        <v>8475.719159</v>
      </c>
    </row>
    <row r="14" ht="18" customHeight="1" x14ac:dyDescent="0.2">
      <c r="B14" s="1792" t="s">
        <v>1563</v>
      </c>
      <c r="C14" s="805"/>
      <c r="D14" s="1793">
        <v>194.141077</v>
      </c>
      <c r="E14" s="1794">
        <v>194.141077</v>
      </c>
      <c r="F14" s="1795" t="s">
        <v>81</v>
      </c>
      <c r="G14" s="1796">
        <v>3.2685837062704666</v>
      </c>
      <c r="H14" s="522">
        <v>-3.192628889145392</v>
      </c>
      <c r="I14" s="522">
        <v>0.07595481712507443</v>
      </c>
      <c r="J14" s="522">
        <v>0.11676442384215269</v>
      </c>
      <c r="K14" s="1797">
        <v>-0.43867270809463993</v>
      </c>
      <c r="L14" s="1797">
        <v>0.4000944014542579</v>
      </c>
      <c r="M14" s="523" t="s">
        <v>81</v>
      </c>
      <c r="N14" s="1798">
        <v>634.566361</v>
      </c>
      <c r="O14" s="1798">
        <v>-619.820411</v>
      </c>
      <c r="P14" s="522">
        <v>14.745949999999993</v>
      </c>
      <c r="Q14" s="1798">
        <v>22.668771</v>
      </c>
      <c r="R14" s="1799">
        <v>-85.164392</v>
      </c>
      <c r="S14" s="1799">
        <v>77.674758</v>
      </c>
      <c r="T14" s="1799" t="s">
        <v>81</v>
      </c>
      <c r="U14" s="1800">
        <v>-109.72531900000992</v>
      </c>
      <c r="V14" s="1779"/>
      <c r="W14" s="1801" t="s">
        <v>114</v>
      </c>
    </row>
    <row r="15" ht="18" customHeight="1" x14ac:dyDescent="0.2">
      <c r="B15" s="1792" t="s">
        <v>1564</v>
      </c>
      <c r="C15" s="805"/>
      <c r="D15" s="1793">
        <v>42765.831935</v>
      </c>
      <c r="E15" s="1794">
        <v>42765.831935</v>
      </c>
      <c r="F15" s="1795" t="s">
        <v>81</v>
      </c>
      <c r="G15" s="1796">
        <v>3.644211226777342</v>
      </c>
      <c r="H15" s="522">
        <v>-3.8265396403541283</v>
      </c>
      <c r="I15" s="522">
        <v>-0.18232841357678636</v>
      </c>
      <c r="J15" s="522">
        <v>0.13894304609884117</v>
      </c>
      <c r="K15" s="1797">
        <v>-0.4232485872719875</v>
      </c>
      <c r="L15" s="1797">
        <v>0.34042034068523025</v>
      </c>
      <c r="M15" s="523" t="s">
        <v>81</v>
      </c>
      <c r="N15" s="1798">
        <v>155847.72486</v>
      </c>
      <c r="O15" s="1798">
        <v>-163645.151152</v>
      </c>
      <c r="P15" s="522">
        <v>-7797.426292000018</v>
      </c>
      <c r="Q15" s="1798">
        <v>5942.014958</v>
      </c>
      <c r="R15" s="1799">
        <v>-18100.57795</v>
      </c>
      <c r="S15" s="1799">
        <v>14558.359077</v>
      </c>
      <c r="T15" s="1799" t="s">
        <v>81</v>
      </c>
      <c r="U15" s="1800">
        <v>19791.310759001866</v>
      </c>
      <c r="V15" s="1779"/>
      <c r="W15" s="1801">
        <v>12939.613466</v>
      </c>
    </row>
    <row r="16" ht="18" customHeight="1" x14ac:dyDescent="0.2">
      <c r="B16" s="1792" t="s">
        <v>1565</v>
      </c>
      <c r="C16" s="805"/>
      <c r="D16" s="1793">
        <v>1287.35389</v>
      </c>
      <c r="E16" s="1794">
        <v>1287.35389</v>
      </c>
      <c r="F16" s="1795" t="s">
        <v>81</v>
      </c>
      <c r="G16" s="1796">
        <v>4.839383840289634</v>
      </c>
      <c r="H16" s="522">
        <v>-5.020792325411002</v>
      </c>
      <c r="I16" s="522">
        <v>-0.18140848512136792</v>
      </c>
      <c r="J16" s="522">
        <v>0.16754489319172367</v>
      </c>
      <c r="K16" s="1797">
        <v>-0.4701204942177943</v>
      </c>
      <c r="L16" s="1797">
        <v>0.38741005086021835</v>
      </c>
      <c r="M16" s="523" t="s">
        <v>81</v>
      </c>
      <c r="N16" s="1798">
        <v>6229.999612</v>
      </c>
      <c r="O16" s="1798">
        <v>-6463.536531</v>
      </c>
      <c r="P16" s="522">
        <v>-233.53691900000013</v>
      </c>
      <c r="Q16" s="1798">
        <v>215.68957</v>
      </c>
      <c r="R16" s="1799">
        <v>-605.211447</v>
      </c>
      <c r="S16" s="1799">
        <v>498.733836</v>
      </c>
      <c r="T16" s="1799" t="s">
        <v>81</v>
      </c>
      <c r="U16" s="1800">
        <v>455.85818666670866</v>
      </c>
      <c r="V16" s="1779"/>
      <c r="W16" s="1801">
        <v>337.514557</v>
      </c>
    </row>
    <row r="17" ht="18" customHeight="1" x14ac:dyDescent="0.2">
      <c r="B17" s="1792" t="s">
        <v>1566</v>
      </c>
      <c r="C17" s="805"/>
      <c r="D17" s="1793">
        <v>779.49052</v>
      </c>
      <c r="E17" s="1794">
        <v>779.49052</v>
      </c>
      <c r="F17" s="1795" t="s">
        <v>81</v>
      </c>
      <c r="G17" s="1796">
        <v>2.9889126156402774</v>
      </c>
      <c r="H17" s="522">
        <v>-3.6608167909469898</v>
      </c>
      <c r="I17" s="522">
        <v>-0.6719041753067122</v>
      </c>
      <c r="J17" s="522">
        <v>0.46680679836876016</v>
      </c>
      <c r="K17" s="1797">
        <v>-0.47744828378413123</v>
      </c>
      <c r="L17" s="1797">
        <v>0.3796257996825927</v>
      </c>
      <c r="M17" s="523" t="s">
        <v>81</v>
      </c>
      <c r="N17" s="1798">
        <v>2329.829049</v>
      </c>
      <c r="O17" s="1798">
        <v>-2853.571984</v>
      </c>
      <c r="P17" s="522">
        <v>-523.7429350000002</v>
      </c>
      <c r="Q17" s="1798">
        <v>363.871474</v>
      </c>
      <c r="R17" s="1799">
        <v>-372.166411</v>
      </c>
      <c r="S17" s="1799">
        <v>295.914712</v>
      </c>
      <c r="T17" s="1799" t="s">
        <v>81</v>
      </c>
      <c r="U17" s="1800">
        <v>865.7849200000795</v>
      </c>
      <c r="V17" s="1779"/>
      <c r="W17" s="1801">
        <v>1.978799</v>
      </c>
    </row>
    <row r="18" ht="18" customHeight="1" x14ac:dyDescent="0.2">
      <c r="B18" s="1792" t="s">
        <v>1567</v>
      </c>
      <c r="C18" s="805"/>
      <c r="D18" s="1793">
        <v>16030.558318</v>
      </c>
      <c r="E18" s="1794">
        <v>16030.558318</v>
      </c>
      <c r="F18" s="1795" t="s">
        <v>81</v>
      </c>
      <c r="G18" s="1796">
        <v>2.833036551260061</v>
      </c>
      <c r="H18" s="522">
        <v>-2.9475606341760354</v>
      </c>
      <c r="I18" s="522">
        <v>-0.11452408291597463</v>
      </c>
      <c r="J18" s="522">
        <v>0.12213048767001779</v>
      </c>
      <c r="K18" s="1797">
        <v>-0.31969922271798945</v>
      </c>
      <c r="L18" s="1797">
        <v>0.343375398773182</v>
      </c>
      <c r="M18" s="523" t="s">
        <v>81</v>
      </c>
      <c r="N18" s="1798">
        <v>45415.157652</v>
      </c>
      <c r="O18" s="1798">
        <v>-47251.042642</v>
      </c>
      <c r="P18" s="522">
        <v>-1835.8849899999987</v>
      </c>
      <c r="Q18" s="1798">
        <v>1957.819905</v>
      </c>
      <c r="R18" s="1799">
        <v>-5124.957034</v>
      </c>
      <c r="S18" s="1799">
        <v>5504.499355</v>
      </c>
      <c r="T18" s="1799" t="s">
        <v>81</v>
      </c>
      <c r="U18" s="1800">
        <v>-1838.7498653335062</v>
      </c>
      <c r="V18" s="1779"/>
      <c r="W18" s="1801">
        <v>3334.589606</v>
      </c>
    </row>
    <row r="19" ht="18" customHeight="1" x14ac:dyDescent="0.2">
      <c r="B19" s="1792" t="s">
        <v>1568</v>
      </c>
      <c r="C19" s="805"/>
      <c r="D19" s="1793">
        <v>28270.451826</v>
      </c>
      <c r="E19" s="1794">
        <v>28270.451826</v>
      </c>
      <c r="F19" s="1795" t="s">
        <v>81</v>
      </c>
      <c r="G19" s="1796">
        <v>3.9931862664882187</v>
      </c>
      <c r="H19" s="522">
        <v>-4.340242691422204</v>
      </c>
      <c r="I19" s="522">
        <v>-0.34705642493398486</v>
      </c>
      <c r="J19" s="522">
        <v>0.29476745031489193</v>
      </c>
      <c r="K19" s="1797">
        <v>-0.4656635128092558</v>
      </c>
      <c r="L19" s="1797">
        <v>0.3899298341196593</v>
      </c>
      <c r="M19" s="523" t="s">
        <v>81</v>
      </c>
      <c r="N19" s="1798">
        <v>112889.179979</v>
      </c>
      <c r="O19" s="1798">
        <v>-122700.621921</v>
      </c>
      <c r="P19" s="522">
        <v>-9811.441942000005</v>
      </c>
      <c r="Q19" s="1798">
        <v>8333.209004</v>
      </c>
      <c r="R19" s="1799">
        <v>-13164.517906</v>
      </c>
      <c r="S19" s="1799">
        <v>11023.492591</v>
      </c>
      <c r="T19" s="1799" t="s">
        <v>81</v>
      </c>
      <c r="U19" s="1800">
        <v>13270.613594334553</v>
      </c>
      <c r="V19" s="1779"/>
      <c r="W19" s="1801">
        <v>11153.039133</v>
      </c>
    </row>
    <row r="20" ht="18" customHeight="1" x14ac:dyDescent="0.2">
      <c r="B20" s="1792" t="s">
        <v>1569</v>
      </c>
      <c r="C20" s="805"/>
      <c r="D20" s="1793">
        <v>1835.072671</v>
      </c>
      <c r="E20" s="1794">
        <v>1835.072671</v>
      </c>
      <c r="F20" s="1795" t="s">
        <v>81</v>
      </c>
      <c r="G20" s="1796">
        <v>4.685149495095937</v>
      </c>
      <c r="H20" s="522">
        <v>-5.132775812560722</v>
      </c>
      <c r="I20" s="522">
        <v>-0.44762631746478637</v>
      </c>
      <c r="J20" s="522">
        <v>0.16052444824404452</v>
      </c>
      <c r="K20" s="1797">
        <v>-0.5018667078171533</v>
      </c>
      <c r="L20" s="1797">
        <v>0.3542723698488342</v>
      </c>
      <c r="M20" s="523" t="s">
        <v>81</v>
      </c>
      <c r="N20" s="1798">
        <v>8597.589798</v>
      </c>
      <c r="O20" s="1798">
        <v>-9419.01662</v>
      </c>
      <c r="P20" s="522">
        <v>-821.4268219999994</v>
      </c>
      <c r="Q20" s="1798">
        <v>294.574028</v>
      </c>
      <c r="R20" s="1799">
        <v>-920.96188</v>
      </c>
      <c r="S20" s="1799">
        <v>650.115544</v>
      </c>
      <c r="T20" s="1799" t="s">
        <v>81</v>
      </c>
      <c r="U20" s="1800">
        <v>2924.8968100002635</v>
      </c>
      <c r="V20" s="1779"/>
      <c r="W20" s="1801">
        <v>1616.528619</v>
      </c>
    </row>
    <row r="21" ht="18" customHeight="1" x14ac:dyDescent="0.2">
      <c r="B21" s="1792" t="s">
        <v>1570</v>
      </c>
      <c r="C21" s="805"/>
      <c r="D21" s="1793">
        <v>10370.6889</v>
      </c>
      <c r="E21" s="1794">
        <v>10370.6889</v>
      </c>
      <c r="F21" s="1795" t="s">
        <v>81</v>
      </c>
      <c r="G21" s="1796">
        <v>6.578239349268301</v>
      </c>
      <c r="H21" s="522">
        <v>-7.09507709483022</v>
      </c>
      <c r="I21" s="522">
        <v>-0.5168377455619183</v>
      </c>
      <c r="J21" s="522">
        <v>0.3074139288856693</v>
      </c>
      <c r="K21" s="1797">
        <v>-0.9765639512144656</v>
      </c>
      <c r="L21" s="1797">
        <v>0.4483549690705697</v>
      </c>
      <c r="M21" s="523" t="s">
        <v>81</v>
      </c>
      <c r="N21" s="1798">
        <v>68220.873801</v>
      </c>
      <c r="O21" s="1798">
        <v>-73580.837272</v>
      </c>
      <c r="P21" s="522">
        <v>-5359.96347100001</v>
      </c>
      <c r="Q21" s="1798">
        <v>3188.09422</v>
      </c>
      <c r="R21" s="1799">
        <v>-10127.640929</v>
      </c>
      <c r="S21" s="1799">
        <v>4649.749901</v>
      </c>
      <c r="T21" s="1799" t="s">
        <v>81</v>
      </c>
      <c r="U21" s="1800">
        <v>28049.12102300258</v>
      </c>
      <c r="V21" s="1779"/>
      <c r="W21" s="1801">
        <v>6262.660452</v>
      </c>
    </row>
    <row r="22" ht="18" customHeight="1" x14ac:dyDescent="0.2">
      <c r="B22" s="1792" t="s">
        <v>1571</v>
      </c>
      <c r="C22" s="805"/>
      <c r="D22" s="1793">
        <v>33.864039</v>
      </c>
      <c r="E22" s="1794">
        <v>33.864039</v>
      </c>
      <c r="F22" s="1795" t="s">
        <v>81</v>
      </c>
      <c r="G22" s="1796">
        <v>4.5267154045032845</v>
      </c>
      <c r="H22" s="522">
        <v>-4.530007185498458</v>
      </c>
      <c r="I22" s="522">
        <v>-0.0032917809951727704</v>
      </c>
      <c r="J22" s="522">
        <v>0.2623959297944347</v>
      </c>
      <c r="K22" s="1797">
        <v>-0.5611895852116163</v>
      </c>
      <c r="L22" s="1797">
        <v>0.3818997196406489</v>
      </c>
      <c r="M22" s="523" t="s">
        <v>81</v>
      </c>
      <c r="N22" s="1798">
        <v>153.292867</v>
      </c>
      <c r="O22" s="1798">
        <v>-153.40434</v>
      </c>
      <c r="P22" s="522">
        <v>-0.1114729999999895</v>
      </c>
      <c r="Q22" s="1798">
        <v>8.885786</v>
      </c>
      <c r="R22" s="1799">
        <v>-19.004146</v>
      </c>
      <c r="S22" s="1799">
        <v>12.932667</v>
      </c>
      <c r="T22" s="1799" t="s">
        <v>81</v>
      </c>
      <c r="U22" s="1800">
        <v>-9.910391333334278</v>
      </c>
      <c r="V22" s="1779"/>
      <c r="W22" s="1801" t="s">
        <v>114</v>
      </c>
    </row>
    <row r="23" ht="18" customHeight="1" x14ac:dyDescent="0.2">
      <c r="B23" s="1792" t="s">
        <v>1572</v>
      </c>
      <c r="C23" s="805"/>
      <c r="D23" s="1793">
        <v>205.142896</v>
      </c>
      <c r="E23" s="1794">
        <v>205.142896</v>
      </c>
      <c r="F23" s="1795" t="s">
        <v>81</v>
      </c>
      <c r="G23" s="1796">
        <v>4.172109240380422</v>
      </c>
      <c r="H23" s="522">
        <v>-4.226209012862917</v>
      </c>
      <c r="I23" s="522">
        <v>-0.05409977248249464</v>
      </c>
      <c r="J23" s="522">
        <v>0.19819073335105886</v>
      </c>
      <c r="K23" s="1797">
        <v>-0.6983497152150957</v>
      </c>
      <c r="L23" s="1797">
        <v>0.4935321377153611</v>
      </c>
      <c r="M23" s="523" t="s">
        <v>81</v>
      </c>
      <c r="N23" s="1798">
        <v>855.878572</v>
      </c>
      <c r="O23" s="1798">
        <v>-866.976756</v>
      </c>
      <c r="P23" s="522">
        <v>-11.09818400000006</v>
      </c>
      <c r="Q23" s="1798">
        <v>40.657421</v>
      </c>
      <c r="R23" s="1799">
        <v>-143.261483</v>
      </c>
      <c r="S23" s="1799">
        <v>101.244612</v>
      </c>
      <c r="T23" s="1799" t="s">
        <v>81</v>
      </c>
      <c r="U23" s="1800">
        <v>45.67799133333769</v>
      </c>
      <c r="V23" s="1779"/>
      <c r="W23" s="1801">
        <v>15.519995</v>
      </c>
    </row>
    <row r="24" ht="18" customHeight="1" x14ac:dyDescent="0.2">
      <c r="B24" s="1792" t="s">
        <v>1573</v>
      </c>
      <c r="C24" s="805"/>
      <c r="D24" s="1793">
        <v>159.92833</v>
      </c>
      <c r="E24" s="1794">
        <v>159.92833</v>
      </c>
      <c r="F24" s="1795" t="s">
        <v>81</v>
      </c>
      <c r="G24" s="1796">
        <v>3.224047821921232</v>
      </c>
      <c r="H24" s="522">
        <v>-3.7943273840225804</v>
      </c>
      <c r="I24" s="522">
        <v>-0.5702795621013487</v>
      </c>
      <c r="J24" s="522">
        <v>0.06090203030319894</v>
      </c>
      <c r="K24" s="1797">
        <v>-0.4754450821814997</v>
      </c>
      <c r="L24" s="1797">
        <v>0.2945730002933189</v>
      </c>
      <c r="M24" s="523" t="s">
        <v>81</v>
      </c>
      <c r="N24" s="1798">
        <v>515.616584</v>
      </c>
      <c r="O24" s="1798">
        <v>-606.820442</v>
      </c>
      <c r="P24" s="522">
        <v>-91.20385799999997</v>
      </c>
      <c r="Q24" s="1798">
        <v>9.73996</v>
      </c>
      <c r="R24" s="1799">
        <v>-76.037138</v>
      </c>
      <c r="S24" s="1799">
        <v>47.110568</v>
      </c>
      <c r="T24" s="1799" t="s">
        <v>81</v>
      </c>
      <c r="U24" s="1800">
        <v>404.76504933337003</v>
      </c>
      <c r="V24" s="1779"/>
      <c r="W24" s="1801">
        <v>64.232556</v>
      </c>
    </row>
    <row r="25" ht="18" customHeight="1" x14ac:dyDescent="0.2">
      <c r="B25" s="1792" t="s">
        <v>1574</v>
      </c>
      <c r="C25" s="805"/>
      <c r="D25" s="1793">
        <v>16977.818682</v>
      </c>
      <c r="E25" s="1794">
        <v>16977.818682</v>
      </c>
      <c r="F25" s="1795" t="s">
        <v>81</v>
      </c>
      <c r="G25" s="1796">
        <v>3.8405583807494685</v>
      </c>
      <c r="H25" s="522">
        <v>-4.34963493910401</v>
      </c>
      <c r="I25" s="522">
        <v>-0.5090765583545412</v>
      </c>
      <c r="J25" s="522">
        <v>0.3123071039521424</v>
      </c>
      <c r="K25" s="1797">
        <v>-0.49097486503596294</v>
      </c>
      <c r="L25" s="1797">
        <v>0.3660434955397882</v>
      </c>
      <c r="M25" s="523" t="s">
        <v>81</v>
      </c>
      <c r="N25" s="1798">
        <v>65204.303826</v>
      </c>
      <c r="O25" s="1798">
        <v>-73847.313329</v>
      </c>
      <c r="P25" s="522">
        <v>-8643.009502999994</v>
      </c>
      <c r="Q25" s="1798">
        <v>5302.293384</v>
      </c>
      <c r="R25" s="1799">
        <v>-8335.682236</v>
      </c>
      <c r="S25" s="1799">
        <v>6214.620097</v>
      </c>
      <c r="T25" s="1799" t="s">
        <v>81</v>
      </c>
      <c r="U25" s="1800">
        <v>20026.52027933513</v>
      </c>
      <c r="V25" s="1779"/>
      <c r="W25" s="1801">
        <v>6210.969876</v>
      </c>
    </row>
    <row r="26" ht="18" customHeight="1" x14ac:dyDescent="0.2">
      <c r="B26" s="1792" t="s">
        <v>1575</v>
      </c>
      <c r="C26" s="805"/>
      <c r="D26" s="1793">
        <v>10697.492041</v>
      </c>
      <c r="E26" s="1794">
        <v>10697.492041</v>
      </c>
      <c r="F26" s="1795" t="s">
        <v>81</v>
      </c>
      <c r="G26" s="1796">
        <v>4.06399967107954</v>
      </c>
      <c r="H26" s="522">
        <v>-3.8825414281044384</v>
      </c>
      <c r="I26" s="522">
        <v>0.18145824297510238</v>
      </c>
      <c r="J26" s="522">
        <v>0.23047333464241837</v>
      </c>
      <c r="K26" s="1797">
        <v>-0.4729351264398851</v>
      </c>
      <c r="L26" s="1797">
        <v>0.4120134264281244</v>
      </c>
      <c r="M26" s="523" t="s">
        <v>81</v>
      </c>
      <c r="N26" s="1798">
        <v>43474.604136</v>
      </c>
      <c r="O26" s="1798">
        <v>-41533.456026</v>
      </c>
      <c r="P26" s="522">
        <v>1941.148110000002</v>
      </c>
      <c r="Q26" s="1798">
        <v>2465.486663</v>
      </c>
      <c r="R26" s="1799">
        <v>-5059.219751</v>
      </c>
      <c r="S26" s="1799">
        <v>4407.51035</v>
      </c>
      <c r="T26" s="1799" t="s">
        <v>81</v>
      </c>
      <c r="U26" s="1800">
        <v>-13768.059697334591</v>
      </c>
      <c r="V26" s="1779"/>
      <c r="W26" s="1801">
        <v>275.50574</v>
      </c>
    </row>
    <row r="27" ht="18" customHeight="1" x14ac:dyDescent="0.2">
      <c r="B27" s="1792" t="s">
        <v>1576</v>
      </c>
      <c r="C27" s="805"/>
      <c r="D27" s="1793">
        <v>323.372638</v>
      </c>
      <c r="E27" s="1794">
        <v>323.372638</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12952.518021</v>
      </c>
      <c r="E28" s="1794">
        <v>12952.518021</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2008.333269</v>
      </c>
      <c r="E29" s="1794">
        <v>2008.333269</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842.162556</v>
      </c>
      <c r="E30" s="1794">
        <v>842.162556</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108.11907</v>
      </c>
      <c r="E31" s="1794">
        <v>108.11907</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12756.998071</v>
      </c>
      <c r="E32" s="1794">
        <v>12756.998071</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20690.681361</v>
      </c>
      <c r="E33" s="1794">
        <v>20690.681361</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535.127778</v>
      </c>
      <c r="E34" s="1794">
        <v>535.127778</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5.971036</v>
      </c>
      <c r="E35" s="1794">
        <v>5.971036</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12933.222835</v>
      </c>
      <c r="E36" s="1794">
        <v>12933.222835</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6446.93364</v>
      </c>
      <c r="E37" s="1794">
        <v>6446.93364</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566.955424</v>
      </c>
      <c r="E38" s="1794">
        <v>566.955424</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4081.603758</v>
      </c>
      <c r="E39" s="1794">
        <v>4081.603758</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206.941066</v>
      </c>
      <c r="E40" s="1794">
        <v>206.941066</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1667.067595</v>
      </c>
      <c r="E41" s="1794">
        <v>1667.067595</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166.358</v>
      </c>
      <c r="E42" s="1804">
        <v>166.358</v>
      </c>
      <c r="F42" s="1805" t="s">
        <v>92</v>
      </c>
      <c r="G42" s="1796">
        <v>2.676056672958319</v>
      </c>
      <c r="H42" s="522">
        <v>-1.1139309260750911</v>
      </c>
      <c r="I42" s="522">
        <v>1.5621257468832277</v>
      </c>
      <c r="J42" s="522">
        <v>0.12393196600103393</v>
      </c>
      <c r="K42" s="1797">
        <v>0.1759214104521574</v>
      </c>
      <c r="L42" s="1797">
        <v>-0.14722468411498094</v>
      </c>
      <c r="M42" s="523" t="s">
        <v>92</v>
      </c>
      <c r="N42" s="522">
        <v>445.18343600000003</v>
      </c>
      <c r="O42" s="522">
        <v>-185.31132100000002</v>
      </c>
      <c r="P42" s="522">
        <v>259.872115</v>
      </c>
      <c r="Q42" s="522">
        <v>20.617074000000002</v>
      </c>
      <c r="R42" s="1797">
        <v>29.265934</v>
      </c>
      <c r="S42" s="1797">
        <v>-24.492004</v>
      </c>
      <c r="T42" s="1797" t="s">
        <v>92</v>
      </c>
      <c r="U42" s="1800">
        <v>-1045.9647696667619</v>
      </c>
      <c r="V42" s="1779"/>
      <c r="W42" s="1806" t="s">
        <v>114</v>
      </c>
    </row>
    <row r="43" ht="18" customHeight="1" x14ac:dyDescent="0.2">
      <c r="B43" s="1807" t="s">
        <v>1592</v>
      </c>
      <c r="C43" s="1803"/>
      <c r="D43" s="1793">
        <v>166.358</v>
      </c>
      <c r="E43" s="1808"/>
      <c r="F43" s="1809"/>
      <c r="G43" s="1796">
        <v>2.676056672958319</v>
      </c>
      <c r="H43" s="522">
        <v>-1.1139309260750911</v>
      </c>
      <c r="I43" s="522">
        <v>1.5621257468832277</v>
      </c>
      <c r="J43" s="522">
        <v>0.12393196600103393</v>
      </c>
      <c r="K43" s="1797">
        <v>0.1759214104521574</v>
      </c>
      <c r="L43" s="1810"/>
      <c r="M43" s="1811"/>
      <c r="N43" s="522">
        <v>445.18343600000003</v>
      </c>
      <c r="O43" s="522">
        <v>-185.31132100000002</v>
      </c>
      <c r="P43" s="522">
        <v>259.872115</v>
      </c>
      <c r="Q43" s="522">
        <v>20.617074000000002</v>
      </c>
      <c r="R43" s="1797">
        <v>29.265934</v>
      </c>
      <c r="S43" s="1797">
        <v>-24.492004</v>
      </c>
      <c r="T43" s="1797" t="s">
        <v>92</v>
      </c>
      <c r="U43" s="1800">
        <v>-1045.9647696667619</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1.853</v>
      </c>
      <c r="E46" s="1794">
        <v>1.853</v>
      </c>
      <c r="F46" s="1795" t="s">
        <v>81</v>
      </c>
      <c r="G46" s="1796">
        <v>0.1785159201295197</v>
      </c>
      <c r="H46" s="522">
        <v>-0.04539719373988128</v>
      </c>
      <c r="I46" s="522">
        <v>0.1331187263896384</v>
      </c>
      <c r="J46" s="522">
        <v>0.004090124123043713</v>
      </c>
      <c r="K46" s="1797">
        <v>0.020240690771721533</v>
      </c>
      <c r="L46" s="1797">
        <v>-0.34958445763626556</v>
      </c>
      <c r="M46" s="523" t="s">
        <v>81</v>
      </c>
      <c r="N46" s="1798">
        <v>0.33079</v>
      </c>
      <c r="O46" s="1798">
        <v>-0.084121</v>
      </c>
      <c r="P46" s="522">
        <v>0.24666899999999997</v>
      </c>
      <c r="Q46" s="1798">
        <v>0.007579</v>
      </c>
      <c r="R46" s="1799">
        <v>0.037506</v>
      </c>
      <c r="S46" s="1799">
        <v>-0.64778</v>
      </c>
      <c r="T46" s="1799" t="s">
        <v>81</v>
      </c>
      <c r="U46" s="1800">
        <v>1.3054286666667856</v>
      </c>
      <c r="V46" s="1779"/>
      <c r="W46" s="1801" t="s">
        <v>114</v>
      </c>
    </row>
    <row r="47" ht="18" customHeight="1" x14ac:dyDescent="0.2">
      <c r="B47" s="1812" t="s">
        <v>1562</v>
      </c>
      <c r="C47" s="805"/>
      <c r="D47" s="1793">
        <v>87.465</v>
      </c>
      <c r="E47" s="1794">
        <v>87.465</v>
      </c>
      <c r="F47" s="1795" t="s">
        <v>81</v>
      </c>
      <c r="G47" s="1796">
        <v>2.5093720459612414</v>
      </c>
      <c r="H47" s="522">
        <v>-1.0300144514948837</v>
      </c>
      <c r="I47" s="522">
        <v>1.479357594466358</v>
      </c>
      <c r="J47" s="522">
        <v>0.11817356656948493</v>
      </c>
      <c r="K47" s="1797">
        <v>0.18125647973475104</v>
      </c>
      <c r="L47" s="1797">
        <v>-0.15671507460126907</v>
      </c>
      <c r="M47" s="523" t="s">
        <v>81</v>
      </c>
      <c r="N47" s="1798">
        <v>219.482226</v>
      </c>
      <c r="O47" s="1798">
        <v>-90.090214</v>
      </c>
      <c r="P47" s="522">
        <v>129.392012</v>
      </c>
      <c r="Q47" s="1798">
        <v>10.336051</v>
      </c>
      <c r="R47" s="1799">
        <v>15.853598</v>
      </c>
      <c r="S47" s="1799">
        <v>-13.707084</v>
      </c>
      <c r="T47" s="1799" t="s">
        <v>81</v>
      </c>
      <c r="U47" s="1800">
        <v>-520.2067823333806</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1.019</v>
      </c>
      <c r="E49" s="1794">
        <v>1.019</v>
      </c>
      <c r="F49" s="1795" t="s">
        <v>81</v>
      </c>
      <c r="G49" s="1796">
        <v>1.3496251226692837</v>
      </c>
      <c r="H49" s="522">
        <v>-1.5176104023552504</v>
      </c>
      <c r="I49" s="522">
        <v>-0.16798527968596677</v>
      </c>
      <c r="J49" s="522">
        <v>0.03735426889106968</v>
      </c>
      <c r="K49" s="1797">
        <v>0.08669087340529932</v>
      </c>
      <c r="L49" s="1797">
        <v>-0.28830618253189405</v>
      </c>
      <c r="M49" s="523" t="s">
        <v>81</v>
      </c>
      <c r="N49" s="1798">
        <v>1.375268</v>
      </c>
      <c r="O49" s="1798">
        <v>-1.546445</v>
      </c>
      <c r="P49" s="522">
        <v>-0.17117700000000013</v>
      </c>
      <c r="Q49" s="1798">
        <v>0.038064</v>
      </c>
      <c r="R49" s="1799">
        <v>0.088338</v>
      </c>
      <c r="S49" s="1799">
        <v>-0.293784</v>
      </c>
      <c r="T49" s="1799" t="s">
        <v>81</v>
      </c>
      <c r="U49" s="1800">
        <v>1.2413830000001134</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22.41</v>
      </c>
      <c r="E52" s="1794">
        <v>22.41</v>
      </c>
      <c r="F52" s="1795" t="s">
        <v>81</v>
      </c>
      <c r="G52" s="1796">
        <v>2.019308255243195</v>
      </c>
      <c r="H52" s="522">
        <v>-0.8276578313253012</v>
      </c>
      <c r="I52" s="522">
        <v>1.1916504239178938</v>
      </c>
      <c r="J52" s="522">
        <v>0.08873395805443998</v>
      </c>
      <c r="K52" s="1797">
        <v>0.15151668897813475</v>
      </c>
      <c r="L52" s="1797">
        <v>-0.16593663543061135</v>
      </c>
      <c r="M52" s="523" t="s">
        <v>81</v>
      </c>
      <c r="N52" s="1798">
        <v>45.252698</v>
      </c>
      <c r="O52" s="1798">
        <v>-18.547812</v>
      </c>
      <c r="P52" s="522">
        <v>26.704886000000002</v>
      </c>
      <c r="Q52" s="1798">
        <v>1.988528</v>
      </c>
      <c r="R52" s="1799">
        <v>3.395489</v>
      </c>
      <c r="S52" s="1799">
        <v>-3.71864</v>
      </c>
      <c r="T52" s="1799" t="s">
        <v>81</v>
      </c>
      <c r="U52" s="1800">
        <v>-104.02429766667613</v>
      </c>
      <c r="V52" s="1779"/>
      <c r="W52" s="1801" t="s">
        <v>114</v>
      </c>
    </row>
    <row r="53" ht="18" customHeight="1" x14ac:dyDescent="0.2">
      <c r="B53" s="1812" t="s">
        <v>1567</v>
      </c>
      <c r="C53" s="805"/>
      <c r="D53" s="1793" t="s">
        <v>92</v>
      </c>
      <c r="E53" s="1794" t="s">
        <v>114</v>
      </c>
      <c r="F53" s="1795" t="s">
        <v>81</v>
      </c>
      <c r="G53" s="1796" t="s">
        <v>114</v>
      </c>
      <c r="H53" s="522" t="s">
        <v>114</v>
      </c>
      <c r="I53" s="522" t="s">
        <v>114</v>
      </c>
      <c r="J53" s="522" t="s">
        <v>114</v>
      </c>
      <c r="K53" s="1797" t="s">
        <v>114</v>
      </c>
      <c r="L53" s="1797" t="s">
        <v>114</v>
      </c>
      <c r="M53" s="523" t="s">
        <v>81</v>
      </c>
      <c r="N53" s="1798" t="s">
        <v>114</v>
      </c>
      <c r="O53" s="1798" t="s">
        <v>114</v>
      </c>
      <c r="P53" s="522" t="s">
        <v>114</v>
      </c>
      <c r="Q53" s="1798" t="s">
        <v>114</v>
      </c>
      <c r="R53" s="1799" t="s">
        <v>114</v>
      </c>
      <c r="S53" s="1799" t="s">
        <v>114</v>
      </c>
      <c r="T53" s="1799" t="s">
        <v>81</v>
      </c>
      <c r="U53" s="1800" t="s">
        <v>92</v>
      </c>
      <c r="V53" s="1779"/>
      <c r="W53" s="1801" t="s">
        <v>114</v>
      </c>
    </row>
    <row r="54" ht="18" customHeight="1" x14ac:dyDescent="0.2">
      <c r="B54" s="1812" t="s">
        <v>1569</v>
      </c>
      <c r="C54" s="805"/>
      <c r="D54" s="1793">
        <v>52.918</v>
      </c>
      <c r="E54" s="1794">
        <v>52.918</v>
      </c>
      <c r="F54" s="1795" t="s">
        <v>81</v>
      </c>
      <c r="G54" s="1796">
        <v>3.3737789221059</v>
      </c>
      <c r="H54" s="522">
        <v>-1.416916606825655</v>
      </c>
      <c r="I54" s="522">
        <v>1.956862315280245</v>
      </c>
      <c r="J54" s="522">
        <v>0.15582661854189503</v>
      </c>
      <c r="K54" s="1797">
        <v>0.1864366756113232</v>
      </c>
      <c r="L54" s="1797">
        <v>-0.11089967496881968</v>
      </c>
      <c r="M54" s="523" t="s">
        <v>81</v>
      </c>
      <c r="N54" s="1798">
        <v>178.533633</v>
      </c>
      <c r="O54" s="1798">
        <v>-74.980393</v>
      </c>
      <c r="P54" s="522">
        <v>103.55324</v>
      </c>
      <c r="Q54" s="1798">
        <v>8.246033</v>
      </c>
      <c r="R54" s="1799">
        <v>9.865856</v>
      </c>
      <c r="S54" s="1799">
        <v>-5.868589</v>
      </c>
      <c r="T54" s="1799" t="s">
        <v>81</v>
      </c>
      <c r="U54" s="1800">
        <v>-424.587313333372</v>
      </c>
      <c r="V54" s="1779"/>
      <c r="W54" s="1801" t="s">
        <v>114</v>
      </c>
    </row>
    <row r="55" ht="18" customHeight="1" x14ac:dyDescent="0.2">
      <c r="B55" s="1812" t="s">
        <v>1570</v>
      </c>
      <c r="C55" s="805"/>
      <c r="D55" s="1793">
        <v>0.677</v>
      </c>
      <c r="E55" s="1794">
        <v>0.677</v>
      </c>
      <c r="F55" s="1795" t="s">
        <v>81</v>
      </c>
      <c r="G55" s="1796">
        <v>0.286642540620384</v>
      </c>
      <c r="H55" s="522">
        <v>-0.0600546528803545</v>
      </c>
      <c r="I55" s="522">
        <v>0.22658788774002953</v>
      </c>
      <c r="J55" s="522">
        <v>0.0010369276218611522</v>
      </c>
      <c r="K55" s="1797">
        <v>0.03482422451994091</v>
      </c>
      <c r="L55" s="1797">
        <v>-0.3710059084194977</v>
      </c>
      <c r="M55" s="523" t="s">
        <v>81</v>
      </c>
      <c r="N55" s="1798">
        <v>0.194057</v>
      </c>
      <c r="O55" s="1798">
        <v>-0.040657</v>
      </c>
      <c r="P55" s="522">
        <v>0.1534</v>
      </c>
      <c r="Q55" s="1798">
        <v>0.000702</v>
      </c>
      <c r="R55" s="1799">
        <v>0.023576</v>
      </c>
      <c r="S55" s="1799">
        <v>-0.251171</v>
      </c>
      <c r="T55" s="1799" t="s">
        <v>81</v>
      </c>
      <c r="U55" s="1800">
        <v>0.26947433333335774</v>
      </c>
      <c r="V55" s="1779"/>
      <c r="W55" s="1801" t="s">
        <v>114</v>
      </c>
    </row>
    <row r="56" ht="18" customHeight="1" x14ac:dyDescent="0.2">
      <c r="B56" s="1812" t="s">
        <v>1565</v>
      </c>
      <c r="C56" s="805"/>
      <c r="D56" s="1793">
        <v>0.016</v>
      </c>
      <c r="E56" s="1794">
        <v>0.016</v>
      </c>
      <c r="F56" s="1795" t="s">
        <v>81</v>
      </c>
      <c r="G56" s="1796">
        <v>0.92275</v>
      </c>
      <c r="H56" s="522">
        <v>-1.3549375</v>
      </c>
      <c r="I56" s="522">
        <v>-0.43218750000000006</v>
      </c>
      <c r="J56" s="522">
        <v>0.0073124999999999996</v>
      </c>
      <c r="K56" s="1797">
        <v>0.0981875</v>
      </c>
      <c r="L56" s="1797">
        <v>-0.30975</v>
      </c>
      <c r="M56" s="523" t="s">
        <v>81</v>
      </c>
      <c r="N56" s="1798">
        <v>0.014764</v>
      </c>
      <c r="O56" s="1798">
        <v>-0.021679</v>
      </c>
      <c r="P56" s="522">
        <v>-0.006915000000000001</v>
      </c>
      <c r="Q56" s="1798">
        <v>0.000117</v>
      </c>
      <c r="R56" s="1799">
        <v>0.001571</v>
      </c>
      <c r="S56" s="1799">
        <v>-0.004956</v>
      </c>
      <c r="T56" s="1799" t="s">
        <v>81</v>
      </c>
      <c r="U56" s="1800">
        <v>0.037337666666670065</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49500.34231489999</v>
      </c>
      <c r="E10" s="1833">
        <v>49451.60547494999</v>
      </c>
      <c r="F10" s="1834">
        <v>48.736839950000004</v>
      </c>
      <c r="G10" s="1835">
        <v>0.008665229601874658</v>
      </c>
      <c r="H10" s="1836">
        <v>-0.030044934071947433</v>
      </c>
      <c r="I10" s="1836">
        <v>-0.021379704470072772</v>
      </c>
      <c r="J10" s="1836">
        <v>-0.026237365653309096</v>
      </c>
      <c r="K10" s="1837">
        <v>0.11133862042414444</v>
      </c>
      <c r="L10" s="1838">
        <v>-6.412287958361977</v>
      </c>
      <c r="M10" s="1839">
        <v>428.93183153000007</v>
      </c>
      <c r="N10" s="1836">
        <v>-1487.2345213899998</v>
      </c>
      <c r="O10" s="1840">
        <v>-1058.3026898599996</v>
      </c>
      <c r="P10" s="1836">
        <v>-1298.7585812799998</v>
      </c>
      <c r="Q10" s="1837">
        <v>5505.87353134</v>
      </c>
      <c r="R10" s="1837">
        <v>-312.51465193999996</v>
      </c>
      <c r="S10" s="1841">
        <v>-10399.757896954281</v>
      </c>
      <c r="T10" s="1779"/>
      <c r="U10" s="1841">
        <v>755.62852977</v>
      </c>
    </row>
    <row r="11" ht="18" customHeight="1" x14ac:dyDescent="0.2">
      <c r="B11" s="1781" t="s">
        <v>1462</v>
      </c>
      <c r="C11" s="1842"/>
      <c r="D11" s="1843">
        <v>48460.98839778999</v>
      </c>
      <c r="E11" s="1844">
        <v>48412.25155783999</v>
      </c>
      <c r="F11" s="1845">
        <v>48.736839950000004</v>
      </c>
      <c r="G11" s="1786">
        <v>0.008036266044209702</v>
      </c>
      <c r="H11" s="1787">
        <v>-0.008181910519763193</v>
      </c>
      <c r="I11" s="1787">
        <v>-0.00014564447555349104</v>
      </c>
      <c r="J11" s="1787">
        <v>-0.001832916914960215</v>
      </c>
      <c r="K11" s="1788">
        <v>0.0962746126548458</v>
      </c>
      <c r="L11" s="1789">
        <v>-6.412287958361977</v>
      </c>
      <c r="M11" s="1846">
        <v>389.44539553000004</v>
      </c>
      <c r="N11" s="1847">
        <v>-396.50347077</v>
      </c>
      <c r="O11" s="1848">
        <v>-7.058075239999937</v>
      </c>
      <c r="P11" s="1847">
        <v>-88.82496535</v>
      </c>
      <c r="Q11" s="1849">
        <v>4660.87076648</v>
      </c>
      <c r="R11" s="1849">
        <v>-312.51465193999996</v>
      </c>
      <c r="S11" s="1850">
        <v>-15592.40127115142</v>
      </c>
      <c r="T11" s="1779"/>
      <c r="U11" s="1850">
        <v>224.19949044</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180.61901923000002</v>
      </c>
      <c r="E14" s="1794">
        <v>177.56901923</v>
      </c>
      <c r="F14" s="1795">
        <v>3.05</v>
      </c>
      <c r="G14" s="1796">
        <v>0.0006181741019079499</v>
      </c>
      <c r="H14" s="522">
        <v>-0.0004424340268299218</v>
      </c>
      <c r="I14" s="522">
        <v>0.0001757400750780281</v>
      </c>
      <c r="J14" s="522">
        <v>-0.002063300817315594</v>
      </c>
      <c r="K14" s="1797">
        <v>0.1316326128924804</v>
      </c>
      <c r="L14" s="523">
        <v>-5.700000000000001</v>
      </c>
      <c r="M14" s="1798">
        <v>0.111654</v>
      </c>
      <c r="N14" s="1798">
        <v>-0.079912</v>
      </c>
      <c r="O14" s="1853">
        <v>0.031742000000000006</v>
      </c>
      <c r="P14" s="1798">
        <v>-0.37267137</v>
      </c>
      <c r="Q14" s="1799">
        <v>23.373873969999998</v>
      </c>
      <c r="R14" s="1799">
        <v>-17.385</v>
      </c>
      <c r="S14" s="1854">
        <v>-20.709130200001866</v>
      </c>
      <c r="T14" s="1779"/>
      <c r="U14" s="1801" t="s">
        <v>114</v>
      </c>
    </row>
    <row r="15" ht="18" customHeight="1" x14ac:dyDescent="0.2">
      <c r="B15" s="1792" t="s">
        <v>1564</v>
      </c>
      <c r="C15" s="1851"/>
      <c r="D15" s="1852">
        <v>707.9459970600001</v>
      </c>
      <c r="E15" s="1794">
        <v>706.29016706</v>
      </c>
      <c r="F15" s="1795">
        <v>1.65583</v>
      </c>
      <c r="G15" s="1796">
        <v>0.013521216589616124</v>
      </c>
      <c r="H15" s="522">
        <v>-0.009484081099240899</v>
      </c>
      <c r="I15" s="522">
        <v>0.004037135490375225</v>
      </c>
      <c r="J15" s="522">
        <v>-0.001772962182444012</v>
      </c>
      <c r="K15" s="1797">
        <v>0.010692361825502334</v>
      </c>
      <c r="L15" s="523">
        <v>-7.502284050898945</v>
      </c>
      <c r="M15" s="1798">
        <v>9.57229116</v>
      </c>
      <c r="N15" s="1798">
        <v>-6.71421725</v>
      </c>
      <c r="O15" s="1853">
        <v>2.8580739100000008</v>
      </c>
      <c r="P15" s="1798">
        <v>-1.25516148</v>
      </c>
      <c r="Q15" s="1799">
        <v>7.55191002000001</v>
      </c>
      <c r="R15" s="1799">
        <v>-12.422507</v>
      </c>
      <c r="S15" s="1854">
        <v>11.98151001666771</v>
      </c>
      <c r="T15" s="1779"/>
      <c r="U15" s="1801">
        <v>5.04519506</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1156.0272932399998</v>
      </c>
      <c r="E17" s="1794">
        <v>1155.11519325</v>
      </c>
      <c r="F17" s="1795">
        <v>0.91209999</v>
      </c>
      <c r="G17" s="1796">
        <v>0.01767186171940904</v>
      </c>
      <c r="H17" s="522">
        <v>-0.026937894375072432</v>
      </c>
      <c r="I17" s="522">
        <v>-0.009266032655663394</v>
      </c>
      <c r="J17" s="522">
        <v>-0.0019970594409838955</v>
      </c>
      <c r="K17" s="1797">
        <v>-0.00071261986233943</v>
      </c>
      <c r="L17" s="523">
        <v>-7.636856766109601</v>
      </c>
      <c r="M17" s="1798">
        <v>20.42915447</v>
      </c>
      <c r="N17" s="1798">
        <v>-31.14094112</v>
      </c>
      <c r="O17" s="1853">
        <v>-10.71178665</v>
      </c>
      <c r="P17" s="1798">
        <v>-2.30865522</v>
      </c>
      <c r="Q17" s="1799">
        <v>-0.823158029999999</v>
      </c>
      <c r="R17" s="1799">
        <v>-6.96557698</v>
      </c>
      <c r="S17" s="1854">
        <v>76.3003152266736</v>
      </c>
      <c r="T17" s="1779"/>
      <c r="U17" s="1801">
        <v>14.1949866</v>
      </c>
    </row>
    <row r="18" ht="18" customHeight="1" x14ac:dyDescent="0.2">
      <c r="B18" s="1792" t="s">
        <v>1561</v>
      </c>
      <c r="C18" s="1851"/>
      <c r="D18" s="1852">
        <v>3.21512995</v>
      </c>
      <c r="E18" s="1794">
        <v>3.21512995</v>
      </c>
      <c r="F18" s="1795" t="s">
        <v>114</v>
      </c>
      <c r="G18" s="1796">
        <v>0.001035105906061433</v>
      </c>
      <c r="H18" s="522">
        <v>-0.007176070752598972</v>
      </c>
      <c r="I18" s="522">
        <v>-0.006140964846537539</v>
      </c>
      <c r="J18" s="522">
        <v>-0.06814757207558593</v>
      </c>
      <c r="K18" s="1797">
        <v>-0.07735363853644547</v>
      </c>
      <c r="L18" s="523" t="s">
        <v>114</v>
      </c>
      <c r="M18" s="1798">
        <v>0.003328</v>
      </c>
      <c r="N18" s="1798">
        <v>-0.023072</v>
      </c>
      <c r="O18" s="1853">
        <v>-0.019743999999999998</v>
      </c>
      <c r="P18" s="1798">
        <v>-0.2191033</v>
      </c>
      <c r="Q18" s="1799">
        <v>-0.248702</v>
      </c>
      <c r="R18" s="1799" t="s">
        <v>114</v>
      </c>
      <c r="S18" s="1854">
        <v>1.787680766666829</v>
      </c>
      <c r="T18" s="1779"/>
      <c r="U18" s="1801" t="s">
        <v>114</v>
      </c>
    </row>
    <row r="19" ht="18" customHeight="1" x14ac:dyDescent="0.2">
      <c r="B19" s="1792" t="s">
        <v>1571</v>
      </c>
      <c r="C19" s="1851"/>
      <c r="D19" s="1852">
        <v>14688.23871528</v>
      </c>
      <c r="E19" s="1794">
        <v>14688.23871528</v>
      </c>
      <c r="F19" s="1795" t="s">
        <v>114</v>
      </c>
      <c r="G19" s="1796">
        <v>0.0029977965985937896</v>
      </c>
      <c r="H19" s="522">
        <v>-0.00362161671941386</v>
      </c>
      <c r="I19" s="522">
        <v>-0.0006238201208200701</v>
      </c>
      <c r="J19" s="522">
        <v>-0.000014611883981483119</v>
      </c>
      <c r="K19" s="1797">
        <v>0.1604247578941313</v>
      </c>
      <c r="L19" s="523" t="s">
        <v>114</v>
      </c>
      <c r="M19" s="1798">
        <v>44.03235206</v>
      </c>
      <c r="N19" s="1798">
        <v>-53.19517091</v>
      </c>
      <c r="O19" s="1853">
        <v>-9.16281885</v>
      </c>
      <c r="P19" s="1798">
        <v>-0.21462284</v>
      </c>
      <c r="Q19" s="1799">
        <v>2356.35713979</v>
      </c>
      <c r="R19" s="1799" t="s">
        <v>114</v>
      </c>
      <c r="S19" s="1854">
        <v>-8605.59222636745</v>
      </c>
      <c r="T19" s="1779"/>
      <c r="U19" s="1801">
        <v>34.43276873</v>
      </c>
    </row>
    <row r="20" ht="18" customHeight="1" x14ac:dyDescent="0.2">
      <c r="B20" s="1792" t="s">
        <v>1570</v>
      </c>
      <c r="C20" s="1851"/>
      <c r="D20" s="1852">
        <v>76.53517907999999</v>
      </c>
      <c r="E20" s="1794">
        <v>73.94768909</v>
      </c>
      <c r="F20" s="1795">
        <v>2.58748999</v>
      </c>
      <c r="G20" s="1796">
        <v>0.054575674352756745</v>
      </c>
      <c r="H20" s="522">
        <v>-0.038267281336581416</v>
      </c>
      <c r="I20" s="522">
        <v>0.016308393016175326</v>
      </c>
      <c r="J20" s="522">
        <v>-0.014908488667770949</v>
      </c>
      <c r="K20" s="1797">
        <v>-0.02358064222774754</v>
      </c>
      <c r="L20" s="523">
        <v>-6.12832090221922</v>
      </c>
      <c r="M20" s="1798">
        <v>4.17695901</v>
      </c>
      <c r="N20" s="1798">
        <v>-2.92879323</v>
      </c>
      <c r="O20" s="1853">
        <v>1.24816578</v>
      </c>
      <c r="P20" s="1798">
        <v>-1.14102385</v>
      </c>
      <c r="Q20" s="1799">
        <v>-1.743734</v>
      </c>
      <c r="R20" s="1799">
        <v>-15.85696899</v>
      </c>
      <c r="S20" s="1854">
        <v>64.14305722000583</v>
      </c>
      <c r="T20" s="1779"/>
      <c r="U20" s="1801">
        <v>0.81870051</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16711.18734755</v>
      </c>
      <c r="E23" s="1794">
        <v>16708.27551756</v>
      </c>
      <c r="F23" s="1795">
        <v>2.91182999</v>
      </c>
      <c r="G23" s="1796">
        <v>0.005377653332524887</v>
      </c>
      <c r="H23" s="522">
        <v>-0.009422491753889954</v>
      </c>
      <c r="I23" s="522">
        <v>-0.0040448384213650655</v>
      </c>
      <c r="J23" s="522">
        <v>-0.0006622289499747881</v>
      </c>
      <c r="K23" s="1797">
        <v>0.14727395608385016</v>
      </c>
      <c r="L23" s="523">
        <v>-5.73463871769519</v>
      </c>
      <c r="M23" s="1798">
        <v>89.86697233</v>
      </c>
      <c r="N23" s="1798">
        <v>-157.46102498</v>
      </c>
      <c r="O23" s="1853">
        <v>-67.59405265</v>
      </c>
      <c r="P23" s="1798">
        <v>-11.06663205</v>
      </c>
      <c r="Q23" s="1799">
        <v>2460.69383481</v>
      </c>
      <c r="R23" s="1799">
        <v>-16.698293</v>
      </c>
      <c r="S23" s="1854">
        <v>-8672.894476070791</v>
      </c>
      <c r="T23" s="1779"/>
      <c r="U23" s="1801">
        <v>90.03721371</v>
      </c>
    </row>
    <row r="24" ht="18" customHeight="1" x14ac:dyDescent="0.2">
      <c r="B24" s="1792" t="s">
        <v>1568</v>
      </c>
      <c r="C24" s="1851"/>
      <c r="D24" s="1852">
        <v>463.48579404000003</v>
      </c>
      <c r="E24" s="1794">
        <v>461.41528404</v>
      </c>
      <c r="F24" s="1795">
        <v>2.07051</v>
      </c>
      <c r="G24" s="1796">
        <v>0.07321021581747031</v>
      </c>
      <c r="H24" s="522">
        <v>-0.06755874663830073</v>
      </c>
      <c r="I24" s="522">
        <v>0.005651469179169574</v>
      </c>
      <c r="J24" s="522">
        <v>-0.019201172666862693</v>
      </c>
      <c r="K24" s="1797">
        <v>-0.011469648195574755</v>
      </c>
      <c r="L24" s="523">
        <v>-6.128307518437486</v>
      </c>
      <c r="M24" s="1798">
        <v>33.93189501</v>
      </c>
      <c r="N24" s="1798">
        <v>-31.31251933</v>
      </c>
      <c r="O24" s="1853">
        <v>2.6193756799999974</v>
      </c>
      <c r="P24" s="1798">
        <v>-8.89947076</v>
      </c>
      <c r="Q24" s="1799">
        <v>-5.29227098</v>
      </c>
      <c r="R24" s="1799">
        <v>-12.688722</v>
      </c>
      <c r="S24" s="1854">
        <v>88.95732288667476</v>
      </c>
      <c r="T24" s="1779"/>
      <c r="U24" s="1801">
        <v>8.05362598</v>
      </c>
    </row>
    <row r="25" ht="18" customHeight="1" x14ac:dyDescent="0.2">
      <c r="B25" s="1792" t="s">
        <v>1574</v>
      </c>
      <c r="C25" s="1851"/>
      <c r="D25" s="1852">
        <v>8670.411009829999</v>
      </c>
      <c r="E25" s="1794">
        <v>8645.19582985</v>
      </c>
      <c r="F25" s="1795">
        <v>25.21517998</v>
      </c>
      <c r="G25" s="1796">
        <v>0.009810092563497486</v>
      </c>
      <c r="H25" s="522">
        <v>-0.0052482218315152524</v>
      </c>
      <c r="I25" s="522">
        <v>0.004561870731982234</v>
      </c>
      <c r="J25" s="522">
        <v>-0.006864950342321437</v>
      </c>
      <c r="K25" s="1797">
        <v>0.05988960424844228</v>
      </c>
      <c r="L25" s="523">
        <v>-5.980703730832542</v>
      </c>
      <c r="M25" s="1798">
        <v>85.05753457</v>
      </c>
      <c r="N25" s="1798">
        <v>-45.50424035</v>
      </c>
      <c r="O25" s="1853">
        <v>39.55329422</v>
      </c>
      <c r="P25" s="1798">
        <v>-59.52194103</v>
      </c>
      <c r="Q25" s="1799">
        <v>517.7573569</v>
      </c>
      <c r="R25" s="1799">
        <v>-150.80452098</v>
      </c>
      <c r="S25" s="1854">
        <v>-1272.2753600701155</v>
      </c>
      <c r="T25" s="1779"/>
      <c r="U25" s="1801">
        <v>32.54332424</v>
      </c>
    </row>
    <row r="26" ht="18" customHeight="1" x14ac:dyDescent="0.2">
      <c r="B26" s="1792" t="s">
        <v>1569</v>
      </c>
      <c r="C26" s="1851"/>
      <c r="D26" s="1852">
        <v>5803.3229125299995</v>
      </c>
      <c r="E26" s="1794">
        <v>5792.98901253</v>
      </c>
      <c r="F26" s="1795">
        <v>10.3339</v>
      </c>
      <c r="G26" s="1796">
        <v>0.017621500037366972</v>
      </c>
      <c r="H26" s="522">
        <v>-0.011742165760390597</v>
      </c>
      <c r="I26" s="522">
        <v>0.005879334276976376</v>
      </c>
      <c r="J26" s="522">
        <v>-0.0006592229155024163</v>
      </c>
      <c r="K26" s="1797">
        <v>-0.12027564397117727</v>
      </c>
      <c r="L26" s="523">
        <v>-7.711808996603413</v>
      </c>
      <c r="M26" s="1798">
        <v>102.26325492</v>
      </c>
      <c r="N26" s="1798">
        <v>-68.1435796</v>
      </c>
      <c r="O26" s="1853">
        <v>34.11967532</v>
      </c>
      <c r="P26" s="1798">
        <v>-3.82568345</v>
      </c>
      <c r="Q26" s="1799">
        <v>-696.755484</v>
      </c>
      <c r="R26" s="1799">
        <v>-79.69306299</v>
      </c>
      <c r="S26" s="1854">
        <v>2735.9000354402488</v>
      </c>
      <c r="T26" s="1779"/>
      <c r="U26" s="1801">
        <v>39.07367561</v>
      </c>
    </row>
    <row r="27" ht="18" customHeight="1" x14ac:dyDescent="0.2">
      <c r="B27" s="1802" t="s">
        <v>1618</v>
      </c>
      <c r="C27" s="1855"/>
      <c r="D27" s="1852">
        <v>1039.35391711</v>
      </c>
      <c r="E27" s="1856">
        <v>1039.35391711</v>
      </c>
      <c r="F27" s="1857" t="s">
        <v>111</v>
      </c>
      <c r="G27" s="1796">
        <v>0.037991328410821736</v>
      </c>
      <c r="H27" s="522">
        <v>-1.0494317986050965</v>
      </c>
      <c r="I27" s="522">
        <v>-1.011440470194275</v>
      </c>
      <c r="J27" s="522">
        <v>-1.164120898581216</v>
      </c>
      <c r="K27" s="1797">
        <v>0.8130077261935879</v>
      </c>
      <c r="L27" s="523" t="s">
        <v>111</v>
      </c>
      <c r="M27" s="1858">
        <v>39.486436000000005</v>
      </c>
      <c r="N27" s="1859">
        <v>-1090.73105062</v>
      </c>
      <c r="O27" s="1853">
        <v>-1051.24461462</v>
      </c>
      <c r="P27" s="1859">
        <v>-1209.9336159299999</v>
      </c>
      <c r="Q27" s="1859">
        <v>845.00276486</v>
      </c>
      <c r="R27" s="1860" t="s">
        <v>111</v>
      </c>
      <c r="S27" s="1854">
        <v>5192.64337419714</v>
      </c>
      <c r="T27" s="1779"/>
      <c r="U27" s="1854">
        <v>531.42903933</v>
      </c>
    </row>
    <row r="28" ht="18" customHeight="1" x14ac:dyDescent="0.2">
      <c r="B28" s="1807" t="s">
        <v>1619</v>
      </c>
      <c r="C28" s="1855"/>
      <c r="D28" s="1852">
        <v>991.78278849</v>
      </c>
      <c r="E28" s="1808"/>
      <c r="F28" s="1809"/>
      <c r="G28" s="1796">
        <v>0.03981359271228988</v>
      </c>
      <c r="H28" s="522">
        <v>-1.0988254638691868</v>
      </c>
      <c r="I28" s="522">
        <v>-1.059011871156897</v>
      </c>
      <c r="J28" s="522">
        <v>-1.219958271076812</v>
      </c>
      <c r="K28" s="1810"/>
      <c r="L28" s="1811"/>
      <c r="M28" s="1858">
        <v>39.486436000000005</v>
      </c>
      <c r="N28" s="1859">
        <v>-1089.7961826199999</v>
      </c>
      <c r="O28" s="1853">
        <v>-1050.30974662</v>
      </c>
      <c r="P28" s="1859">
        <v>-1209.9336159299999</v>
      </c>
      <c r="Q28" s="1861">
        <v>855.43486085</v>
      </c>
      <c r="R28" s="1861" t="s">
        <v>114</v>
      </c>
      <c r="S28" s="1854">
        <v>5150.964506233801</v>
      </c>
      <c r="T28" s="1779"/>
      <c r="U28" s="1854">
        <v>531.42903933</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5.96529966</v>
      </c>
      <c r="E31" s="1794">
        <v>5.96529966</v>
      </c>
      <c r="F31" s="1795" t="s">
        <v>114</v>
      </c>
      <c r="G31" s="1796">
        <v>0.04809733229730155</v>
      </c>
      <c r="H31" s="522">
        <v>-4.377315257956378</v>
      </c>
      <c r="I31" s="522">
        <v>-4.329217925659077</v>
      </c>
      <c r="J31" s="522">
        <v>-2.4694535714237698</v>
      </c>
      <c r="K31" s="1797">
        <v>2.157250636760132</v>
      </c>
      <c r="L31" s="523" t="s">
        <v>114</v>
      </c>
      <c r="M31" s="1798">
        <v>0.286915</v>
      </c>
      <c r="N31" s="1798">
        <v>-26.11199722</v>
      </c>
      <c r="O31" s="1853">
        <v>-25.82508222</v>
      </c>
      <c r="P31" s="1798">
        <v>-14.73103055</v>
      </c>
      <c r="Q31" s="1799">
        <v>12.86864649</v>
      </c>
      <c r="R31" s="1799" t="s">
        <v>114</v>
      </c>
      <c r="S31" s="1854">
        <v>101.52070969334255</v>
      </c>
      <c r="T31" s="1779"/>
      <c r="U31" s="1801">
        <v>13.5537908</v>
      </c>
    </row>
    <row r="32" ht="18" customHeight="1" x14ac:dyDescent="0.2">
      <c r="B32" s="1812" t="s">
        <v>1565</v>
      </c>
      <c r="C32" s="1851"/>
      <c r="D32" s="1852">
        <v>184.50359904</v>
      </c>
      <c r="E32" s="1794">
        <v>184.50359904</v>
      </c>
      <c r="F32" s="1795" t="s">
        <v>114</v>
      </c>
      <c r="G32" s="1796">
        <v>0.03322473941915361</v>
      </c>
      <c r="H32" s="522">
        <v>-0.7418294090855474</v>
      </c>
      <c r="I32" s="522">
        <v>-0.7086046696663938</v>
      </c>
      <c r="J32" s="522">
        <v>-1.045221422202128</v>
      </c>
      <c r="K32" s="1797">
        <v>0.7888384819986436</v>
      </c>
      <c r="L32" s="523" t="s">
        <v>114</v>
      </c>
      <c r="M32" s="1798">
        <v>6.130084</v>
      </c>
      <c r="N32" s="1798">
        <v>-136.87019585</v>
      </c>
      <c r="O32" s="1853">
        <v>-130.74011184999998</v>
      </c>
      <c r="P32" s="1798">
        <v>-192.84711419</v>
      </c>
      <c r="Q32" s="1799">
        <v>145.54353899</v>
      </c>
      <c r="R32" s="1799" t="s">
        <v>114</v>
      </c>
      <c r="S32" s="1854">
        <v>652.826852516726</v>
      </c>
      <c r="T32" s="1779"/>
      <c r="U32" s="1801">
        <v>71.33843945</v>
      </c>
    </row>
    <row r="33" ht="18" customHeight="1" x14ac:dyDescent="0.2">
      <c r="B33" s="1812" t="s">
        <v>1569</v>
      </c>
      <c r="C33" s="1851"/>
      <c r="D33" s="1852">
        <v>34.13069977</v>
      </c>
      <c r="E33" s="1794">
        <v>34.13069977</v>
      </c>
      <c r="F33" s="1795" t="s">
        <v>114</v>
      </c>
      <c r="G33" s="1796">
        <v>0.09243326451727187</v>
      </c>
      <c r="H33" s="522">
        <v>-2.355272682122333</v>
      </c>
      <c r="I33" s="522">
        <v>-2.262839417605061</v>
      </c>
      <c r="J33" s="522">
        <v>-1.6822493437555441</v>
      </c>
      <c r="K33" s="1797">
        <v>0.6469267040756018</v>
      </c>
      <c r="L33" s="523" t="s">
        <v>114</v>
      </c>
      <c r="M33" s="1798">
        <v>3.154812</v>
      </c>
      <c r="N33" s="1798">
        <v>-80.38710479</v>
      </c>
      <c r="O33" s="1853">
        <v>-77.23229278999999</v>
      </c>
      <c r="P33" s="1798">
        <v>-57.41634729</v>
      </c>
      <c r="Q33" s="1799">
        <v>22.08006111</v>
      </c>
      <c r="R33" s="1799" t="s">
        <v>114</v>
      </c>
      <c r="S33" s="1854">
        <v>412.7514562233708</v>
      </c>
      <c r="T33" s="1779"/>
      <c r="U33" s="1801">
        <v>37.73382233</v>
      </c>
    </row>
    <row r="34" ht="18" customHeight="1" x14ac:dyDescent="0.2">
      <c r="B34" s="1812" t="s">
        <v>1574</v>
      </c>
      <c r="C34" s="1851"/>
      <c r="D34" s="1852">
        <v>652.00019318</v>
      </c>
      <c r="E34" s="1794">
        <v>652.00019318</v>
      </c>
      <c r="F34" s="1795" t="s">
        <v>114</v>
      </c>
      <c r="G34" s="1796">
        <v>0.03389859271697831</v>
      </c>
      <c r="H34" s="522">
        <v>-0.9351630331981676</v>
      </c>
      <c r="I34" s="522">
        <v>-0.9012644404811893</v>
      </c>
      <c r="J34" s="522">
        <v>-1.1891009440789564</v>
      </c>
      <c r="K34" s="1797">
        <v>0.8546936434666902</v>
      </c>
      <c r="L34" s="523" t="s">
        <v>114</v>
      </c>
      <c r="M34" s="1798">
        <v>22.101889</v>
      </c>
      <c r="N34" s="1798">
        <v>-609.7264783</v>
      </c>
      <c r="O34" s="1853">
        <v>-587.6245893</v>
      </c>
      <c r="P34" s="1798">
        <v>-775.29404525</v>
      </c>
      <c r="Q34" s="1799">
        <v>557.26042065</v>
      </c>
      <c r="R34" s="1799" t="s">
        <v>114</v>
      </c>
      <c r="S34" s="1854">
        <v>2954.0801176336017</v>
      </c>
      <c r="T34" s="1779"/>
      <c r="U34" s="1801">
        <v>301.64205919</v>
      </c>
    </row>
    <row r="35" ht="18" customHeight="1" x14ac:dyDescent="0.2">
      <c r="B35" s="1812" t="s">
        <v>1567</v>
      </c>
      <c r="C35" s="1851"/>
      <c r="D35" s="1852">
        <v>7.67159955</v>
      </c>
      <c r="E35" s="1794">
        <v>7.67159955</v>
      </c>
      <c r="F35" s="1795" t="s">
        <v>114</v>
      </c>
      <c r="G35" s="1796">
        <v>0.029754290290086895</v>
      </c>
      <c r="H35" s="522">
        <v>-0.7091396839137674</v>
      </c>
      <c r="I35" s="522">
        <v>-0.6793853936236804</v>
      </c>
      <c r="J35" s="522">
        <v>-0.5401004566251115</v>
      </c>
      <c r="K35" s="1797">
        <v>0.43524480367330953</v>
      </c>
      <c r="L35" s="523" t="s">
        <v>114</v>
      </c>
      <c r="M35" s="1798">
        <v>0.228263</v>
      </c>
      <c r="N35" s="1798">
        <v>-5.44023568</v>
      </c>
      <c r="O35" s="1853">
        <v>-5.21197268</v>
      </c>
      <c r="P35" s="1798">
        <v>-4.14343442</v>
      </c>
      <c r="Q35" s="1799">
        <v>3.33902384</v>
      </c>
      <c r="R35" s="1799" t="s">
        <v>114</v>
      </c>
      <c r="S35" s="1854">
        <v>22.060071953335346</v>
      </c>
      <c r="T35" s="1779"/>
      <c r="U35" s="1801">
        <v>2.93081093</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3.27719949</v>
      </c>
      <c r="E37" s="1794">
        <v>3.27719949</v>
      </c>
      <c r="F37" s="1795" t="s">
        <v>114</v>
      </c>
      <c r="G37" s="1796">
        <v>0.01947119795261533</v>
      </c>
      <c r="H37" s="522">
        <v>-0.12563531492554944</v>
      </c>
      <c r="I37" s="522">
        <v>-0.1061641169729341</v>
      </c>
      <c r="J37" s="522">
        <v>-0.5371737898079558</v>
      </c>
      <c r="K37" s="1797">
        <v>0.21277240586901225</v>
      </c>
      <c r="L37" s="523" t="s">
        <v>114</v>
      </c>
      <c r="M37" s="1798">
        <v>0.063811</v>
      </c>
      <c r="N37" s="1798">
        <v>-0.41173199</v>
      </c>
      <c r="O37" s="1853">
        <v>-0.34792099</v>
      </c>
      <c r="P37" s="1798">
        <v>-1.76042567</v>
      </c>
      <c r="Q37" s="1799">
        <v>0.69729762</v>
      </c>
      <c r="R37" s="1799" t="s">
        <v>114</v>
      </c>
      <c r="S37" s="1854">
        <v>5.173846480000471</v>
      </c>
      <c r="T37" s="1779"/>
      <c r="U37" s="1801">
        <v>0.16183859</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2.8153994</v>
      </c>
      <c r="E39" s="1794">
        <v>2.8153994</v>
      </c>
      <c r="F39" s="1795" t="s">
        <v>114</v>
      </c>
      <c r="G39" s="1796">
        <v>0.04762272805769583</v>
      </c>
      <c r="H39" s="522">
        <v>-1.717169965298707</v>
      </c>
      <c r="I39" s="522">
        <v>-1.669547237241011</v>
      </c>
      <c r="J39" s="522">
        <v>-1.5288410944464932</v>
      </c>
      <c r="K39" s="1797">
        <v>1.2836236734297806</v>
      </c>
      <c r="L39" s="523" t="s">
        <v>114</v>
      </c>
      <c r="M39" s="1798">
        <v>0.134077</v>
      </c>
      <c r="N39" s="1798">
        <v>-4.83451929</v>
      </c>
      <c r="O39" s="1853">
        <v>-4.70044229</v>
      </c>
      <c r="P39" s="1798">
        <v>-4.3042983</v>
      </c>
      <c r="Q39" s="1799">
        <v>3.61391332</v>
      </c>
      <c r="R39" s="1799" t="s">
        <v>114</v>
      </c>
      <c r="S39" s="1854">
        <v>19.766366656668467</v>
      </c>
      <c r="T39" s="1779"/>
      <c r="U39" s="1801">
        <v>2.00354315</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50.74019974</v>
      </c>
      <c r="E41" s="1794">
        <v>50.74019974</v>
      </c>
      <c r="F41" s="1795" t="s">
        <v>114</v>
      </c>
      <c r="G41" s="1796">
        <v>0.026843469418317268</v>
      </c>
      <c r="H41" s="522">
        <v>-1.0724665420877588</v>
      </c>
      <c r="I41" s="522">
        <v>-1.0456230726694415</v>
      </c>
      <c r="J41" s="522">
        <v>-1.1531536552835808</v>
      </c>
      <c r="K41" s="1797">
        <v>0.5074964972930553</v>
      </c>
      <c r="L41" s="523" t="s">
        <v>114</v>
      </c>
      <c r="M41" s="1798">
        <v>1.362043</v>
      </c>
      <c r="N41" s="1798">
        <v>-54.41716656</v>
      </c>
      <c r="O41" s="1853">
        <v>-53.05512356</v>
      </c>
      <c r="P41" s="1798">
        <v>-58.5112468</v>
      </c>
      <c r="Q41" s="1799">
        <v>25.75047364</v>
      </c>
      <c r="R41" s="1799" t="s">
        <v>114</v>
      </c>
      <c r="S41" s="1854">
        <v>314.658287973362</v>
      </c>
      <c r="T41" s="1779"/>
      <c r="U41" s="1801">
        <v>24.97866916</v>
      </c>
    </row>
    <row r="42" ht="18" customHeight="1" x14ac:dyDescent="0.2">
      <c r="B42" s="1812" t="s">
        <v>1562</v>
      </c>
      <c r="C42" s="1851"/>
      <c r="D42" s="1852">
        <v>27.73079922</v>
      </c>
      <c r="E42" s="1794">
        <v>27.73079922</v>
      </c>
      <c r="F42" s="1795" t="s">
        <v>114</v>
      </c>
      <c r="G42" s="1796">
        <v>0.10947903000972359</v>
      </c>
      <c r="H42" s="522">
        <v>-3.113570046972487</v>
      </c>
      <c r="I42" s="522">
        <v>-3.0040910169627635</v>
      </c>
      <c r="J42" s="522">
        <v>-2.016562025722964</v>
      </c>
      <c r="K42" s="1797">
        <v>1.7639199570822899</v>
      </c>
      <c r="L42" s="523" t="s">
        <v>114</v>
      </c>
      <c r="M42" s="1798">
        <v>3.035941</v>
      </c>
      <c r="N42" s="1798">
        <v>-86.34178583</v>
      </c>
      <c r="O42" s="1853">
        <v>-83.30584483000001</v>
      </c>
      <c r="P42" s="1798">
        <v>-55.92087665</v>
      </c>
      <c r="Q42" s="1799">
        <v>48.91491017</v>
      </c>
      <c r="R42" s="1799" t="s">
        <v>114</v>
      </c>
      <c r="S42" s="1854">
        <v>331.1433081366968</v>
      </c>
      <c r="T42" s="1779"/>
      <c r="U42" s="1801">
        <v>36.9503114</v>
      </c>
    </row>
    <row r="43" ht="18" customHeight="1" x14ac:dyDescent="0.2">
      <c r="B43" s="1812" t="s">
        <v>1564</v>
      </c>
      <c r="C43" s="1851"/>
      <c r="D43" s="1852">
        <v>22.94779944</v>
      </c>
      <c r="E43" s="1794">
        <v>22.94779944</v>
      </c>
      <c r="F43" s="1795" t="s">
        <v>114</v>
      </c>
      <c r="G43" s="1796">
        <v>0.13023475335027593</v>
      </c>
      <c r="H43" s="522">
        <v>-3.7151696106160492</v>
      </c>
      <c r="I43" s="522">
        <v>-3.584934857265773</v>
      </c>
      <c r="J43" s="522">
        <v>-1.9611813728663126</v>
      </c>
      <c r="K43" s="1797">
        <v>1.5411750095023489</v>
      </c>
      <c r="L43" s="523" t="s">
        <v>114</v>
      </c>
      <c r="M43" s="1798">
        <v>2.988601</v>
      </c>
      <c r="N43" s="1798">
        <v>-85.25496711</v>
      </c>
      <c r="O43" s="1853">
        <v>-82.26636610999999</v>
      </c>
      <c r="P43" s="1798">
        <v>-45.00479681</v>
      </c>
      <c r="Q43" s="1799">
        <v>35.36657502</v>
      </c>
      <c r="R43" s="1799" t="s">
        <v>114</v>
      </c>
      <c r="S43" s="1854">
        <v>336.9834889666973</v>
      </c>
      <c r="T43" s="1779"/>
      <c r="U43" s="1801">
        <v>40.13575433</v>
      </c>
    </row>
    <row r="44" ht="18" customHeight="1" x14ac:dyDescent="0.2">
      <c r="B44" s="1807" t="s">
        <v>1620</v>
      </c>
      <c r="C44" s="1855"/>
      <c r="D44" s="1852">
        <v>47.571128619999996</v>
      </c>
      <c r="E44" s="1808"/>
      <c r="F44" s="1809"/>
      <c r="G44" s="1796" t="s">
        <v>114</v>
      </c>
      <c r="H44" s="522">
        <v>-0.019652003791370214</v>
      </c>
      <c r="I44" s="522">
        <v>-0.019652003791370214</v>
      </c>
      <c r="J44" s="522" t="s">
        <v>114</v>
      </c>
      <c r="K44" s="1810"/>
      <c r="L44" s="1811"/>
      <c r="M44" s="1858" t="s">
        <v>114</v>
      </c>
      <c r="N44" s="1859">
        <v>-0.934868</v>
      </c>
      <c r="O44" s="1853">
        <v>-0.934868</v>
      </c>
      <c r="P44" s="1859" t="s">
        <v>114</v>
      </c>
      <c r="Q44" s="1861">
        <v>-10.432095989999999</v>
      </c>
      <c r="R44" s="1861" t="s">
        <v>114</v>
      </c>
      <c r="S44" s="1854">
        <v>41.67886796333712</v>
      </c>
      <c r="T44" s="1779"/>
      <c r="U44" s="1854" t="s">
        <v>114</v>
      </c>
    </row>
    <row r="45" ht="18" customHeight="1" x14ac:dyDescent="0.2">
      <c r="B45" s="1812" t="s">
        <v>1570</v>
      </c>
      <c r="C45" s="1851"/>
      <c r="D45" s="1852">
        <v>0.10199996</v>
      </c>
      <c r="E45" s="1794">
        <v>0.10199996</v>
      </c>
      <c r="F45" s="1795" t="s">
        <v>114</v>
      </c>
      <c r="G45" s="1796" t="s">
        <v>114</v>
      </c>
      <c r="H45" s="522" t="s">
        <v>114</v>
      </c>
      <c r="I45" s="522" t="s">
        <v>114</v>
      </c>
      <c r="J45" s="522" t="s">
        <v>114</v>
      </c>
      <c r="K45" s="1797">
        <v>-2.2916577614344162</v>
      </c>
      <c r="L45" s="523" t="s">
        <v>114</v>
      </c>
      <c r="M45" s="1798" t="s">
        <v>114</v>
      </c>
      <c r="N45" s="1798" t="s">
        <v>114</v>
      </c>
      <c r="O45" s="1853" t="s">
        <v>114</v>
      </c>
      <c r="P45" s="1798" t="s">
        <v>114</v>
      </c>
      <c r="Q45" s="1799">
        <v>-0.233749</v>
      </c>
      <c r="R45" s="1799" t="s">
        <v>114</v>
      </c>
      <c r="S45" s="1854">
        <v>0.8570796666667446</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44.64680901</v>
      </c>
      <c r="E50" s="1794">
        <v>44.64680901</v>
      </c>
      <c r="F50" s="1795" t="s">
        <v>114</v>
      </c>
      <c r="G50" s="1796" t="s">
        <v>114</v>
      </c>
      <c r="H50" s="522">
        <v>-0.01247262710029901</v>
      </c>
      <c r="I50" s="522">
        <v>-0.01247262710029901</v>
      </c>
      <c r="J50" s="522" t="s">
        <v>114</v>
      </c>
      <c r="K50" s="1797">
        <v>-0.19198561285936794</v>
      </c>
      <c r="L50" s="523" t="s">
        <v>114</v>
      </c>
      <c r="M50" s="1798" t="s">
        <v>114</v>
      </c>
      <c r="N50" s="1798">
        <v>-0.556863</v>
      </c>
      <c r="O50" s="1853">
        <v>-0.556863</v>
      </c>
      <c r="P50" s="1798" t="s">
        <v>114</v>
      </c>
      <c r="Q50" s="1799">
        <v>-8.57154499</v>
      </c>
      <c r="R50" s="1799" t="s">
        <v>114</v>
      </c>
      <c r="S50" s="1854">
        <v>33.470829296669706</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2.82231965</v>
      </c>
      <c r="E55" s="1794">
        <v>2.82231965</v>
      </c>
      <c r="F55" s="1795" t="s">
        <v>114</v>
      </c>
      <c r="G55" s="1796" t="s">
        <v>114</v>
      </c>
      <c r="H55" s="522">
        <v>-0.1339341558990315</v>
      </c>
      <c r="I55" s="522">
        <v>-0.1339341558990315</v>
      </c>
      <c r="J55" s="522" t="s">
        <v>114</v>
      </c>
      <c r="K55" s="1797">
        <v>-0.5764060070233363</v>
      </c>
      <c r="L55" s="523" t="s">
        <v>114</v>
      </c>
      <c r="M55" s="1798" t="s">
        <v>114</v>
      </c>
      <c r="N55" s="1798">
        <v>-0.378005</v>
      </c>
      <c r="O55" s="1853">
        <v>-0.378005</v>
      </c>
      <c r="P55" s="1798" t="s">
        <v>114</v>
      </c>
      <c r="Q55" s="1799">
        <v>-1.626802</v>
      </c>
      <c r="R55" s="1799" t="s">
        <v>114</v>
      </c>
      <c r="S55" s="1854">
        <v>7.350959000000668</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7189.120000000001</v>
      </c>
      <c r="E10" s="1833">
        <v>7189.120000000001</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7189.120000000001</v>
      </c>
      <c r="E11" s="1784">
        <v>7189.120000000001</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205.926</v>
      </c>
      <c r="E19" s="1794">
        <v>205.926</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0.689</v>
      </c>
      <c r="E24" s="1794">
        <v>0.689</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6982.505</v>
      </c>
      <c r="E26" s="1794">
        <v>6982.505</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6136.372608</v>
      </c>
      <c r="E10" s="1833">
        <v>6111.545343</v>
      </c>
      <c r="F10" s="1834">
        <v>24.827265</v>
      </c>
      <c r="G10" s="1896" t="s">
        <v>79</v>
      </c>
      <c r="H10" s="1897">
        <v>-0.0006725926314544946</v>
      </c>
      <c r="I10" s="1896">
        <v>-0.0006725926314544946</v>
      </c>
      <c r="J10" s="1897">
        <v>-0.0638680054221375</v>
      </c>
      <c r="K10" s="1897">
        <v>-0.17630204105973205</v>
      </c>
      <c r="L10" s="1898">
        <v>0.21632455286556934</v>
      </c>
      <c r="M10" s="1899" t="s">
        <v>79</v>
      </c>
      <c r="N10" s="1897">
        <v>-4.127279</v>
      </c>
      <c r="O10" s="1896">
        <v>-4.127279</v>
      </c>
      <c r="P10" s="1897">
        <v>-391.917879</v>
      </c>
      <c r="Q10" s="1900">
        <v>-1077.477918</v>
      </c>
      <c r="R10" s="1900">
        <v>5.370747</v>
      </c>
      <c r="S10" s="1841">
        <v>5383.225206333823</v>
      </c>
      <c r="T10" s="1779"/>
      <c r="U10" s="1901">
        <v>4.127279</v>
      </c>
    </row>
    <row r="11" ht="18" customHeight="1" x14ac:dyDescent="0.2">
      <c r="B11" s="1902" t="s">
        <v>1469</v>
      </c>
      <c r="C11" s="1782"/>
      <c r="D11" s="1903">
        <v>4759.412979</v>
      </c>
      <c r="E11" s="1844">
        <v>4735.2210939999995</v>
      </c>
      <c r="F11" s="1845">
        <v>24.191885</v>
      </c>
      <c r="G11" s="1904" t="s">
        <v>92</v>
      </c>
      <c r="H11" s="1905" t="s">
        <v>92</v>
      </c>
      <c r="I11" s="1904" t="s">
        <v>92</v>
      </c>
      <c r="J11" s="1905">
        <v>-0.08000879198341995</v>
      </c>
      <c r="K11" s="1905">
        <v>-0.1350994112630974</v>
      </c>
      <c r="L11" s="1906">
        <v>0.22200613966212224</v>
      </c>
      <c r="M11" s="1907" t="s">
        <v>92</v>
      </c>
      <c r="N11" s="1905" t="s">
        <v>92</v>
      </c>
      <c r="O11" s="1904" t="s">
        <v>92</v>
      </c>
      <c r="P11" s="1905">
        <v>-380.794883</v>
      </c>
      <c r="Q11" s="1908">
        <v>-639.725582</v>
      </c>
      <c r="R11" s="1908">
        <v>5.370747</v>
      </c>
      <c r="S11" s="1850">
        <v>3722.215632667005</v>
      </c>
      <c r="T11" s="1779"/>
      <c r="U11" s="1909" t="s">
        <v>114</v>
      </c>
    </row>
    <row r="12" ht="18" customHeight="1" x14ac:dyDescent="0.2">
      <c r="B12" s="1807" t="s">
        <v>1671</v>
      </c>
      <c r="C12" s="1782"/>
      <c r="D12" s="1852">
        <v>20.566381999999997</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9.388353</v>
      </c>
      <c r="E14" s="1794" t="s">
        <v>114</v>
      </c>
      <c r="F14" s="1795">
        <v>9.388353</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2.163702</v>
      </c>
      <c r="E15" s="1794" t="s">
        <v>114</v>
      </c>
      <c r="F15" s="1795">
        <v>2.163702</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1.795303</v>
      </c>
      <c r="E16" s="1794" t="s">
        <v>114</v>
      </c>
      <c r="F16" s="1795">
        <v>1.795303</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2.472336</v>
      </c>
      <c r="E24" s="1794" t="s">
        <v>114</v>
      </c>
      <c r="F24" s="1795">
        <v>2.472336</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3.290688</v>
      </c>
      <c r="E25" s="1794" t="s">
        <v>114</v>
      </c>
      <c r="F25" s="1795">
        <v>3.290688</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4735.2210939999995</v>
      </c>
      <c r="E28" s="1808"/>
      <c r="F28" s="1809"/>
      <c r="G28" s="1860" t="s">
        <v>114</v>
      </c>
      <c r="H28" s="1859" t="s">
        <v>114</v>
      </c>
      <c r="I28" s="1860" t="s">
        <v>114</v>
      </c>
      <c r="J28" s="1859">
        <v>-0.0804175508261917</v>
      </c>
      <c r="K28" s="1910"/>
      <c r="L28" s="1810"/>
      <c r="M28" s="1907" t="s">
        <v>114</v>
      </c>
      <c r="N28" s="1905" t="s">
        <v>114</v>
      </c>
      <c r="O28" s="1904" t="s">
        <v>114</v>
      </c>
      <c r="P28" s="1905">
        <v>-380.794883</v>
      </c>
      <c r="Q28" s="1908">
        <v>-639.725582</v>
      </c>
      <c r="R28" s="1908" t="s">
        <v>114</v>
      </c>
      <c r="S28" s="1911">
        <v>3741.908371667007</v>
      </c>
      <c r="T28" s="1779"/>
      <c r="U28" s="1909" t="s">
        <v>114</v>
      </c>
    </row>
    <row r="29" ht="18" customHeight="1" x14ac:dyDescent="0.2">
      <c r="B29" s="1812" t="s">
        <v>1563</v>
      </c>
      <c r="C29" s="1912"/>
      <c r="D29" s="1852">
        <v>60.345999</v>
      </c>
      <c r="E29" s="1794">
        <v>60.345999</v>
      </c>
      <c r="F29" s="1795" t="s">
        <v>81</v>
      </c>
      <c r="G29" s="1860" t="s">
        <v>114</v>
      </c>
      <c r="H29" s="1859" t="s">
        <v>114</v>
      </c>
      <c r="I29" s="1860" t="s">
        <v>114</v>
      </c>
      <c r="J29" s="1859">
        <v>-0.6138162531703221</v>
      </c>
      <c r="K29" s="1859" t="s">
        <v>114</v>
      </c>
      <c r="L29" s="1861" t="s">
        <v>114</v>
      </c>
      <c r="M29" s="1913" t="s">
        <v>114</v>
      </c>
      <c r="N29" s="1914" t="s">
        <v>114</v>
      </c>
      <c r="O29" s="1860" t="s">
        <v>114</v>
      </c>
      <c r="P29" s="1914">
        <v>-37.041355</v>
      </c>
      <c r="Q29" s="1915" t="s">
        <v>114</v>
      </c>
      <c r="R29" s="1915" t="s">
        <v>114</v>
      </c>
      <c r="S29" s="1911">
        <v>135.81830166667902</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-0.13358047507746632</v>
      </c>
      <c r="L30" s="1861" t="s">
        <v>114</v>
      </c>
      <c r="M30" s="1913" t="s">
        <v>114</v>
      </c>
      <c r="N30" s="1914" t="s">
        <v>114</v>
      </c>
      <c r="O30" s="1860" t="s">
        <v>114</v>
      </c>
      <c r="P30" s="1914" t="s">
        <v>114</v>
      </c>
      <c r="Q30" s="1915">
        <v>-108.154992</v>
      </c>
      <c r="R30" s="1915" t="s">
        <v>114</v>
      </c>
      <c r="S30" s="1911">
        <v>396.56830400003605</v>
      </c>
      <c r="T30" s="1779"/>
      <c r="U30" s="1916" t="s">
        <v>114</v>
      </c>
    </row>
    <row r="31" ht="18" customHeight="1" x14ac:dyDescent="0.2">
      <c r="B31" s="1812" t="s">
        <v>1568</v>
      </c>
      <c r="C31" s="1912"/>
      <c r="D31" s="1852">
        <v>220.90011</v>
      </c>
      <c r="E31" s="1794">
        <v>220.90011</v>
      </c>
      <c r="F31" s="1795" t="s">
        <v>81</v>
      </c>
      <c r="G31" s="1860" t="s">
        <v>114</v>
      </c>
      <c r="H31" s="1859" t="s">
        <v>114</v>
      </c>
      <c r="I31" s="1860" t="s">
        <v>114</v>
      </c>
      <c r="J31" s="1859">
        <v>-0.06739642637570438</v>
      </c>
      <c r="K31" s="1859">
        <v>-0.13610253068683395</v>
      </c>
      <c r="L31" s="1861" t="s">
        <v>114</v>
      </c>
      <c r="M31" s="1913" t="s">
        <v>114</v>
      </c>
      <c r="N31" s="1914" t="s">
        <v>114</v>
      </c>
      <c r="O31" s="1860" t="s">
        <v>114</v>
      </c>
      <c r="P31" s="1914">
        <v>-14.887878</v>
      </c>
      <c r="Q31" s="1915">
        <v>-30.065064</v>
      </c>
      <c r="R31" s="1915" t="s">
        <v>114</v>
      </c>
      <c r="S31" s="1911">
        <v>164.827454000015</v>
      </c>
      <c r="T31" s="1779"/>
      <c r="U31" s="1916" t="s">
        <v>114</v>
      </c>
    </row>
    <row r="32" ht="18" customHeight="1" x14ac:dyDescent="0.2">
      <c r="B32" s="1812" t="s">
        <v>1574</v>
      </c>
      <c r="C32" s="1912"/>
      <c r="D32" s="1852">
        <v>289.567424</v>
      </c>
      <c r="E32" s="1794">
        <v>289.567424</v>
      </c>
      <c r="F32" s="1795" t="s">
        <v>81</v>
      </c>
      <c r="G32" s="1860" t="s">
        <v>114</v>
      </c>
      <c r="H32" s="1859" t="s">
        <v>114</v>
      </c>
      <c r="I32" s="1860" t="s">
        <v>114</v>
      </c>
      <c r="J32" s="1859">
        <v>-0.0009902702315022838</v>
      </c>
      <c r="K32" s="1859">
        <v>-0.4020710976107589</v>
      </c>
      <c r="L32" s="1861" t="s">
        <v>114</v>
      </c>
      <c r="M32" s="1913" t="s">
        <v>114</v>
      </c>
      <c r="N32" s="1914" t="s">
        <v>114</v>
      </c>
      <c r="O32" s="1860" t="s">
        <v>114</v>
      </c>
      <c r="P32" s="1914">
        <v>-0.28675</v>
      </c>
      <c r="Q32" s="1915">
        <v>-116.426692</v>
      </c>
      <c r="R32" s="1915" t="s">
        <v>114</v>
      </c>
      <c r="S32" s="1911">
        <v>427.94928733337224</v>
      </c>
      <c r="T32" s="1779"/>
      <c r="U32" s="1916" t="s">
        <v>114</v>
      </c>
    </row>
    <row r="33" ht="18" customHeight="1" x14ac:dyDescent="0.2">
      <c r="B33" s="1812" t="s">
        <v>1567</v>
      </c>
      <c r="C33" s="1912"/>
      <c r="D33" s="1852">
        <v>796.855181</v>
      </c>
      <c r="E33" s="1794">
        <v>796.855181</v>
      </c>
      <c r="F33" s="1795" t="s">
        <v>81</v>
      </c>
      <c r="G33" s="1860" t="s">
        <v>114</v>
      </c>
      <c r="H33" s="1859" t="s">
        <v>114</v>
      </c>
      <c r="I33" s="1860" t="s">
        <v>114</v>
      </c>
      <c r="J33" s="1859" t="s">
        <v>114</v>
      </c>
      <c r="K33" s="1859">
        <v>-0.10682899732567591</v>
      </c>
      <c r="L33" s="1861" t="s">
        <v>114</v>
      </c>
      <c r="M33" s="1913" t="s">
        <v>114</v>
      </c>
      <c r="N33" s="1914" t="s">
        <v>114</v>
      </c>
      <c r="O33" s="1860" t="s">
        <v>114</v>
      </c>
      <c r="P33" s="1914" t="s">
        <v>114</v>
      </c>
      <c r="Q33" s="1915">
        <v>-85.12724</v>
      </c>
      <c r="R33" s="1915" t="s">
        <v>114</v>
      </c>
      <c r="S33" s="1911">
        <v>312.1332133333617</v>
      </c>
      <c r="T33" s="1779"/>
      <c r="U33" s="1916" t="s">
        <v>114</v>
      </c>
    </row>
    <row r="34" ht="18" customHeight="1" x14ac:dyDescent="0.2">
      <c r="B34" s="1812" t="s">
        <v>1571</v>
      </c>
      <c r="C34" s="1912"/>
      <c r="D34" s="1852">
        <v>57.869908</v>
      </c>
      <c r="E34" s="1794">
        <v>57.869908</v>
      </c>
      <c r="F34" s="1795" t="s">
        <v>81</v>
      </c>
      <c r="G34" s="1860" t="s">
        <v>114</v>
      </c>
      <c r="H34" s="1859" t="s">
        <v>114</v>
      </c>
      <c r="I34" s="1860" t="s">
        <v>114</v>
      </c>
      <c r="J34" s="1859" t="s">
        <v>114</v>
      </c>
      <c r="K34" s="1859">
        <v>-0.336652392811822</v>
      </c>
      <c r="L34" s="1861" t="s">
        <v>114</v>
      </c>
      <c r="M34" s="1913" t="s">
        <v>114</v>
      </c>
      <c r="N34" s="1914" t="s">
        <v>114</v>
      </c>
      <c r="O34" s="1860" t="s">
        <v>114</v>
      </c>
      <c r="P34" s="1914" t="s">
        <v>114</v>
      </c>
      <c r="Q34" s="1915">
        <v>-19.482043</v>
      </c>
      <c r="R34" s="1915" t="s">
        <v>114</v>
      </c>
      <c r="S34" s="1911">
        <v>71.43415766667316</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-0.19522219006993272</v>
      </c>
      <c r="L36" s="1861" t="s">
        <v>114</v>
      </c>
      <c r="M36" s="1913" t="s">
        <v>114</v>
      </c>
      <c r="N36" s="1914" t="s">
        <v>114</v>
      </c>
      <c r="O36" s="1860" t="s">
        <v>114</v>
      </c>
      <c r="P36" s="1914" t="s">
        <v>114</v>
      </c>
      <c r="Q36" s="1915">
        <v>-1.069311</v>
      </c>
      <c r="R36" s="1915" t="s">
        <v>114</v>
      </c>
      <c r="S36" s="1911">
        <v>3.920807000000356</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957.945003</v>
      </c>
      <c r="E38" s="1794">
        <v>957.945003</v>
      </c>
      <c r="F38" s="1795" t="s">
        <v>81</v>
      </c>
      <c r="G38" s="1860" t="s">
        <v>114</v>
      </c>
      <c r="H38" s="1859" t="s">
        <v>114</v>
      </c>
      <c r="I38" s="1860" t="s">
        <v>114</v>
      </c>
      <c r="J38" s="1859">
        <v>-0.3429305867990419</v>
      </c>
      <c r="K38" s="1859">
        <v>-0.1323055536623536</v>
      </c>
      <c r="L38" s="1861" t="s">
        <v>114</v>
      </c>
      <c r="M38" s="1913" t="s">
        <v>114</v>
      </c>
      <c r="N38" s="1914" t="s">
        <v>114</v>
      </c>
      <c r="O38" s="1860" t="s">
        <v>114</v>
      </c>
      <c r="P38" s="1914">
        <v>-328.508642</v>
      </c>
      <c r="Q38" s="1915">
        <v>-126.741444</v>
      </c>
      <c r="R38" s="1915" t="s">
        <v>114</v>
      </c>
      <c r="S38" s="1911">
        <v>1669.250315333485</v>
      </c>
      <c r="T38" s="1779"/>
      <c r="U38" s="1916" t="s">
        <v>114</v>
      </c>
    </row>
    <row r="39" ht="18" customHeight="1" x14ac:dyDescent="0.2">
      <c r="B39" s="1812" t="s">
        <v>1569</v>
      </c>
      <c r="C39" s="1912"/>
      <c r="D39" s="1852">
        <v>31.740767</v>
      </c>
      <c r="E39" s="1794">
        <v>31.740767</v>
      </c>
      <c r="F39" s="1795" t="s">
        <v>81</v>
      </c>
      <c r="G39" s="1860" t="s">
        <v>114</v>
      </c>
      <c r="H39" s="1859" t="s">
        <v>114</v>
      </c>
      <c r="I39" s="1860" t="s">
        <v>114</v>
      </c>
      <c r="J39" s="1859">
        <v>-0.002213494084752268</v>
      </c>
      <c r="K39" s="1859">
        <v>-0.05278955609358778</v>
      </c>
      <c r="L39" s="1861" t="s">
        <v>114</v>
      </c>
      <c r="M39" s="1913" t="s">
        <v>114</v>
      </c>
      <c r="N39" s="1914" t="s">
        <v>114</v>
      </c>
      <c r="O39" s="1860" t="s">
        <v>114</v>
      </c>
      <c r="P39" s="1914">
        <v>-0.070258</v>
      </c>
      <c r="Q39" s="1915">
        <v>-1.675581</v>
      </c>
      <c r="R39" s="1915" t="s">
        <v>114</v>
      </c>
      <c r="S39" s="1911">
        <v>6.401409666667249</v>
      </c>
      <c r="T39" s="1779"/>
      <c r="U39" s="1916" t="s">
        <v>114</v>
      </c>
    </row>
    <row r="40" ht="18" customHeight="1" x14ac:dyDescent="0.2">
      <c r="B40" s="1812" t="s">
        <v>1564</v>
      </c>
      <c r="C40" s="1912"/>
      <c r="D40" s="1852">
        <v>1158.471537</v>
      </c>
      <c r="E40" s="1794">
        <v>1158.471537</v>
      </c>
      <c r="F40" s="1795" t="s">
        <v>81</v>
      </c>
      <c r="G40" s="1860" t="s">
        <v>114</v>
      </c>
      <c r="H40" s="1859" t="s">
        <v>114</v>
      </c>
      <c r="I40" s="1860" t="s">
        <v>114</v>
      </c>
      <c r="J40" s="1859" t="s">
        <v>114</v>
      </c>
      <c r="K40" s="1859">
        <v>-0.09305225338479768</v>
      </c>
      <c r="L40" s="1861" t="s">
        <v>114</v>
      </c>
      <c r="M40" s="1913" t="s">
        <v>114</v>
      </c>
      <c r="N40" s="1914" t="s">
        <v>114</v>
      </c>
      <c r="O40" s="1860" t="s">
        <v>114</v>
      </c>
      <c r="P40" s="1914" t="s">
        <v>114</v>
      </c>
      <c r="Q40" s="1915">
        <v>-107.798387</v>
      </c>
      <c r="R40" s="1915" t="s">
        <v>114</v>
      </c>
      <c r="S40" s="1911">
        <v>395.2607523333693</v>
      </c>
      <c r="T40" s="1779"/>
      <c r="U40" s="1916" t="s">
        <v>114</v>
      </c>
    </row>
    <row r="41" ht="18" customHeight="1" x14ac:dyDescent="0.2">
      <c r="B41" s="1812" t="s">
        <v>1562</v>
      </c>
      <c r="C41" s="1912"/>
      <c r="D41" s="1852">
        <v>44.273104</v>
      </c>
      <c r="E41" s="1794">
        <v>44.273104</v>
      </c>
      <c r="F41" s="1795" t="s">
        <v>81</v>
      </c>
      <c r="G41" s="1860" t="s">
        <v>114</v>
      </c>
      <c r="H41" s="1859" t="s">
        <v>114</v>
      </c>
      <c r="I41" s="1860" t="s">
        <v>114</v>
      </c>
      <c r="J41" s="1859" t="s">
        <v>114</v>
      </c>
      <c r="K41" s="1859">
        <v>-0.07306707024653163</v>
      </c>
      <c r="L41" s="1861" t="s">
        <v>114</v>
      </c>
      <c r="M41" s="1913" t="s">
        <v>114</v>
      </c>
      <c r="N41" s="1914" t="s">
        <v>114</v>
      </c>
      <c r="O41" s="1860" t="s">
        <v>114</v>
      </c>
      <c r="P41" s="1914" t="s">
        <v>114</v>
      </c>
      <c r="Q41" s="1915">
        <v>-3.234906</v>
      </c>
      <c r="R41" s="1915" t="s">
        <v>114</v>
      </c>
      <c r="S41" s="1911">
        <v>11.86132200000108</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-0.17300213466156109</v>
      </c>
      <c r="L42" s="1861" t="s">
        <v>114</v>
      </c>
      <c r="M42" s="1913" t="s">
        <v>114</v>
      </c>
      <c r="N42" s="1914" t="s">
        <v>114</v>
      </c>
      <c r="O42" s="1860" t="s">
        <v>114</v>
      </c>
      <c r="P42" s="1914" t="s">
        <v>114</v>
      </c>
      <c r="Q42" s="1915">
        <v>-30.17668</v>
      </c>
      <c r="R42" s="1915" t="s">
        <v>114</v>
      </c>
      <c r="S42" s="1911">
        <v>110.64782666667674</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-0.07654274632661674</v>
      </c>
      <c r="L43" s="1861" t="s">
        <v>114</v>
      </c>
      <c r="M43" s="1913" t="s">
        <v>114</v>
      </c>
      <c r="N43" s="1914" t="s">
        <v>114</v>
      </c>
      <c r="O43" s="1860" t="s">
        <v>114</v>
      </c>
      <c r="P43" s="1914" t="s">
        <v>114</v>
      </c>
      <c r="Q43" s="1915">
        <v>-9.773242</v>
      </c>
      <c r="R43" s="1915" t="s">
        <v>114</v>
      </c>
      <c r="S43" s="1911">
        <v>35.835220666669926</v>
      </c>
      <c r="T43" s="1779"/>
      <c r="U43" s="1916" t="s">
        <v>114</v>
      </c>
    </row>
    <row r="44" ht="18" customHeight="1" x14ac:dyDescent="0.2">
      <c r="B44" s="1807" t="s">
        <v>1673</v>
      </c>
      <c r="C44" s="1782"/>
      <c r="D44" s="1852">
        <v>3.625503</v>
      </c>
      <c r="E44" s="1808"/>
      <c r="F44" s="1809"/>
      <c r="G44" s="1860" t="s">
        <v>92</v>
      </c>
      <c r="H44" s="1859" t="s">
        <v>92</v>
      </c>
      <c r="I44" s="1860" t="s">
        <v>92</v>
      </c>
      <c r="J44" s="1859" t="s">
        <v>92</v>
      </c>
      <c r="K44" s="1910"/>
      <c r="L44" s="1810"/>
      <c r="M44" s="1907" t="s">
        <v>92</v>
      </c>
      <c r="N44" s="1905" t="s">
        <v>92</v>
      </c>
      <c r="O44" s="1904" t="s">
        <v>92</v>
      </c>
      <c r="P44" s="1905" t="s">
        <v>92</v>
      </c>
      <c r="Q44" s="1908" t="s">
        <v>114</v>
      </c>
      <c r="R44" s="1908">
        <v>5.370747</v>
      </c>
      <c r="S44" s="1911">
        <v>-19.69273900000179</v>
      </c>
      <c r="T44" s="1779"/>
      <c r="U44" s="1909" t="s">
        <v>114</v>
      </c>
    </row>
    <row r="45" ht="18" customHeight="1" x14ac:dyDescent="0.2">
      <c r="B45" s="1917" t="s">
        <v>1674</v>
      </c>
      <c r="C45" s="1782"/>
      <c r="D45" s="1852">
        <v>3.625503</v>
      </c>
      <c r="E45" s="1808" t="s">
        <v>114</v>
      </c>
      <c r="F45" s="1809">
        <v>3.625503</v>
      </c>
      <c r="G45" s="1860" t="s">
        <v>92</v>
      </c>
      <c r="H45" s="1859" t="s">
        <v>92</v>
      </c>
      <c r="I45" s="1860" t="s">
        <v>92</v>
      </c>
      <c r="J45" s="1859" t="s">
        <v>92</v>
      </c>
      <c r="K45" s="1910" t="s">
        <v>114</v>
      </c>
      <c r="L45" s="1810">
        <v>1.481379825089098</v>
      </c>
      <c r="M45" s="1907" t="s">
        <v>92</v>
      </c>
      <c r="N45" s="1905" t="s">
        <v>92</v>
      </c>
      <c r="O45" s="1904" t="s">
        <v>92</v>
      </c>
      <c r="P45" s="1905" t="s">
        <v>92</v>
      </c>
      <c r="Q45" s="1908" t="s">
        <v>114</v>
      </c>
      <c r="R45" s="1908">
        <v>5.370747</v>
      </c>
      <c r="S45" s="1911">
        <v>-19.69273900000179</v>
      </c>
      <c r="T45" s="1779"/>
      <c r="U45" s="1909" t="s">
        <v>114</v>
      </c>
    </row>
    <row r="46" ht="18" customHeight="1" x14ac:dyDescent="0.2">
      <c r="B46" s="1918" t="s">
        <v>1574</v>
      </c>
      <c r="C46" s="1912"/>
      <c r="D46" s="1852">
        <v>3.625503</v>
      </c>
      <c r="E46" s="1794" t="s">
        <v>114</v>
      </c>
      <c r="F46" s="1795">
        <v>3.625503</v>
      </c>
      <c r="G46" s="1860" t="s">
        <v>81</v>
      </c>
      <c r="H46" s="1859" t="s">
        <v>81</v>
      </c>
      <c r="I46" s="1860" t="s">
        <v>81</v>
      </c>
      <c r="J46" s="1859" t="s">
        <v>81</v>
      </c>
      <c r="K46" s="1859" t="s">
        <v>114</v>
      </c>
      <c r="L46" s="1861">
        <v>8.99625</v>
      </c>
      <c r="M46" s="1913" t="s">
        <v>81</v>
      </c>
      <c r="N46" s="1914" t="s">
        <v>81</v>
      </c>
      <c r="O46" s="1860" t="s">
        <v>81</v>
      </c>
      <c r="P46" s="1914" t="s">
        <v>81</v>
      </c>
      <c r="Q46" s="1915" t="s">
        <v>114</v>
      </c>
      <c r="R46" s="1915">
        <v>5.370747</v>
      </c>
      <c r="S46" s="1911">
        <v>-19.69273900000179</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1376.9596290000002</v>
      </c>
      <c r="E61" s="1856">
        <v>1376.3242490000002</v>
      </c>
      <c r="F61" s="1857">
        <v>0.6353800000000001</v>
      </c>
      <c r="G61" s="1860" t="s">
        <v>111</v>
      </c>
      <c r="H61" s="1859">
        <v>-0.002997385626329063</v>
      </c>
      <c r="I61" s="1860">
        <v>-0.002997385626329063</v>
      </c>
      <c r="J61" s="1859">
        <v>-0.008077939080957615</v>
      </c>
      <c r="K61" s="1859">
        <v>-0.3180590157574125</v>
      </c>
      <c r="L61" s="1861" t="s">
        <v>79</v>
      </c>
      <c r="M61" s="1920" t="s">
        <v>111</v>
      </c>
      <c r="N61" s="1859">
        <v>-4.127279</v>
      </c>
      <c r="O61" s="1860">
        <v>-4.127279</v>
      </c>
      <c r="P61" s="1859">
        <v>-11.122996</v>
      </c>
      <c r="Q61" s="1858">
        <v>-437.752336</v>
      </c>
      <c r="R61" s="1858" t="s">
        <v>79</v>
      </c>
      <c r="S61" s="1854">
        <v>1661.0095736668177</v>
      </c>
      <c r="T61" s="1779"/>
      <c r="U61" s="1854">
        <v>4.127279</v>
      </c>
    </row>
    <row r="62" ht="18" customHeight="1" x14ac:dyDescent="0.2">
      <c r="B62" s="1807" t="s">
        <v>1676</v>
      </c>
      <c r="C62" s="1803"/>
      <c r="D62" s="1852">
        <v>0.6353800000000001</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0.031769</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0.0140785</v>
      </c>
      <c r="E75" s="1794" t="s">
        <v>114</v>
      </c>
      <c r="F75" s="1795">
        <v>0.0140785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0.603611</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0.2674915</v>
      </c>
      <c r="E91" s="1794" t="s">
        <v>114</v>
      </c>
      <c r="F91" s="1795">
        <v>0.2674915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1376.3242490000002</v>
      </c>
      <c r="E95" s="1808"/>
      <c r="F95" s="1809"/>
      <c r="G95" s="1860" t="s">
        <v>114</v>
      </c>
      <c r="H95" s="1859">
        <v>-0.002998769369208432</v>
      </c>
      <c r="I95" s="1860">
        <v>-0.002998769369208432</v>
      </c>
      <c r="J95" s="1859">
        <v>-0.008081668261008746</v>
      </c>
      <c r="K95" s="1910"/>
      <c r="L95" s="1810"/>
      <c r="M95" s="1920" t="s">
        <v>114</v>
      </c>
      <c r="N95" s="1859">
        <v>-4.127279</v>
      </c>
      <c r="O95" s="1860">
        <v>-4.127279</v>
      </c>
      <c r="P95" s="1859">
        <v>-11.122996</v>
      </c>
      <c r="Q95" s="1858">
        <v>-437.752336</v>
      </c>
      <c r="R95" s="1858" t="s">
        <v>92</v>
      </c>
      <c r="S95" s="1854">
        <v>1661.0095736668177</v>
      </c>
      <c r="T95" s="1779"/>
      <c r="U95" s="1854">
        <v>4.127279</v>
      </c>
    </row>
    <row r="96" ht="18" customHeight="1" x14ac:dyDescent="0.2">
      <c r="B96" s="1921" t="s">
        <v>1680</v>
      </c>
      <c r="C96" s="1803"/>
      <c r="D96" s="1852">
        <v>498.733838</v>
      </c>
      <c r="E96" s="1808"/>
      <c r="F96" s="1809"/>
      <c r="G96" s="1860" t="s">
        <v>114</v>
      </c>
      <c r="H96" s="1859">
        <v>-0.008275514283432277</v>
      </c>
      <c r="I96" s="1860">
        <v>-0.008275514283432277</v>
      </c>
      <c r="J96" s="1859">
        <v>-0.02230246907770473</v>
      </c>
      <c r="K96" s="1910"/>
      <c r="L96" s="1810"/>
      <c r="M96" s="1907" t="s">
        <v>114</v>
      </c>
      <c r="N96" s="1905">
        <v>-4.127279</v>
      </c>
      <c r="O96" s="1904">
        <v>-4.127279</v>
      </c>
      <c r="P96" s="1905">
        <v>-11.122996</v>
      </c>
      <c r="Q96" s="1908">
        <v>-146.857304</v>
      </c>
      <c r="R96" s="1908" t="s">
        <v>92</v>
      </c>
      <c r="S96" s="1854">
        <v>594.3944563333873</v>
      </c>
      <c r="T96" s="1779"/>
      <c r="U96" s="1909">
        <v>4.127279</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5.278451</v>
      </c>
      <c r="E99" s="1794">
        <v>5.278451</v>
      </c>
      <c r="F99" s="1795" t="s">
        <v>81</v>
      </c>
      <c r="G99" s="1860" t="s">
        <v>114</v>
      </c>
      <c r="H99" s="1859">
        <v>-0.7819110189712853</v>
      </c>
      <c r="I99" s="1860">
        <v>-0.7819110189712853</v>
      </c>
      <c r="J99" s="1859">
        <v>-0.6704425218686316</v>
      </c>
      <c r="K99" s="1859">
        <v>-0.29012526591608034</v>
      </c>
      <c r="L99" s="1861" t="s">
        <v>81</v>
      </c>
      <c r="M99" s="1913" t="s">
        <v>114</v>
      </c>
      <c r="N99" s="1914">
        <v>-4.127279</v>
      </c>
      <c r="O99" s="1860">
        <v>-4.127279</v>
      </c>
      <c r="P99" s="1914">
        <v>-3.538898</v>
      </c>
      <c r="Q99" s="1915">
        <v>-1.531412</v>
      </c>
      <c r="R99" s="1915" t="s">
        <v>81</v>
      </c>
      <c r="S99" s="1911">
        <v>33.724493000003065</v>
      </c>
      <c r="T99" s="1779"/>
      <c r="U99" s="1916">
        <v>4.127279</v>
      </c>
    </row>
    <row r="100" ht="18" customHeight="1" x14ac:dyDescent="0.2">
      <c r="B100" s="1922" t="s">
        <v>1568</v>
      </c>
      <c r="C100" s="1912"/>
      <c r="D100" s="1852">
        <v>8.976968</v>
      </c>
      <c r="E100" s="1794">
        <v>8.976968</v>
      </c>
      <c r="F100" s="1795" t="s">
        <v>81</v>
      </c>
      <c r="G100" s="1860" t="s">
        <v>114</v>
      </c>
      <c r="H100" s="1859" t="s">
        <v>114</v>
      </c>
      <c r="I100" s="1860" t="s">
        <v>114</v>
      </c>
      <c r="J100" s="1859" t="s">
        <v>114</v>
      </c>
      <c r="K100" s="1859">
        <v>-0.382030881696359</v>
      </c>
      <c r="L100" s="1861" t="s">
        <v>81</v>
      </c>
      <c r="M100" s="1913" t="s">
        <v>114</v>
      </c>
      <c r="N100" s="1914" t="s">
        <v>114</v>
      </c>
      <c r="O100" s="1860" t="s">
        <v>114</v>
      </c>
      <c r="P100" s="1914" t="s">
        <v>114</v>
      </c>
      <c r="Q100" s="1915">
        <v>-3.429479</v>
      </c>
      <c r="R100" s="1915" t="s">
        <v>81</v>
      </c>
      <c r="S100" s="1911">
        <v>12.574756333334477</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t="s">
        <v>114</v>
      </c>
      <c r="K101" s="1859">
        <v>-1.013070879765208</v>
      </c>
      <c r="L101" s="1861" t="s">
        <v>81</v>
      </c>
      <c r="M101" s="1913" t="s">
        <v>114</v>
      </c>
      <c r="N101" s="1914" t="s">
        <v>114</v>
      </c>
      <c r="O101" s="1860" t="s">
        <v>114</v>
      </c>
      <c r="P101" s="1914" t="s">
        <v>114</v>
      </c>
      <c r="Q101" s="1915">
        <v>-0.632371</v>
      </c>
      <c r="R101" s="1915" t="s">
        <v>81</v>
      </c>
      <c r="S101" s="1911">
        <v>2.3186936666668774</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423.045774</v>
      </c>
      <c r="E105" s="1794">
        <v>423.045774</v>
      </c>
      <c r="F105" s="1795" t="s">
        <v>81</v>
      </c>
      <c r="G105" s="1860" t="s">
        <v>114</v>
      </c>
      <c r="H105" s="1859" t="s">
        <v>114</v>
      </c>
      <c r="I105" s="1860" t="s">
        <v>114</v>
      </c>
      <c r="J105" s="1859">
        <v>-0.01788076483657298</v>
      </c>
      <c r="K105" s="1859">
        <v>-0.29143674178388085</v>
      </c>
      <c r="L105" s="1861" t="s">
        <v>81</v>
      </c>
      <c r="M105" s="1913" t="s">
        <v>114</v>
      </c>
      <c r="N105" s="1914" t="s">
        <v>114</v>
      </c>
      <c r="O105" s="1860" t="s">
        <v>114</v>
      </c>
      <c r="P105" s="1914">
        <v>-7.564382</v>
      </c>
      <c r="Q105" s="1915">
        <v>-123.291082</v>
      </c>
      <c r="R105" s="1915" t="s">
        <v>81</v>
      </c>
      <c r="S105" s="1911">
        <v>479.8033680000437</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60.76599</v>
      </c>
      <c r="E107" s="1794">
        <v>60.76599</v>
      </c>
      <c r="F107" s="1795" t="s">
        <v>81</v>
      </c>
      <c r="G107" s="1860" t="s">
        <v>114</v>
      </c>
      <c r="H107" s="1859" t="s">
        <v>114</v>
      </c>
      <c r="I107" s="1860" t="s">
        <v>114</v>
      </c>
      <c r="J107" s="1859" t="s">
        <v>114</v>
      </c>
      <c r="K107" s="1859">
        <v>-0.2957733429505551</v>
      </c>
      <c r="L107" s="1861" t="s">
        <v>81</v>
      </c>
      <c r="M107" s="1913" t="s">
        <v>114</v>
      </c>
      <c r="N107" s="1914" t="s">
        <v>114</v>
      </c>
      <c r="O107" s="1860" t="s">
        <v>114</v>
      </c>
      <c r="P107" s="1914" t="s">
        <v>114</v>
      </c>
      <c r="Q107" s="1915">
        <v>-17.97296</v>
      </c>
      <c r="R107" s="1915" t="s">
        <v>81</v>
      </c>
      <c r="S107" s="1911">
        <v>65.90085333333933</v>
      </c>
      <c r="T107" s="1779"/>
      <c r="U107" s="1916" t="s">
        <v>114</v>
      </c>
    </row>
    <row r="108" ht="18" customHeight="1" x14ac:dyDescent="0.2">
      <c r="B108" s="1922" t="s">
        <v>1569</v>
      </c>
      <c r="C108" s="1912"/>
      <c r="D108" s="1852">
        <v>0.042443</v>
      </c>
      <c r="E108" s="1794">
        <v>0.042443</v>
      </c>
      <c r="F108" s="1795" t="s">
        <v>81</v>
      </c>
      <c r="G108" s="1860" t="s">
        <v>114</v>
      </c>
      <c r="H108" s="1859" t="s">
        <v>114</v>
      </c>
      <c r="I108" s="1860" t="s">
        <v>114</v>
      </c>
      <c r="J108" s="1859">
        <v>-0.46452889758028415</v>
      </c>
      <c r="K108" s="1859" t="s">
        <v>114</v>
      </c>
      <c r="L108" s="1861" t="s">
        <v>114</v>
      </c>
      <c r="M108" s="1913" t="s">
        <v>114</v>
      </c>
      <c r="N108" s="1914" t="s">
        <v>114</v>
      </c>
      <c r="O108" s="1860" t="s">
        <v>114</v>
      </c>
      <c r="P108" s="1914">
        <v>-0.019716</v>
      </c>
      <c r="Q108" s="1915" t="s">
        <v>114</v>
      </c>
      <c r="R108" s="1915" t="s">
        <v>114</v>
      </c>
      <c r="S108" s="1911">
        <v>0.07229200000000657</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877.5904110000001</v>
      </c>
      <c r="E112" s="1808"/>
      <c r="F112" s="1809"/>
      <c r="G112" s="1860" t="s">
        <v>114</v>
      </c>
      <c r="H112" s="1859" t="s">
        <v>114</v>
      </c>
      <c r="I112" s="1860" t="s">
        <v>114</v>
      </c>
      <c r="J112" s="1859" t="s">
        <v>114</v>
      </c>
      <c r="K112" s="1910"/>
      <c r="L112" s="1810"/>
      <c r="M112" s="1907" t="s">
        <v>114</v>
      </c>
      <c r="N112" s="1905" t="s">
        <v>114</v>
      </c>
      <c r="O112" s="1904" t="s">
        <v>114</v>
      </c>
      <c r="P112" s="1905" t="s">
        <v>114</v>
      </c>
      <c r="Q112" s="1908">
        <v>-290.895032</v>
      </c>
      <c r="R112" s="1908" t="s">
        <v>92</v>
      </c>
      <c r="S112" s="1854">
        <v>1066.6151173334304</v>
      </c>
      <c r="T112" s="1779"/>
      <c r="U112" s="1909" t="s">
        <v>114</v>
      </c>
    </row>
    <row r="113" ht="18" customHeight="1" x14ac:dyDescent="0.2">
      <c r="B113" s="1922" t="s">
        <v>1568</v>
      </c>
      <c r="C113" s="1912"/>
      <c r="D113" s="1852">
        <v>4.185061</v>
      </c>
      <c r="E113" s="1794">
        <v>4.185061</v>
      </c>
      <c r="F113" s="1795" t="s">
        <v>81</v>
      </c>
      <c r="G113" s="1860" t="s">
        <v>114</v>
      </c>
      <c r="H113" s="1859" t="s">
        <v>114</v>
      </c>
      <c r="I113" s="1860" t="s">
        <v>114</v>
      </c>
      <c r="J113" s="1859" t="s">
        <v>114</v>
      </c>
      <c r="K113" s="1859">
        <v>-0.3687762257228747</v>
      </c>
      <c r="L113" s="1861" t="s">
        <v>81</v>
      </c>
      <c r="M113" s="1913" t="s">
        <v>114</v>
      </c>
      <c r="N113" s="1914" t="s">
        <v>114</v>
      </c>
      <c r="O113" s="1860" t="s">
        <v>114</v>
      </c>
      <c r="P113" s="1914" t="s">
        <v>114</v>
      </c>
      <c r="Q113" s="1915">
        <v>-1.543351</v>
      </c>
      <c r="R113" s="1915" t="s">
        <v>81</v>
      </c>
      <c r="S113" s="1911">
        <v>5.6589536666671805</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v>0.877819</v>
      </c>
      <c r="E115" s="1794">
        <v>0.877819</v>
      </c>
      <c r="F115" s="1795" t="s">
        <v>81</v>
      </c>
      <c r="G115" s="1860" t="s">
        <v>114</v>
      </c>
      <c r="H115" s="1859" t="s">
        <v>114</v>
      </c>
      <c r="I115" s="1860" t="s">
        <v>114</v>
      </c>
      <c r="J115" s="1859" t="s">
        <v>114</v>
      </c>
      <c r="K115" s="1859">
        <v>-0.18276091084836393</v>
      </c>
      <c r="L115" s="1861" t="s">
        <v>81</v>
      </c>
      <c r="M115" s="1913" t="s">
        <v>114</v>
      </c>
      <c r="N115" s="1914" t="s">
        <v>114</v>
      </c>
      <c r="O115" s="1860" t="s">
        <v>114</v>
      </c>
      <c r="P115" s="1914" t="s">
        <v>114</v>
      </c>
      <c r="Q115" s="1915">
        <v>-0.160431</v>
      </c>
      <c r="R115" s="1915" t="s">
        <v>81</v>
      </c>
      <c r="S115" s="1911">
        <v>0.5882470000000535</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30.590991</v>
      </c>
      <c r="E117" s="1794">
        <v>30.590991</v>
      </c>
      <c r="F117" s="1795" t="s">
        <v>81</v>
      </c>
      <c r="G117" s="1860" t="s">
        <v>114</v>
      </c>
      <c r="H117" s="1859" t="s">
        <v>114</v>
      </c>
      <c r="I117" s="1860" t="s">
        <v>114</v>
      </c>
      <c r="J117" s="1859" t="s">
        <v>114</v>
      </c>
      <c r="K117" s="1859">
        <v>-0.3290950267024694</v>
      </c>
      <c r="L117" s="1861" t="s">
        <v>81</v>
      </c>
      <c r="M117" s="1913" t="s">
        <v>114</v>
      </c>
      <c r="N117" s="1914" t="s">
        <v>114</v>
      </c>
      <c r="O117" s="1860" t="s">
        <v>114</v>
      </c>
      <c r="P117" s="1914" t="s">
        <v>114</v>
      </c>
      <c r="Q117" s="1915">
        <v>-10.067343</v>
      </c>
      <c r="R117" s="1915" t="s">
        <v>81</v>
      </c>
      <c r="S117" s="1911">
        <v>36.91359100000335</v>
      </c>
      <c r="T117" s="1779"/>
      <c r="U117" s="1916" t="s">
        <v>114</v>
      </c>
    </row>
    <row r="118" ht="18" customHeight="1" x14ac:dyDescent="0.2">
      <c r="B118" s="1922" t="s">
        <v>1566</v>
      </c>
      <c r="C118" s="1912"/>
      <c r="D118" s="1852">
        <v>710.863198</v>
      </c>
      <c r="E118" s="1794">
        <v>710.863198</v>
      </c>
      <c r="F118" s="1795" t="s">
        <v>81</v>
      </c>
      <c r="G118" s="1860" t="s">
        <v>114</v>
      </c>
      <c r="H118" s="1859" t="s">
        <v>114</v>
      </c>
      <c r="I118" s="1860" t="s">
        <v>114</v>
      </c>
      <c r="J118" s="1859" t="s">
        <v>114</v>
      </c>
      <c r="K118" s="1859">
        <v>-0.32505535896373694</v>
      </c>
      <c r="L118" s="1861" t="s">
        <v>81</v>
      </c>
      <c r="M118" s="1913" t="s">
        <v>114</v>
      </c>
      <c r="N118" s="1914" t="s">
        <v>114</v>
      </c>
      <c r="O118" s="1860" t="s">
        <v>114</v>
      </c>
      <c r="P118" s="1914" t="s">
        <v>114</v>
      </c>
      <c r="Q118" s="1915">
        <v>-231.069892</v>
      </c>
      <c r="R118" s="1915" t="s">
        <v>81</v>
      </c>
      <c r="S118" s="1911">
        <v>847.2562706667437</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-0.6109867460567372</v>
      </c>
      <c r="L119" s="1861" t="s">
        <v>81</v>
      </c>
      <c r="M119" s="1913" t="s">
        <v>114</v>
      </c>
      <c r="N119" s="1914" t="s">
        <v>114</v>
      </c>
      <c r="O119" s="1860" t="s">
        <v>114</v>
      </c>
      <c r="P119" s="1914" t="s">
        <v>114</v>
      </c>
      <c r="Q119" s="1915">
        <v>-0.320154</v>
      </c>
      <c r="R119" s="1915" t="s">
        <v>81</v>
      </c>
      <c r="S119" s="1911">
        <v>1.1738980000001067</v>
      </c>
      <c r="T119" s="1779"/>
      <c r="U119" s="1916" t="s">
        <v>114</v>
      </c>
    </row>
    <row r="120" ht="18" customHeight="1" x14ac:dyDescent="0.2">
      <c r="B120" s="1922" t="s">
        <v>1574</v>
      </c>
      <c r="C120" s="1912"/>
      <c r="D120" s="1852">
        <v>5.64924</v>
      </c>
      <c r="E120" s="1794">
        <v>5.64924</v>
      </c>
      <c r="F120" s="1795" t="s">
        <v>81</v>
      </c>
      <c r="G120" s="1860" t="s">
        <v>114</v>
      </c>
      <c r="H120" s="1859" t="s">
        <v>114</v>
      </c>
      <c r="I120" s="1860" t="s">
        <v>114</v>
      </c>
      <c r="J120" s="1859" t="s">
        <v>114</v>
      </c>
      <c r="K120" s="1859">
        <v>-0.584294524573217</v>
      </c>
      <c r="L120" s="1861" t="s">
        <v>81</v>
      </c>
      <c r="M120" s="1913" t="s">
        <v>114</v>
      </c>
      <c r="N120" s="1914" t="s">
        <v>114</v>
      </c>
      <c r="O120" s="1860" t="s">
        <v>114</v>
      </c>
      <c r="P120" s="1914" t="s">
        <v>114</v>
      </c>
      <c r="Q120" s="1915">
        <v>-3.30082</v>
      </c>
      <c r="R120" s="1915" t="s">
        <v>81</v>
      </c>
      <c r="S120" s="1911">
        <v>12.103006666667767</v>
      </c>
      <c r="T120" s="1779"/>
      <c r="U120" s="1916" t="s">
        <v>114</v>
      </c>
    </row>
    <row r="121" ht="18" customHeight="1" x14ac:dyDescent="0.2">
      <c r="B121" s="1922" t="s">
        <v>1571</v>
      </c>
      <c r="C121" s="1912"/>
      <c r="D121" s="1852">
        <v>6.890211</v>
      </c>
      <c r="E121" s="1794">
        <v>6.890211</v>
      </c>
      <c r="F121" s="1795" t="s">
        <v>81</v>
      </c>
      <c r="G121" s="1860" t="s">
        <v>114</v>
      </c>
      <c r="H121" s="1859" t="s">
        <v>114</v>
      </c>
      <c r="I121" s="1860" t="s">
        <v>114</v>
      </c>
      <c r="J121" s="1859" t="s">
        <v>114</v>
      </c>
      <c r="K121" s="1859">
        <v>-1.1883083116032296</v>
      </c>
      <c r="L121" s="1861" t="s">
        <v>81</v>
      </c>
      <c r="M121" s="1913" t="s">
        <v>114</v>
      </c>
      <c r="N121" s="1914" t="s">
        <v>114</v>
      </c>
      <c r="O121" s="1860" t="s">
        <v>114</v>
      </c>
      <c r="P121" s="1914" t="s">
        <v>114</v>
      </c>
      <c r="Q121" s="1915">
        <v>-8.187695</v>
      </c>
      <c r="R121" s="1915" t="s">
        <v>81</v>
      </c>
      <c r="S121" s="1911">
        <v>30.02154833333606</v>
      </c>
      <c r="T121" s="1779"/>
      <c r="U121" s="1916" t="s">
        <v>114</v>
      </c>
    </row>
    <row r="122" ht="18" customHeight="1" x14ac:dyDescent="0.2">
      <c r="B122" s="1922" t="s">
        <v>1567</v>
      </c>
      <c r="C122" s="1912"/>
      <c r="D122" s="1852">
        <v>72.658665</v>
      </c>
      <c r="E122" s="1794">
        <v>72.658665</v>
      </c>
      <c r="F122" s="1795" t="s">
        <v>81</v>
      </c>
      <c r="G122" s="1860" t="s">
        <v>114</v>
      </c>
      <c r="H122" s="1859" t="s">
        <v>114</v>
      </c>
      <c r="I122" s="1860" t="s">
        <v>114</v>
      </c>
      <c r="J122" s="1859" t="s">
        <v>114</v>
      </c>
      <c r="K122" s="1859">
        <v>-0.25159677789290513</v>
      </c>
      <c r="L122" s="1861" t="s">
        <v>81</v>
      </c>
      <c r="M122" s="1913" t="s">
        <v>114</v>
      </c>
      <c r="N122" s="1914" t="s">
        <v>114</v>
      </c>
      <c r="O122" s="1860" t="s">
        <v>114</v>
      </c>
      <c r="P122" s="1914" t="s">
        <v>114</v>
      </c>
      <c r="Q122" s="1915">
        <v>-18.280686</v>
      </c>
      <c r="R122" s="1915" t="s">
        <v>81</v>
      </c>
      <c r="S122" s="1911">
        <v>67.02918200000609</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41.797543</v>
      </c>
      <c r="E124" s="1794">
        <v>41.797543</v>
      </c>
      <c r="F124" s="1795" t="s">
        <v>81</v>
      </c>
      <c r="G124" s="1860" t="s">
        <v>114</v>
      </c>
      <c r="H124" s="1859" t="s">
        <v>114</v>
      </c>
      <c r="I124" s="1860" t="s">
        <v>114</v>
      </c>
      <c r="J124" s="1859" t="s">
        <v>114</v>
      </c>
      <c r="K124" s="1859">
        <v>-0.3485626415887652</v>
      </c>
      <c r="L124" s="1861" t="s">
        <v>81</v>
      </c>
      <c r="M124" s="1913" t="s">
        <v>114</v>
      </c>
      <c r="N124" s="1914" t="s">
        <v>114</v>
      </c>
      <c r="O124" s="1860" t="s">
        <v>114</v>
      </c>
      <c r="P124" s="1914" t="s">
        <v>114</v>
      </c>
      <c r="Q124" s="1915">
        <v>-14.569062</v>
      </c>
      <c r="R124" s="1915" t="s">
        <v>81</v>
      </c>
      <c r="S124" s="1911">
        <v>53.41989400000486</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v>0.412707</v>
      </c>
      <c r="E126" s="1794">
        <v>0.412707</v>
      </c>
      <c r="F126" s="1795" t="s">
        <v>81</v>
      </c>
      <c r="G126" s="1860" t="s">
        <v>114</v>
      </c>
      <c r="H126" s="1859" t="s">
        <v>114</v>
      </c>
      <c r="I126" s="1860" t="s">
        <v>114</v>
      </c>
      <c r="J126" s="1859" t="s">
        <v>114</v>
      </c>
      <c r="K126" s="1859">
        <v>-0.273271352315323</v>
      </c>
      <c r="L126" s="1861" t="s">
        <v>81</v>
      </c>
      <c r="M126" s="1913" t="s">
        <v>114</v>
      </c>
      <c r="N126" s="1914" t="s">
        <v>114</v>
      </c>
      <c r="O126" s="1860" t="s">
        <v>114</v>
      </c>
      <c r="P126" s="1914" t="s">
        <v>114</v>
      </c>
      <c r="Q126" s="1915">
        <v>-0.112781</v>
      </c>
      <c r="R126" s="1915" t="s">
        <v>81</v>
      </c>
      <c r="S126" s="1911">
        <v>0.41353033333337097</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-1.0451565927969637</v>
      </c>
      <c r="L127" s="1861" t="s">
        <v>81</v>
      </c>
      <c r="M127" s="1913" t="s">
        <v>114</v>
      </c>
      <c r="N127" s="1914" t="s">
        <v>114</v>
      </c>
      <c r="O127" s="1860" t="s">
        <v>114</v>
      </c>
      <c r="P127" s="1914" t="s">
        <v>114</v>
      </c>
      <c r="Q127" s="1915">
        <v>-3.282817</v>
      </c>
      <c r="R127" s="1915" t="s">
        <v>81</v>
      </c>
      <c r="S127" s="1911">
        <v>12.036995666667762</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900.80226463</v>
      </c>
      <c r="E10" s="1833">
        <v>894.92639163</v>
      </c>
      <c r="F10" s="1834">
        <v>5.8758729999999995</v>
      </c>
      <c r="G10" s="1835">
        <v>1.297648129259677</v>
      </c>
      <c r="H10" s="1836">
        <v>-1.6189854236423624</v>
      </c>
      <c r="I10" s="1836">
        <v>-0.3213372943826852</v>
      </c>
      <c r="J10" s="1836">
        <v>-0.9160207309524556</v>
      </c>
      <c r="K10" s="1837">
        <v>0.33236464285989553</v>
      </c>
      <c r="L10" s="1838">
        <v>-3.7956082440856025</v>
      </c>
      <c r="M10" s="1839">
        <v>1168.9243735300001</v>
      </c>
      <c r="N10" s="1836">
        <v>-1458.38573602</v>
      </c>
      <c r="O10" s="1840">
        <v>-289.46136248999983</v>
      </c>
      <c r="P10" s="1836">
        <v>-825.1535488899999</v>
      </c>
      <c r="Q10" s="1837">
        <v>297.44189054</v>
      </c>
      <c r="R10" s="1837">
        <v>-22.302512</v>
      </c>
      <c r="S10" s="1841">
        <v>3078.0769537469455</v>
      </c>
      <c r="T10" s="1779"/>
      <c r="U10" s="1841">
        <v>698.849475</v>
      </c>
    </row>
    <row r="11" ht="18" customHeight="1" x14ac:dyDescent="0.2">
      <c r="B11" s="1872" t="s">
        <v>1472</v>
      </c>
      <c r="C11" s="1842"/>
      <c r="D11" s="1843">
        <v>426.41343079999996</v>
      </c>
      <c r="E11" s="1844">
        <v>424.79194579999995</v>
      </c>
      <c r="F11" s="1845">
        <v>1.621485</v>
      </c>
      <c r="G11" s="1786">
        <v>2.741293517272581</v>
      </c>
      <c r="H11" s="1787">
        <v>-0.1932656622128142</v>
      </c>
      <c r="I11" s="1787">
        <v>2.548027855059767</v>
      </c>
      <c r="J11" s="1787" t="s">
        <v>116</v>
      </c>
      <c r="K11" s="1788" t="s">
        <v>117</v>
      </c>
      <c r="L11" s="1789">
        <v>-2.8228703934973187</v>
      </c>
      <c r="M11" s="1787">
        <v>1168.9243735300001</v>
      </c>
      <c r="N11" s="1787">
        <v>-82.41107408</v>
      </c>
      <c r="O11" s="1787">
        <v>1086.5132994500002</v>
      </c>
      <c r="P11" s="1787" t="s">
        <v>116</v>
      </c>
      <c r="Q11" s="1788" t="s">
        <v>117</v>
      </c>
      <c r="R11" s="1788">
        <v>-4.577242</v>
      </c>
      <c r="S11" s="1790">
        <v>-3967.098877317028</v>
      </c>
      <c r="T11" s="1779"/>
      <c r="U11" s="1791">
        <v>82.41106599999999</v>
      </c>
    </row>
    <row r="12" ht="18" customHeight="1" x14ac:dyDescent="0.2">
      <c r="B12" s="1792" t="s">
        <v>1570</v>
      </c>
      <c r="C12" s="1851"/>
      <c r="D12" s="1852">
        <v>79.94825302</v>
      </c>
      <c r="E12" s="1794">
        <v>79.94825302</v>
      </c>
      <c r="F12" s="1795" t="s">
        <v>81</v>
      </c>
      <c r="G12" s="1796">
        <v>5.425671768356047</v>
      </c>
      <c r="H12" s="522">
        <v>-0.30383038456041556</v>
      </c>
      <c r="I12" s="522">
        <v>5.121841383795631</v>
      </c>
      <c r="J12" s="522" t="s">
        <v>81</v>
      </c>
      <c r="K12" s="1797" t="s">
        <v>117</v>
      </c>
      <c r="L12" s="523" t="s">
        <v>117</v>
      </c>
      <c r="M12" s="1798">
        <v>433.77297934</v>
      </c>
      <c r="N12" s="1798">
        <v>-24.29070846</v>
      </c>
      <c r="O12" s="522">
        <v>409.48227088</v>
      </c>
      <c r="P12" s="1798" t="s">
        <v>81</v>
      </c>
      <c r="Q12" s="1799" t="s">
        <v>117</v>
      </c>
      <c r="R12" s="1799" t="s">
        <v>117</v>
      </c>
      <c r="S12" s="1800">
        <v>-1501.434993226803</v>
      </c>
      <c r="T12" s="1779"/>
      <c r="U12" s="1801">
        <v>24.290708</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6.08861072</v>
      </c>
      <c r="E15" s="1794">
        <v>6.08861072</v>
      </c>
      <c r="F15" s="1795" t="s">
        <v>81</v>
      </c>
      <c r="G15" s="1796">
        <v>2.3547157421159617</v>
      </c>
      <c r="H15" s="522">
        <v>-0.12499565582343553</v>
      </c>
      <c r="I15" s="522">
        <v>2.229720086292526</v>
      </c>
      <c r="J15" s="522" t="s">
        <v>81</v>
      </c>
      <c r="K15" s="1797" t="s">
        <v>117</v>
      </c>
      <c r="L15" s="523" t="s">
        <v>117</v>
      </c>
      <c r="M15" s="1798">
        <v>14.33694751</v>
      </c>
      <c r="N15" s="1798">
        <v>-0.76104989</v>
      </c>
      <c r="O15" s="522">
        <v>13.57589762</v>
      </c>
      <c r="P15" s="1798" t="s">
        <v>81</v>
      </c>
      <c r="Q15" s="1799" t="s">
        <v>117</v>
      </c>
      <c r="R15" s="1799" t="s">
        <v>117</v>
      </c>
      <c r="S15" s="1800">
        <v>-49.77829127333786</v>
      </c>
      <c r="T15" s="1779"/>
      <c r="U15" s="1801">
        <v>0.761049</v>
      </c>
    </row>
    <row r="16" ht="18" customHeight="1" x14ac:dyDescent="0.2">
      <c r="B16" s="1792" t="s">
        <v>1565</v>
      </c>
      <c r="C16" s="1851"/>
      <c r="D16" s="1852">
        <v>24.37417673</v>
      </c>
      <c r="E16" s="1794">
        <v>24.37417673</v>
      </c>
      <c r="F16" s="1795" t="s">
        <v>81</v>
      </c>
      <c r="G16" s="1796">
        <v>2.320386640193201</v>
      </c>
      <c r="H16" s="522">
        <v>-0.17069495335525123</v>
      </c>
      <c r="I16" s="522">
        <v>2.14969168683795</v>
      </c>
      <c r="J16" s="522" t="s">
        <v>81</v>
      </c>
      <c r="K16" s="1797" t="s">
        <v>117</v>
      </c>
      <c r="L16" s="523" t="s">
        <v>117</v>
      </c>
      <c r="M16" s="1798">
        <v>56.55751405</v>
      </c>
      <c r="N16" s="1798">
        <v>-4.16054896</v>
      </c>
      <c r="O16" s="522">
        <v>52.39696509</v>
      </c>
      <c r="P16" s="1798" t="s">
        <v>81</v>
      </c>
      <c r="Q16" s="1799" t="s">
        <v>117</v>
      </c>
      <c r="R16" s="1799" t="s">
        <v>117</v>
      </c>
      <c r="S16" s="1800">
        <v>-192.12220533001747</v>
      </c>
      <c r="T16" s="1779"/>
      <c r="U16" s="1801">
        <v>4.160548</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4.48642685</v>
      </c>
      <c r="E18" s="1794">
        <v>4.48642685</v>
      </c>
      <c r="F18" s="1795" t="s">
        <v>81</v>
      </c>
      <c r="G18" s="1796">
        <v>2.3142055419893897</v>
      </c>
      <c r="H18" s="522">
        <v>-0.17048919230679088</v>
      </c>
      <c r="I18" s="522">
        <v>2.1437163496825984</v>
      </c>
      <c r="J18" s="522" t="s">
        <v>81</v>
      </c>
      <c r="K18" s="1797" t="s">
        <v>117</v>
      </c>
      <c r="L18" s="523" t="s">
        <v>117</v>
      </c>
      <c r="M18" s="1798">
        <v>10.38251388</v>
      </c>
      <c r="N18" s="1798">
        <v>-0.76488729</v>
      </c>
      <c r="O18" s="522">
        <v>9.617626589999999</v>
      </c>
      <c r="P18" s="1798" t="s">
        <v>81</v>
      </c>
      <c r="Q18" s="1799" t="s">
        <v>117</v>
      </c>
      <c r="R18" s="1799" t="s">
        <v>117</v>
      </c>
      <c r="S18" s="1800">
        <v>-35.2646308300032</v>
      </c>
      <c r="T18" s="1779"/>
      <c r="U18" s="1801">
        <v>0.764886</v>
      </c>
    </row>
    <row r="19" ht="18" customHeight="1" x14ac:dyDescent="0.2">
      <c r="B19" s="1792" t="s">
        <v>1569</v>
      </c>
      <c r="C19" s="1851"/>
      <c r="D19" s="1852">
        <v>213.75551182</v>
      </c>
      <c r="E19" s="1794">
        <v>213.75551182</v>
      </c>
      <c r="F19" s="1795" t="s">
        <v>81</v>
      </c>
      <c r="G19" s="1796">
        <v>1.9362652147586619</v>
      </c>
      <c r="H19" s="522">
        <v>-0.14381753676549475</v>
      </c>
      <c r="I19" s="522">
        <v>1.792447677993167</v>
      </c>
      <c r="J19" s="522" t="s">
        <v>81</v>
      </c>
      <c r="K19" s="1797" t="s">
        <v>117</v>
      </c>
      <c r="L19" s="523" t="s">
        <v>117</v>
      </c>
      <c r="M19" s="1798">
        <v>413.887362</v>
      </c>
      <c r="N19" s="1798">
        <v>-30.74179118</v>
      </c>
      <c r="O19" s="522">
        <v>383.14557082</v>
      </c>
      <c r="P19" s="1798" t="s">
        <v>81</v>
      </c>
      <c r="Q19" s="1799" t="s">
        <v>117</v>
      </c>
      <c r="R19" s="1799" t="s">
        <v>117</v>
      </c>
      <c r="S19" s="1800">
        <v>-1404.8670930067944</v>
      </c>
      <c r="T19" s="1779"/>
      <c r="U19" s="1801">
        <v>30.741791</v>
      </c>
    </row>
    <row r="20" ht="18" customHeight="1" x14ac:dyDescent="0.2">
      <c r="B20" s="1792" t="s">
        <v>1564</v>
      </c>
      <c r="C20" s="1851"/>
      <c r="D20" s="1852">
        <v>32.76931158</v>
      </c>
      <c r="E20" s="1794">
        <v>32.76931158</v>
      </c>
      <c r="F20" s="1795" t="s">
        <v>81</v>
      </c>
      <c r="G20" s="1796">
        <v>2.559523310864744</v>
      </c>
      <c r="H20" s="522">
        <v>-0.33528985902486264</v>
      </c>
      <c r="I20" s="522">
        <v>2.2242334518398814</v>
      </c>
      <c r="J20" s="522" t="s">
        <v>81</v>
      </c>
      <c r="K20" s="1797" t="s">
        <v>117</v>
      </c>
      <c r="L20" s="523" t="s">
        <v>117</v>
      </c>
      <c r="M20" s="1798">
        <v>83.87381687</v>
      </c>
      <c r="N20" s="1798">
        <v>-10.98721786</v>
      </c>
      <c r="O20" s="522">
        <v>72.88659901</v>
      </c>
      <c r="P20" s="1798" t="s">
        <v>81</v>
      </c>
      <c r="Q20" s="1799" t="s">
        <v>117</v>
      </c>
      <c r="R20" s="1799" t="s">
        <v>117</v>
      </c>
      <c r="S20" s="1800">
        <v>-267.25086303669093</v>
      </c>
      <c r="T20" s="1779"/>
      <c r="U20" s="1801">
        <v>10.987217</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8.83775991</v>
      </c>
      <c r="E22" s="1794">
        <v>8.83775991</v>
      </c>
      <c r="F22" s="1795" t="s">
        <v>81</v>
      </c>
      <c r="G22" s="1796">
        <v>1.103301897686424</v>
      </c>
      <c r="H22" s="522">
        <v>-0.07052772493793621</v>
      </c>
      <c r="I22" s="522">
        <v>1.0327741727484878</v>
      </c>
      <c r="J22" s="522" t="s">
        <v>81</v>
      </c>
      <c r="K22" s="1797" t="s">
        <v>117</v>
      </c>
      <c r="L22" s="523" t="s">
        <v>117</v>
      </c>
      <c r="M22" s="1798">
        <v>9.75071728</v>
      </c>
      <c r="N22" s="1798">
        <v>-0.6233071</v>
      </c>
      <c r="O22" s="522">
        <v>9.12741018</v>
      </c>
      <c r="P22" s="1798" t="s">
        <v>81</v>
      </c>
      <c r="Q22" s="1799" t="s">
        <v>117</v>
      </c>
      <c r="R22" s="1799" t="s">
        <v>117</v>
      </c>
      <c r="S22" s="1800">
        <v>-33.46717066000304</v>
      </c>
      <c r="T22" s="1779"/>
      <c r="U22" s="1801">
        <v>0.623307</v>
      </c>
    </row>
    <row r="23" ht="18" customHeight="1" x14ac:dyDescent="0.2">
      <c r="B23" s="1792" t="s">
        <v>1574</v>
      </c>
      <c r="C23" s="1851"/>
      <c r="D23" s="1852">
        <v>7.5593164999999996</v>
      </c>
      <c r="E23" s="1794">
        <v>5.9378315</v>
      </c>
      <c r="F23" s="1795">
        <v>1.621485</v>
      </c>
      <c r="G23" s="1796">
        <v>1.851075346560764</v>
      </c>
      <c r="H23" s="522">
        <v>-0.09834538744342826</v>
      </c>
      <c r="I23" s="522">
        <v>1.7527299591173355</v>
      </c>
      <c r="J23" s="522" t="s">
        <v>81</v>
      </c>
      <c r="K23" s="1797" t="s">
        <v>117</v>
      </c>
      <c r="L23" s="523">
        <v>-2.8228703934973187</v>
      </c>
      <c r="M23" s="1798">
        <v>13.99286441</v>
      </c>
      <c r="N23" s="1798">
        <v>-0.74342391</v>
      </c>
      <c r="O23" s="522">
        <v>13.249440499999999</v>
      </c>
      <c r="P23" s="1798" t="s">
        <v>81</v>
      </c>
      <c r="Q23" s="1799" t="s">
        <v>117</v>
      </c>
      <c r="R23" s="1799">
        <v>-4.577242</v>
      </c>
      <c r="S23" s="1800">
        <v>-31.79806116666955</v>
      </c>
      <c r="T23" s="1779"/>
      <c r="U23" s="1801">
        <v>0.743423</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48.59406367</v>
      </c>
      <c r="E26" s="1794">
        <v>48.59406367</v>
      </c>
      <c r="F26" s="1795" t="s">
        <v>81</v>
      </c>
      <c r="G26" s="1796">
        <v>2.7239882445089614</v>
      </c>
      <c r="H26" s="522">
        <v>-0.19216625910141752</v>
      </c>
      <c r="I26" s="522">
        <v>2.531821985407544</v>
      </c>
      <c r="J26" s="522" t="s">
        <v>81</v>
      </c>
      <c r="K26" s="1797" t="s">
        <v>117</v>
      </c>
      <c r="L26" s="523" t="s">
        <v>117</v>
      </c>
      <c r="M26" s="1798">
        <v>132.36965819</v>
      </c>
      <c r="N26" s="1798">
        <v>-9.33813943</v>
      </c>
      <c r="O26" s="522">
        <v>123.03151876</v>
      </c>
      <c r="P26" s="1798" t="s">
        <v>81</v>
      </c>
      <c r="Q26" s="1799" t="s">
        <v>117</v>
      </c>
      <c r="R26" s="1799" t="s">
        <v>117</v>
      </c>
      <c r="S26" s="1800">
        <v>-451.1155687867077</v>
      </c>
      <c r="T26" s="1779"/>
      <c r="U26" s="1801">
        <v>9.338137</v>
      </c>
    </row>
    <row r="27" ht="18" customHeight="1" x14ac:dyDescent="0.2">
      <c r="B27" s="1872" t="s">
        <v>1473</v>
      </c>
      <c r="C27" s="1855"/>
      <c r="D27" s="1852">
        <v>474.38883383000007</v>
      </c>
      <c r="E27" s="1856">
        <v>470.13444583000006</v>
      </c>
      <c r="F27" s="1857">
        <v>4.254388</v>
      </c>
      <c r="G27" s="1796" t="s">
        <v>79</v>
      </c>
      <c r="H27" s="522">
        <v>-2.9005207623269826</v>
      </c>
      <c r="I27" s="522">
        <v>-2.9005207623269826</v>
      </c>
      <c r="J27" s="522">
        <v>-1.7394033966358036</v>
      </c>
      <c r="K27" s="1797">
        <v>0.6326741066906519</v>
      </c>
      <c r="L27" s="523">
        <v>-4.166350130735608</v>
      </c>
      <c r="M27" s="522" t="s">
        <v>79</v>
      </c>
      <c r="N27" s="522">
        <v>-1375.97466194</v>
      </c>
      <c r="O27" s="522">
        <v>-1375.97466194</v>
      </c>
      <c r="P27" s="522">
        <v>-825.1535488899999</v>
      </c>
      <c r="Q27" s="1797">
        <v>297.44189054</v>
      </c>
      <c r="R27" s="1797">
        <v>-17.72527</v>
      </c>
      <c r="S27" s="1800">
        <v>7045.175831063974</v>
      </c>
      <c r="T27" s="1779"/>
      <c r="U27" s="1806">
        <v>616.438409</v>
      </c>
    </row>
    <row r="28" ht="18" customHeight="1" x14ac:dyDescent="0.2">
      <c r="B28" s="1935" t="s">
        <v>1697</v>
      </c>
      <c r="C28" s="1855"/>
      <c r="D28" s="1852">
        <v>449.75036737000005</v>
      </c>
      <c r="E28" s="1808"/>
      <c r="F28" s="1809"/>
      <c r="G28" s="1796" t="s">
        <v>114</v>
      </c>
      <c r="H28" s="522">
        <v>-2.98338179547533</v>
      </c>
      <c r="I28" s="522">
        <v>-2.98338179547533</v>
      </c>
      <c r="J28" s="522">
        <v>-1.8346923288028438</v>
      </c>
      <c r="K28" s="1810"/>
      <c r="L28" s="1811"/>
      <c r="M28" s="522" t="s">
        <v>114</v>
      </c>
      <c r="N28" s="522">
        <v>-1341.77705852</v>
      </c>
      <c r="O28" s="522">
        <v>-1341.77705852</v>
      </c>
      <c r="P28" s="522">
        <v>-825.1535488899999</v>
      </c>
      <c r="Q28" s="1797">
        <v>297.44189054</v>
      </c>
      <c r="R28" s="1797" t="s">
        <v>92</v>
      </c>
      <c r="S28" s="1800">
        <v>6854.79196185729</v>
      </c>
      <c r="T28" s="1779"/>
      <c r="U28" s="1806">
        <v>616.438409</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16.28143591</v>
      </c>
      <c r="E29" s="1794">
        <v>16.28143591</v>
      </c>
      <c r="F29" s="1795" t="s">
        <v>81</v>
      </c>
      <c r="G29" s="1796" t="s">
        <v>114</v>
      </c>
      <c r="H29" s="522">
        <v>-1.7522821142868106</v>
      </c>
      <c r="I29" s="522">
        <v>-1.7522821142868106</v>
      </c>
      <c r="J29" s="522">
        <v>-0.9870570654108848</v>
      </c>
      <c r="K29" s="1797">
        <v>0.2861284296883616</v>
      </c>
      <c r="L29" s="523" t="s">
        <v>81</v>
      </c>
      <c r="M29" s="1798" t="s">
        <v>114</v>
      </c>
      <c r="N29" s="1798">
        <v>-28.52966894</v>
      </c>
      <c r="O29" s="522">
        <v>-28.52966894</v>
      </c>
      <c r="P29" s="1798">
        <v>-16.07070635</v>
      </c>
      <c r="Q29" s="1799">
        <v>4.65858169</v>
      </c>
      <c r="R29" s="1799" t="s">
        <v>81</v>
      </c>
      <c r="S29" s="1800">
        <v>146.45324320001333</v>
      </c>
      <c r="T29" s="1779"/>
      <c r="U29" s="1801">
        <v>14.907343</v>
      </c>
    </row>
    <row r="30" ht="18" customHeight="1" x14ac:dyDescent="0.2">
      <c r="B30" s="1812" t="s">
        <v>1575</v>
      </c>
      <c r="C30" s="1851"/>
      <c r="D30" s="1852">
        <v>2.42949877</v>
      </c>
      <c r="E30" s="1794">
        <v>2.42949877</v>
      </c>
      <c r="F30" s="1795" t="s">
        <v>81</v>
      </c>
      <c r="G30" s="1796" t="s">
        <v>114</v>
      </c>
      <c r="H30" s="522">
        <v>-9.156295683162664</v>
      </c>
      <c r="I30" s="522">
        <v>-9.156295683162664</v>
      </c>
      <c r="J30" s="522">
        <v>-2.9985011887863604</v>
      </c>
      <c r="K30" s="1797">
        <v>3.702928592139193</v>
      </c>
      <c r="L30" s="523" t="s">
        <v>81</v>
      </c>
      <c r="M30" s="1798" t="s">
        <v>114</v>
      </c>
      <c r="N30" s="1798">
        <v>-22.2452091</v>
      </c>
      <c r="O30" s="522">
        <v>-22.2452091</v>
      </c>
      <c r="P30" s="1798">
        <v>-7.28485495</v>
      </c>
      <c r="Q30" s="1799">
        <v>8.99626046</v>
      </c>
      <c r="R30" s="1799" t="s">
        <v>81</v>
      </c>
      <c r="S30" s="1800">
        <v>75.29061316334017</v>
      </c>
      <c r="T30" s="1779"/>
      <c r="U30" s="1801">
        <v>10.107635</v>
      </c>
    </row>
    <row r="31" ht="18" customHeight="1" x14ac:dyDescent="0.2">
      <c r="B31" s="1812" t="s">
        <v>1561</v>
      </c>
      <c r="C31" s="1851"/>
      <c r="D31" s="1852">
        <v>14.02709693</v>
      </c>
      <c r="E31" s="1794">
        <v>14.02709693</v>
      </c>
      <c r="F31" s="1795" t="s">
        <v>81</v>
      </c>
      <c r="G31" s="1796" t="s">
        <v>114</v>
      </c>
      <c r="H31" s="522">
        <v>-3.4651684323963674</v>
      </c>
      <c r="I31" s="522">
        <v>-3.4651684323963674</v>
      </c>
      <c r="J31" s="522">
        <v>-1.1803846157638265</v>
      </c>
      <c r="K31" s="1797">
        <v>0.4167801483924015</v>
      </c>
      <c r="L31" s="523" t="s">
        <v>81</v>
      </c>
      <c r="M31" s="1798" t="s">
        <v>114</v>
      </c>
      <c r="N31" s="1798">
        <v>-48.60625348</v>
      </c>
      <c r="O31" s="522">
        <v>-48.60625348</v>
      </c>
      <c r="P31" s="1798">
        <v>-16.55736942</v>
      </c>
      <c r="Q31" s="1799">
        <v>5.84621554</v>
      </c>
      <c r="R31" s="1799" t="s">
        <v>81</v>
      </c>
      <c r="S31" s="1800">
        <v>217.4971603200198</v>
      </c>
      <c r="T31" s="1779"/>
      <c r="U31" s="1801">
        <v>23.623386</v>
      </c>
    </row>
    <row r="32" ht="18" customHeight="1" x14ac:dyDescent="0.2">
      <c r="B32" s="1812" t="s">
        <v>1573</v>
      </c>
      <c r="C32" s="1851"/>
      <c r="D32" s="1852">
        <v>0.2746</v>
      </c>
      <c r="E32" s="1794">
        <v>0.2746</v>
      </c>
      <c r="F32" s="1795" t="s">
        <v>81</v>
      </c>
      <c r="G32" s="1796" t="s">
        <v>114</v>
      </c>
      <c r="H32" s="522">
        <v>-0.9590408958485068</v>
      </c>
      <c r="I32" s="522">
        <v>-0.9590408958485068</v>
      </c>
      <c r="J32" s="522">
        <v>-0.7840823743627093</v>
      </c>
      <c r="K32" s="1797">
        <v>-0.18536303714493807</v>
      </c>
      <c r="L32" s="523" t="s">
        <v>81</v>
      </c>
      <c r="M32" s="1798" t="s">
        <v>114</v>
      </c>
      <c r="N32" s="1798">
        <v>-0.26335263</v>
      </c>
      <c r="O32" s="522">
        <v>-0.26335263</v>
      </c>
      <c r="P32" s="1798">
        <v>-0.21530902</v>
      </c>
      <c r="Q32" s="1799">
        <v>-0.05090069</v>
      </c>
      <c r="R32" s="1799" t="s">
        <v>81</v>
      </c>
      <c r="S32" s="1800">
        <v>1.9417285800001762</v>
      </c>
      <c r="T32" s="1779"/>
      <c r="U32" s="1801">
        <v>0.05446</v>
      </c>
    </row>
    <row r="33" ht="18" customHeight="1" x14ac:dyDescent="0.2">
      <c r="B33" s="1812" t="s">
        <v>1566</v>
      </c>
      <c r="C33" s="1851"/>
      <c r="D33" s="1852">
        <v>10.52429965</v>
      </c>
      <c r="E33" s="1794">
        <v>10.52429965</v>
      </c>
      <c r="F33" s="1795" t="s">
        <v>81</v>
      </c>
      <c r="G33" s="1796" t="s">
        <v>114</v>
      </c>
      <c r="H33" s="522">
        <v>-0.05462436638242242</v>
      </c>
      <c r="I33" s="522">
        <v>-0.05462436638242242</v>
      </c>
      <c r="J33" s="522">
        <v>-1.5081628600341117</v>
      </c>
      <c r="K33" s="1797">
        <v>-0.44846727924551255</v>
      </c>
      <c r="L33" s="523" t="s">
        <v>81</v>
      </c>
      <c r="M33" s="1798" t="s">
        <v>114</v>
      </c>
      <c r="N33" s="1798">
        <v>-0.5748832</v>
      </c>
      <c r="O33" s="522">
        <v>-0.5748832</v>
      </c>
      <c r="P33" s="1798">
        <v>-15.87235786</v>
      </c>
      <c r="Q33" s="1799">
        <v>-4.71980403</v>
      </c>
      <c r="R33" s="1799" t="s">
        <v>81</v>
      </c>
      <c r="S33" s="1800">
        <v>77.61249866334039</v>
      </c>
      <c r="T33" s="1779"/>
      <c r="U33" s="1801">
        <v>0.259614</v>
      </c>
    </row>
    <row r="34" ht="18" customHeight="1" x14ac:dyDescent="0.2">
      <c r="B34" s="1812" t="s">
        <v>1562</v>
      </c>
      <c r="C34" s="1851"/>
      <c r="D34" s="1852">
        <v>41.14729461</v>
      </c>
      <c r="E34" s="1794">
        <v>41.14729461</v>
      </c>
      <c r="F34" s="1795" t="s">
        <v>81</v>
      </c>
      <c r="G34" s="1796" t="s">
        <v>114</v>
      </c>
      <c r="H34" s="522">
        <v>-2.786224016344874</v>
      </c>
      <c r="I34" s="522">
        <v>-2.786224016344874</v>
      </c>
      <c r="J34" s="522">
        <v>-2.0195508058944047</v>
      </c>
      <c r="K34" s="1797">
        <v>0.8586158447319605</v>
      </c>
      <c r="L34" s="523" t="s">
        <v>81</v>
      </c>
      <c r="M34" s="1798" t="s">
        <v>114</v>
      </c>
      <c r="N34" s="1798">
        <v>-114.64558045</v>
      </c>
      <c r="O34" s="522">
        <v>-114.64558045</v>
      </c>
      <c r="P34" s="1798">
        <v>-83.09905199</v>
      </c>
      <c r="Q34" s="1799">
        <v>35.32971912</v>
      </c>
      <c r="R34" s="1799" t="s">
        <v>81</v>
      </c>
      <c r="S34" s="1800">
        <v>595.5213488400542</v>
      </c>
      <c r="T34" s="1779"/>
      <c r="U34" s="1801">
        <v>50.586772</v>
      </c>
    </row>
    <row r="35" ht="18" customHeight="1" x14ac:dyDescent="0.2">
      <c r="B35" s="1812" t="s">
        <v>1569</v>
      </c>
      <c r="C35" s="1851"/>
      <c r="D35" s="1852">
        <v>27.32389687</v>
      </c>
      <c r="E35" s="1794">
        <v>27.32389687</v>
      </c>
      <c r="F35" s="1795" t="s">
        <v>81</v>
      </c>
      <c r="G35" s="1796" t="s">
        <v>114</v>
      </c>
      <c r="H35" s="522">
        <v>-2.6734438395646016</v>
      </c>
      <c r="I35" s="522">
        <v>-2.6734438395646016</v>
      </c>
      <c r="J35" s="522">
        <v>-1.7529155115713917</v>
      </c>
      <c r="K35" s="1797">
        <v>0.7697563301482334</v>
      </c>
      <c r="L35" s="523" t="s">
        <v>81</v>
      </c>
      <c r="M35" s="1798" t="s">
        <v>114</v>
      </c>
      <c r="N35" s="1798">
        <v>-73.04890376</v>
      </c>
      <c r="O35" s="522">
        <v>-73.04890376</v>
      </c>
      <c r="P35" s="1798">
        <v>-47.89648266</v>
      </c>
      <c r="Q35" s="1799">
        <v>21.03274258</v>
      </c>
      <c r="R35" s="1799" t="s">
        <v>81</v>
      </c>
      <c r="S35" s="1800">
        <v>366.3463607467</v>
      </c>
      <c r="T35" s="1779"/>
      <c r="U35" s="1801">
        <v>33.484717</v>
      </c>
    </row>
    <row r="36" ht="18" customHeight="1" x14ac:dyDescent="0.2">
      <c r="B36" s="1812" t="s">
        <v>1565</v>
      </c>
      <c r="C36" s="1851"/>
      <c r="D36" s="1852">
        <v>4.40149671</v>
      </c>
      <c r="E36" s="1794">
        <v>4.40149671</v>
      </c>
      <c r="F36" s="1795" t="s">
        <v>81</v>
      </c>
      <c r="G36" s="1796" t="s">
        <v>114</v>
      </c>
      <c r="H36" s="522">
        <v>-2.905030318652675</v>
      </c>
      <c r="I36" s="522">
        <v>-2.905030318652675</v>
      </c>
      <c r="J36" s="522">
        <v>-1.987304548047705</v>
      </c>
      <c r="K36" s="1797">
        <v>1.1161277841782142</v>
      </c>
      <c r="L36" s="523" t="s">
        <v>81</v>
      </c>
      <c r="M36" s="1798" t="s">
        <v>114</v>
      </c>
      <c r="N36" s="1798">
        <v>-12.78648139</v>
      </c>
      <c r="O36" s="522">
        <v>-12.78648139</v>
      </c>
      <c r="P36" s="1798">
        <v>-8.74711443000001</v>
      </c>
      <c r="Q36" s="1799">
        <v>4.91263277</v>
      </c>
      <c r="R36" s="1799" t="s">
        <v>81</v>
      </c>
      <c r="S36" s="1800">
        <v>60.9435311833389</v>
      </c>
      <c r="T36" s="1779"/>
      <c r="U36" s="1801">
        <v>4.66446</v>
      </c>
    </row>
    <row r="37" ht="18" customHeight="1" x14ac:dyDescent="0.2">
      <c r="B37" s="1812" t="s">
        <v>1570</v>
      </c>
      <c r="C37" s="1851"/>
      <c r="D37" s="1852">
        <v>35.52149893</v>
      </c>
      <c r="E37" s="1794">
        <v>35.52149893</v>
      </c>
      <c r="F37" s="1795" t="s">
        <v>81</v>
      </c>
      <c r="G37" s="1796" t="s">
        <v>114</v>
      </c>
      <c r="H37" s="522">
        <v>-6.223959270290849</v>
      </c>
      <c r="I37" s="522">
        <v>-6.223959270290849</v>
      </c>
      <c r="J37" s="522">
        <v>-2.6437441819406917</v>
      </c>
      <c r="K37" s="1797">
        <v>0.8255694622512936</v>
      </c>
      <c r="L37" s="523" t="s">
        <v>81</v>
      </c>
      <c r="M37" s="1798" t="s">
        <v>114</v>
      </c>
      <c r="N37" s="1798">
        <v>-221.08436256</v>
      </c>
      <c r="O37" s="522">
        <v>-221.08436256</v>
      </c>
      <c r="P37" s="1798">
        <v>-93.90975613</v>
      </c>
      <c r="Q37" s="1799">
        <v>29.32546477</v>
      </c>
      <c r="R37" s="1799" t="s">
        <v>81</v>
      </c>
      <c r="S37" s="1800">
        <v>1047.4517310400952</v>
      </c>
      <c r="T37" s="1779"/>
      <c r="U37" s="1801">
        <v>114.520269</v>
      </c>
    </row>
    <row r="38" ht="18" customHeight="1" x14ac:dyDescent="0.2">
      <c r="B38" s="1812" t="s">
        <v>1563</v>
      </c>
      <c r="C38" s="1851"/>
      <c r="D38" s="1852">
        <v>2.01079933</v>
      </c>
      <c r="E38" s="1794">
        <v>2.01079933</v>
      </c>
      <c r="F38" s="1795" t="s">
        <v>81</v>
      </c>
      <c r="G38" s="1796" t="s">
        <v>114</v>
      </c>
      <c r="H38" s="522">
        <v>-0.9199020769516568</v>
      </c>
      <c r="I38" s="522">
        <v>-0.9199020769516568</v>
      </c>
      <c r="J38" s="522">
        <v>-1.003090581893122</v>
      </c>
      <c r="K38" s="1797">
        <v>0.04639665361336678</v>
      </c>
      <c r="L38" s="523" t="s">
        <v>81</v>
      </c>
      <c r="M38" s="1798" t="s">
        <v>114</v>
      </c>
      <c r="N38" s="1798">
        <v>-1.84973848</v>
      </c>
      <c r="O38" s="522">
        <v>-1.84973848</v>
      </c>
      <c r="P38" s="1798">
        <v>-2.01701387</v>
      </c>
      <c r="Q38" s="1799">
        <v>0.09329436</v>
      </c>
      <c r="R38" s="1799" t="s">
        <v>81</v>
      </c>
      <c r="S38" s="1800">
        <v>13.836012630001258</v>
      </c>
      <c r="T38" s="1779"/>
      <c r="U38" s="1801">
        <v>0.863316</v>
      </c>
    </row>
    <row r="39" ht="18" customHeight="1" x14ac:dyDescent="0.2">
      <c r="B39" s="1812" t="s">
        <v>1564</v>
      </c>
      <c r="C39" s="1851"/>
      <c r="D39" s="1852">
        <v>80.57355874</v>
      </c>
      <c r="E39" s="1794">
        <v>80.57355874</v>
      </c>
      <c r="F39" s="1795" t="s">
        <v>81</v>
      </c>
      <c r="G39" s="1796" t="s">
        <v>114</v>
      </c>
      <c r="H39" s="522">
        <v>-2.53734320423539</v>
      </c>
      <c r="I39" s="522">
        <v>-2.53734320423539</v>
      </c>
      <c r="J39" s="522">
        <v>-1.6192595480486034</v>
      </c>
      <c r="K39" s="1797">
        <v>0.6475397181891932</v>
      </c>
      <c r="L39" s="523" t="s">
        <v>81</v>
      </c>
      <c r="M39" s="1798" t="s">
        <v>114</v>
      </c>
      <c r="N39" s="1798">
        <v>-204.44277171</v>
      </c>
      <c r="O39" s="522">
        <v>-204.44277171</v>
      </c>
      <c r="P39" s="1798">
        <v>-130.46950431</v>
      </c>
      <c r="Q39" s="1799">
        <v>52.17457952</v>
      </c>
      <c r="R39" s="1799" t="s">
        <v>81</v>
      </c>
      <c r="S39" s="1800">
        <v>1036.7048871667607</v>
      </c>
      <c r="T39" s="1779"/>
      <c r="U39" s="1801">
        <v>95.528177</v>
      </c>
    </row>
    <row r="40" ht="18" customHeight="1" x14ac:dyDescent="0.2">
      <c r="B40" s="1812" t="s">
        <v>1574</v>
      </c>
      <c r="C40" s="1851"/>
      <c r="D40" s="1852">
        <v>141.50859387</v>
      </c>
      <c r="E40" s="1794">
        <v>141.50859387</v>
      </c>
      <c r="F40" s="1795" t="s">
        <v>81</v>
      </c>
      <c r="G40" s="1796" t="s">
        <v>114</v>
      </c>
      <c r="H40" s="522">
        <v>-3.124478256325423</v>
      </c>
      <c r="I40" s="522">
        <v>-3.124478256325423</v>
      </c>
      <c r="J40" s="522">
        <v>-2.0800965033290666</v>
      </c>
      <c r="K40" s="1797">
        <v>0.8802749104018074</v>
      </c>
      <c r="L40" s="523" t="s">
        <v>81</v>
      </c>
      <c r="M40" s="1798" t="s">
        <v>114</v>
      </c>
      <c r="N40" s="1798">
        <v>-442.14052463</v>
      </c>
      <c r="O40" s="522">
        <v>-442.14052463</v>
      </c>
      <c r="P40" s="1798">
        <v>-294.3515313</v>
      </c>
      <c r="Q40" s="1799">
        <v>124.56646479</v>
      </c>
      <c r="R40" s="1799" t="s">
        <v>81</v>
      </c>
      <c r="S40" s="1800">
        <v>2243.7271675135376</v>
      </c>
      <c r="T40" s="1779"/>
      <c r="U40" s="1801">
        <v>189.482939</v>
      </c>
    </row>
    <row r="41" ht="18" customHeight="1" x14ac:dyDescent="0.2">
      <c r="B41" s="1812" t="s">
        <v>1571</v>
      </c>
      <c r="C41" s="1851"/>
      <c r="D41" s="1852">
        <v>0.0632999</v>
      </c>
      <c r="E41" s="1794">
        <v>0.0632999</v>
      </c>
      <c r="F41" s="1795" t="s">
        <v>81</v>
      </c>
      <c r="G41" s="1796" t="s">
        <v>114</v>
      </c>
      <c r="H41" s="522">
        <v>-1.0245874006120073</v>
      </c>
      <c r="I41" s="522">
        <v>-1.0245874006120073</v>
      </c>
      <c r="J41" s="522">
        <v>-1.1986514986595553</v>
      </c>
      <c r="K41" s="1797">
        <v>0.3003255929314264</v>
      </c>
      <c r="L41" s="523" t="s">
        <v>81</v>
      </c>
      <c r="M41" s="1798" t="s">
        <v>114</v>
      </c>
      <c r="N41" s="1798">
        <v>-0.06485628</v>
      </c>
      <c r="O41" s="522">
        <v>-0.06485628</v>
      </c>
      <c r="P41" s="1798">
        <v>-0.07587452</v>
      </c>
      <c r="Q41" s="1799">
        <v>0.01901058</v>
      </c>
      <c r="R41" s="1799" t="s">
        <v>81</v>
      </c>
      <c r="S41" s="1800">
        <v>0.4463074733333739</v>
      </c>
      <c r="T41" s="1779"/>
      <c r="U41" s="1801">
        <v>0.023218</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73.66299715</v>
      </c>
      <c r="E43" s="1794">
        <v>73.66299715</v>
      </c>
      <c r="F43" s="1795" t="s">
        <v>81</v>
      </c>
      <c r="G43" s="1796" t="s">
        <v>114</v>
      </c>
      <c r="H43" s="522">
        <v>-2.3280952248085387</v>
      </c>
      <c r="I43" s="522">
        <v>-2.3280952248085387</v>
      </c>
      <c r="J43" s="522">
        <v>-1.4740999725939063</v>
      </c>
      <c r="K43" s="1797">
        <v>0.207127454357184</v>
      </c>
      <c r="L43" s="523" t="s">
        <v>81</v>
      </c>
      <c r="M43" s="1798" t="s">
        <v>114</v>
      </c>
      <c r="N43" s="1798">
        <v>-171.49447191</v>
      </c>
      <c r="O43" s="522">
        <v>-171.49447191</v>
      </c>
      <c r="P43" s="1798">
        <v>-108.58662208</v>
      </c>
      <c r="Q43" s="1799">
        <v>15.25762908</v>
      </c>
      <c r="R43" s="1799" t="s">
        <v>81</v>
      </c>
      <c r="S43" s="1800">
        <v>971.019371336755</v>
      </c>
      <c r="T43" s="1779"/>
      <c r="U43" s="1801">
        <v>78.332103</v>
      </c>
    </row>
    <row r="44" ht="18" customHeight="1" x14ac:dyDescent="0.2">
      <c r="B44" s="1807" t="s">
        <v>1698</v>
      </c>
      <c r="C44" s="1855"/>
      <c r="D44" s="1852">
        <v>18.432206909999998</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0.92634299</v>
      </c>
      <c r="E46" s="1794">
        <v>0.92634299</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1.43905497</v>
      </c>
      <c r="E47" s="1794">
        <v>1.43905497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11.438685</v>
      </c>
      <c r="E48" s="1794">
        <v>11.438685</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0.090855</v>
      </c>
      <c r="E50" s="1794">
        <v>0.090855</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0.58654799</v>
      </c>
      <c r="E51" s="1794">
        <v>0.58654799</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2.07716399</v>
      </c>
      <c r="E52" s="1794">
        <v>2.07716399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0.83821498</v>
      </c>
      <c r="E53" s="1794">
        <v>0.83821498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0.003519</v>
      </c>
      <c r="E54" s="1794">
        <v>0.003519</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0.266409</v>
      </c>
      <c r="E55" s="1794">
        <v>0.266409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0.76541399</v>
      </c>
      <c r="E56" s="1794">
        <v>0.76541399</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1.95187155</v>
      </c>
      <c r="E60" s="1808"/>
      <c r="F60" s="1809"/>
      <c r="G60" s="1796" t="s">
        <v>114</v>
      </c>
      <c r="H60" s="522">
        <v>-17.52041696596275</v>
      </c>
      <c r="I60" s="522">
        <v>-17.52041696596275</v>
      </c>
      <c r="J60" s="522" t="s">
        <v>111</v>
      </c>
      <c r="K60" s="1810"/>
      <c r="L60" s="1811"/>
      <c r="M60" s="522" t="s">
        <v>114</v>
      </c>
      <c r="N60" s="522">
        <v>-34.19760342000001</v>
      </c>
      <c r="O60" s="522">
        <v>-34.19760342000001</v>
      </c>
      <c r="P60" s="522" t="s">
        <v>111</v>
      </c>
      <c r="Q60" s="1797" t="s">
        <v>111</v>
      </c>
      <c r="R60" s="1797" t="s">
        <v>111</v>
      </c>
      <c r="S60" s="1800">
        <v>125.39121254001142</v>
      </c>
      <c r="T60" s="1779"/>
      <c r="U60" s="1806" t="s">
        <v>114</v>
      </c>
    </row>
    <row r="61" ht="18" customHeight="1" x14ac:dyDescent="0.2">
      <c r="B61" s="1812" t="s">
        <v>1564</v>
      </c>
      <c r="C61" s="1851"/>
      <c r="D61" s="1852">
        <v>0.05828028</v>
      </c>
      <c r="E61" s="1794">
        <v>0.05828028</v>
      </c>
      <c r="F61" s="1795" t="s">
        <v>81</v>
      </c>
      <c r="G61" s="1796" t="s">
        <v>114</v>
      </c>
      <c r="H61" s="522">
        <v>-19.31039538588353</v>
      </c>
      <c r="I61" s="522">
        <v>-19.31039538588353</v>
      </c>
      <c r="J61" s="522" t="s">
        <v>117</v>
      </c>
      <c r="K61" s="1797" t="s">
        <v>117</v>
      </c>
      <c r="L61" s="523" t="s">
        <v>117</v>
      </c>
      <c r="M61" s="1798" t="s">
        <v>114</v>
      </c>
      <c r="N61" s="1798">
        <v>-1.12541525</v>
      </c>
      <c r="O61" s="522">
        <v>-1.12541525</v>
      </c>
      <c r="P61" s="1798" t="s">
        <v>117</v>
      </c>
      <c r="Q61" s="1799" t="s">
        <v>117</v>
      </c>
      <c r="R61" s="1799" t="s">
        <v>117</v>
      </c>
      <c r="S61" s="1800">
        <v>4.126522583333709</v>
      </c>
      <c r="T61" s="1779"/>
      <c r="U61" s="1801" t="s">
        <v>114</v>
      </c>
    </row>
    <row r="62" ht="18" customHeight="1" x14ac:dyDescent="0.2">
      <c r="B62" s="1812" t="s">
        <v>1561</v>
      </c>
      <c r="C62" s="1851"/>
      <c r="D62" s="1852">
        <v>0.12179281</v>
      </c>
      <c r="E62" s="1794">
        <v>0.12179281</v>
      </c>
      <c r="F62" s="1795" t="s">
        <v>81</v>
      </c>
      <c r="G62" s="1796" t="s">
        <v>114</v>
      </c>
      <c r="H62" s="522">
        <v>-19.305637336062777</v>
      </c>
      <c r="I62" s="522">
        <v>-19.305637336062777</v>
      </c>
      <c r="J62" s="522" t="s">
        <v>117</v>
      </c>
      <c r="K62" s="1797" t="s">
        <v>117</v>
      </c>
      <c r="L62" s="523" t="s">
        <v>117</v>
      </c>
      <c r="M62" s="1798" t="s">
        <v>114</v>
      </c>
      <c r="N62" s="1798">
        <v>-2.35128782</v>
      </c>
      <c r="O62" s="522">
        <v>-2.35128782</v>
      </c>
      <c r="P62" s="1798" t="s">
        <v>117</v>
      </c>
      <c r="Q62" s="1799" t="s">
        <v>117</v>
      </c>
      <c r="R62" s="1799" t="s">
        <v>117</v>
      </c>
      <c r="S62" s="1800">
        <v>8.621388673334117</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0.01244815</v>
      </c>
      <c r="E64" s="1794">
        <v>0.01244815</v>
      </c>
      <c r="F64" s="1795" t="s">
        <v>81</v>
      </c>
      <c r="G64" s="1796" t="s">
        <v>114</v>
      </c>
      <c r="H64" s="522">
        <v>-32.215437635311275</v>
      </c>
      <c r="I64" s="522">
        <v>-32.215437635311275</v>
      </c>
      <c r="J64" s="522" t="s">
        <v>117</v>
      </c>
      <c r="K64" s="1797" t="s">
        <v>117</v>
      </c>
      <c r="L64" s="523" t="s">
        <v>117</v>
      </c>
      <c r="M64" s="1798" t="s">
        <v>114</v>
      </c>
      <c r="N64" s="1798">
        <v>-0.4010226</v>
      </c>
      <c r="O64" s="522">
        <v>-0.4010226</v>
      </c>
      <c r="P64" s="1798" t="s">
        <v>117</v>
      </c>
      <c r="Q64" s="1799" t="s">
        <v>117</v>
      </c>
      <c r="R64" s="1799" t="s">
        <v>117</v>
      </c>
      <c r="S64" s="1800">
        <v>1.4704162000001337</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0.08372604</v>
      </c>
      <c r="E68" s="1794">
        <v>0.08372604</v>
      </c>
      <c r="F68" s="1795" t="s">
        <v>81</v>
      </c>
      <c r="G68" s="1796" t="s">
        <v>114</v>
      </c>
      <c r="H68" s="522">
        <v>-19.162014708924488</v>
      </c>
      <c r="I68" s="522">
        <v>-19.162014708924488</v>
      </c>
      <c r="J68" s="522" t="s">
        <v>117</v>
      </c>
      <c r="K68" s="1797" t="s">
        <v>117</v>
      </c>
      <c r="L68" s="523" t="s">
        <v>117</v>
      </c>
      <c r="M68" s="1798" t="s">
        <v>114</v>
      </c>
      <c r="N68" s="1798">
        <v>-1.60435961</v>
      </c>
      <c r="O68" s="522">
        <v>-1.60435961</v>
      </c>
      <c r="P68" s="1798" t="s">
        <v>117</v>
      </c>
      <c r="Q68" s="1799" t="s">
        <v>117</v>
      </c>
      <c r="R68" s="1799" t="s">
        <v>117</v>
      </c>
      <c r="S68" s="1800">
        <v>5.882651903333868</v>
      </c>
      <c r="T68" s="1779"/>
      <c r="U68" s="1801" t="s">
        <v>114</v>
      </c>
    </row>
    <row r="69" ht="18" customHeight="1" x14ac:dyDescent="0.2">
      <c r="B69" s="1812" t="s">
        <v>1574</v>
      </c>
      <c r="C69" s="1851"/>
      <c r="D69" s="1852">
        <v>0.02913113</v>
      </c>
      <c r="E69" s="1794">
        <v>0.02913113</v>
      </c>
      <c r="F69" s="1795" t="s">
        <v>81</v>
      </c>
      <c r="G69" s="1796" t="s">
        <v>114</v>
      </c>
      <c r="H69" s="522">
        <v>-10.806446231230987</v>
      </c>
      <c r="I69" s="522">
        <v>-10.806446231230987</v>
      </c>
      <c r="J69" s="522" t="s">
        <v>117</v>
      </c>
      <c r="K69" s="1797" t="s">
        <v>117</v>
      </c>
      <c r="L69" s="523" t="s">
        <v>117</v>
      </c>
      <c r="M69" s="1798" t="s">
        <v>114</v>
      </c>
      <c r="N69" s="1798">
        <v>-0.31480399</v>
      </c>
      <c r="O69" s="522">
        <v>-0.31480399</v>
      </c>
      <c r="P69" s="1798" t="s">
        <v>117</v>
      </c>
      <c r="Q69" s="1799" t="s">
        <v>117</v>
      </c>
      <c r="R69" s="1799" t="s">
        <v>117</v>
      </c>
      <c r="S69" s="1800">
        <v>1.1542812966667715</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0.18610885</v>
      </c>
      <c r="E71" s="1794">
        <v>0.18610885</v>
      </c>
      <c r="F71" s="1795" t="s">
        <v>81</v>
      </c>
      <c r="G71" s="1796" t="s">
        <v>114</v>
      </c>
      <c r="H71" s="522">
        <v>-17.586480761124474</v>
      </c>
      <c r="I71" s="522">
        <v>-17.586480761124474</v>
      </c>
      <c r="J71" s="522" t="s">
        <v>117</v>
      </c>
      <c r="K71" s="1797" t="s">
        <v>117</v>
      </c>
      <c r="L71" s="523" t="s">
        <v>117</v>
      </c>
      <c r="M71" s="1798" t="s">
        <v>114</v>
      </c>
      <c r="N71" s="1798">
        <v>-3.27299971</v>
      </c>
      <c r="O71" s="522">
        <v>-3.27299971</v>
      </c>
      <c r="P71" s="1798" t="s">
        <v>117</v>
      </c>
      <c r="Q71" s="1799" t="s">
        <v>117</v>
      </c>
      <c r="R71" s="1799" t="s">
        <v>117</v>
      </c>
      <c r="S71" s="1800">
        <v>12.000998936667758</v>
      </c>
      <c r="T71" s="1779"/>
      <c r="U71" s="1801" t="s">
        <v>114</v>
      </c>
    </row>
    <row r="72" ht="18" customHeight="1" x14ac:dyDescent="0.2">
      <c r="B72" s="1812" t="s">
        <v>1566</v>
      </c>
      <c r="C72" s="1851"/>
      <c r="D72" s="1852">
        <v>0.46666673</v>
      </c>
      <c r="E72" s="1794">
        <v>0.46666673</v>
      </c>
      <c r="F72" s="1795" t="s">
        <v>81</v>
      </c>
      <c r="G72" s="1796" t="s">
        <v>114</v>
      </c>
      <c r="H72" s="522">
        <v>-15.403387230968876</v>
      </c>
      <c r="I72" s="522">
        <v>-15.403387230968876</v>
      </c>
      <c r="J72" s="522" t="s">
        <v>117</v>
      </c>
      <c r="K72" s="1797" t="s">
        <v>117</v>
      </c>
      <c r="L72" s="523" t="s">
        <v>117</v>
      </c>
      <c r="M72" s="1798" t="s">
        <v>114</v>
      </c>
      <c r="N72" s="1798">
        <v>-7.18824835</v>
      </c>
      <c r="O72" s="522">
        <v>-7.18824835</v>
      </c>
      <c r="P72" s="1798" t="s">
        <v>117</v>
      </c>
      <c r="Q72" s="1799" t="s">
        <v>117</v>
      </c>
      <c r="R72" s="1799" t="s">
        <v>117</v>
      </c>
      <c r="S72" s="1800">
        <v>26.356910616669065</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0.95687355</v>
      </c>
      <c r="E74" s="1794">
        <v>0.95687355</v>
      </c>
      <c r="F74" s="1795" t="s">
        <v>81</v>
      </c>
      <c r="G74" s="1796" t="s">
        <v>114</v>
      </c>
      <c r="H74" s="522">
        <v>-18.513285846390048</v>
      </c>
      <c r="I74" s="522">
        <v>-18.513285846390048</v>
      </c>
      <c r="J74" s="522" t="s">
        <v>117</v>
      </c>
      <c r="K74" s="1797" t="s">
        <v>117</v>
      </c>
      <c r="L74" s="523" t="s">
        <v>117</v>
      </c>
      <c r="M74" s="1798" t="s">
        <v>114</v>
      </c>
      <c r="N74" s="1798">
        <v>-17.71487355</v>
      </c>
      <c r="O74" s="522">
        <v>-17.71487355</v>
      </c>
      <c r="P74" s="1798" t="s">
        <v>117</v>
      </c>
      <c r="Q74" s="1799" t="s">
        <v>117</v>
      </c>
      <c r="R74" s="1799" t="s">
        <v>117</v>
      </c>
      <c r="S74" s="1800">
        <v>64.95453635000591</v>
      </c>
      <c r="T74" s="1779"/>
      <c r="U74" s="1801" t="s">
        <v>114</v>
      </c>
    </row>
    <row r="75" ht="18" customHeight="1" x14ac:dyDescent="0.2">
      <c r="B75" s="1812" t="s">
        <v>1648</v>
      </c>
      <c r="C75" s="1851"/>
      <c r="D75" s="1852">
        <v>0.03451298</v>
      </c>
      <c r="E75" s="1794">
        <v>0.03451298</v>
      </c>
      <c r="F75" s="1795" t="s">
        <v>81</v>
      </c>
      <c r="G75" s="1796" t="s">
        <v>114</v>
      </c>
      <c r="H75" s="522">
        <v>-6.0736885079178915</v>
      </c>
      <c r="I75" s="522">
        <v>-6.0736885079178915</v>
      </c>
      <c r="J75" s="522" t="s">
        <v>117</v>
      </c>
      <c r="K75" s="1797" t="s">
        <v>117</v>
      </c>
      <c r="L75" s="523" t="s">
        <v>117</v>
      </c>
      <c r="M75" s="1798" t="s">
        <v>114</v>
      </c>
      <c r="N75" s="1798">
        <v>-0.20962109</v>
      </c>
      <c r="O75" s="522">
        <v>-0.20962109</v>
      </c>
      <c r="P75" s="1798" t="s">
        <v>117</v>
      </c>
      <c r="Q75" s="1799" t="s">
        <v>117</v>
      </c>
      <c r="R75" s="1799" t="s">
        <v>117</v>
      </c>
      <c r="S75" s="1800">
        <v>0.7686106633334032</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0.00233103</v>
      </c>
      <c r="E78" s="1794">
        <v>0.00233103</v>
      </c>
      <c r="F78" s="1795" t="s">
        <v>81</v>
      </c>
      <c r="G78" s="1796" t="s">
        <v>114</v>
      </c>
      <c r="H78" s="522">
        <v>-6.422675812838102</v>
      </c>
      <c r="I78" s="522">
        <v>-6.422675812838102</v>
      </c>
      <c r="J78" s="522" t="s">
        <v>117</v>
      </c>
      <c r="K78" s="1797" t="s">
        <v>117</v>
      </c>
      <c r="L78" s="523" t="s">
        <v>117</v>
      </c>
      <c r="M78" s="1798" t="s">
        <v>114</v>
      </c>
      <c r="N78" s="1798">
        <v>-0.01497145</v>
      </c>
      <c r="O78" s="522">
        <v>-0.01497145</v>
      </c>
      <c r="P78" s="1798" t="s">
        <v>117</v>
      </c>
      <c r="Q78" s="1799" t="s">
        <v>117</v>
      </c>
      <c r="R78" s="1799" t="s">
        <v>117</v>
      </c>
      <c r="S78" s="1800">
        <v>0.05489531666667166</v>
      </c>
      <c r="T78" s="1779"/>
      <c r="U78" s="1801" t="s">
        <v>114</v>
      </c>
    </row>
    <row r="79" ht="18" customHeight="1" x14ac:dyDescent="0.2">
      <c r="B79" s="1807" t="s">
        <v>1701</v>
      </c>
      <c r="C79" s="1855"/>
      <c r="D79" s="1852">
        <v>4.254388</v>
      </c>
      <c r="E79" s="1808"/>
      <c r="F79" s="1809"/>
      <c r="G79" s="1796" t="s">
        <v>92</v>
      </c>
      <c r="H79" s="522" t="s">
        <v>92</v>
      </c>
      <c r="I79" s="522" t="s">
        <v>92</v>
      </c>
      <c r="J79" s="522" t="s">
        <v>92</v>
      </c>
      <c r="K79" s="1810"/>
      <c r="L79" s="1811"/>
      <c r="M79" s="522" t="s">
        <v>92</v>
      </c>
      <c r="N79" s="522" t="s">
        <v>92</v>
      </c>
      <c r="O79" s="522" t="s">
        <v>92</v>
      </c>
      <c r="P79" s="522" t="s">
        <v>92</v>
      </c>
      <c r="Q79" s="1797" t="s">
        <v>114</v>
      </c>
      <c r="R79" s="1797">
        <v>-17.72527</v>
      </c>
      <c r="S79" s="1800">
        <v>64.99265666667257</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4.254388</v>
      </c>
      <c r="E86" s="1794" t="s">
        <v>114</v>
      </c>
      <c r="F86" s="1795">
        <v>4.254388</v>
      </c>
      <c r="G86" s="1796" t="s">
        <v>81</v>
      </c>
      <c r="H86" s="522" t="s">
        <v>81</v>
      </c>
      <c r="I86" s="522" t="s">
        <v>81</v>
      </c>
      <c r="J86" s="522" t="s">
        <v>81</v>
      </c>
      <c r="K86" s="1797" t="s">
        <v>114</v>
      </c>
      <c r="L86" s="523">
        <v>-4.166350130735608</v>
      </c>
      <c r="M86" s="1798" t="s">
        <v>81</v>
      </c>
      <c r="N86" s="1798" t="s">
        <v>81</v>
      </c>
      <c r="O86" s="522" t="s">
        <v>81</v>
      </c>
      <c r="P86" s="1798" t="s">
        <v>81</v>
      </c>
      <c r="Q86" s="1799" t="s">
        <v>114</v>
      </c>
      <c r="R86" s="1799">
        <v>-17.72527</v>
      </c>
      <c r="S86" s="1800">
        <v>64.99265666667257</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1136.024438</v>
      </c>
      <c r="I10" s="2053">
        <v>0.130285</v>
      </c>
      <c r="J10" s="2054">
        <v>70.109064</v>
      </c>
    </row>
    <row r="11" ht="18" customHeight="1" x14ac:dyDescent="0.2">
      <c r="B11" s="2055" t="s">
        <v>1792</v>
      </c>
      <c r="C11" s="2056"/>
      <c r="D11" s="2057"/>
      <c r="E11" s="2058"/>
      <c r="F11" s="2059"/>
      <c r="G11" s="2057"/>
      <c r="H11" s="2060">
        <v>310.081202</v>
      </c>
      <c r="I11" s="2061">
        <v>0.12195500000000001</v>
      </c>
      <c r="J11" s="2062">
        <v>0.5397299999999999</v>
      </c>
    </row>
    <row r="12" ht="18" customHeight="1" x14ac:dyDescent="0.2">
      <c r="B12" s="2063" t="s">
        <v>1793</v>
      </c>
      <c r="C12" s="2056"/>
      <c r="D12" s="2057"/>
      <c r="E12" s="2058"/>
      <c r="F12" s="2059"/>
      <c r="G12" s="2057"/>
      <c r="H12" s="2064">
        <v>310.081202</v>
      </c>
      <c r="I12" s="2065">
        <v>0.12195500000000001</v>
      </c>
      <c r="J12" s="2066">
        <v>0.5397299999999999</v>
      </c>
    </row>
    <row r="13" ht="18" customHeight="1" x14ac:dyDescent="0.2">
      <c r="B13" s="2067" t="s">
        <v>1794</v>
      </c>
      <c r="C13" s="2068"/>
      <c r="D13" s="2069">
        <v>53.208324</v>
      </c>
      <c r="E13" s="2070">
        <v>5827.682187471269</v>
      </c>
      <c r="F13" s="2071">
        <v>1.458563650167355</v>
      </c>
      <c r="G13" s="2069">
        <v>10.143713603909042</v>
      </c>
      <c r="H13" s="2072">
        <v>310.081202</v>
      </c>
      <c r="I13" s="208">
        <v>0.12195500000000001</v>
      </c>
      <c r="J13" s="1149">
        <v>0.5397299999999999</v>
      </c>
    </row>
    <row r="14" ht="18" customHeight="1" x14ac:dyDescent="0.2">
      <c r="B14" s="2073" t="s">
        <v>1795</v>
      </c>
      <c r="C14" s="2068"/>
      <c r="D14" s="2069">
        <v>53.208324</v>
      </c>
      <c r="E14" s="1269">
        <v>5827.682187471269</v>
      </c>
      <c r="F14" s="2071">
        <v>1.458563650167355</v>
      </c>
      <c r="G14" s="2069">
        <v>10.143713603909042</v>
      </c>
      <c r="H14" s="2072">
        <v>310.081202</v>
      </c>
      <c r="I14" s="208">
        <v>0.12195500000000001</v>
      </c>
      <c r="J14" s="1149">
        <v>0.5397299999999999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10.247091</v>
      </c>
      <c r="E22" s="1269">
        <v>10670.00000292766</v>
      </c>
      <c r="F22" s="208">
        <v>2.799987554782843</v>
      </c>
      <c r="G22" s="1149">
        <v>7.862524105621781</v>
      </c>
      <c r="H22" s="2077">
        <v>109.336461</v>
      </c>
      <c r="I22" s="2078">
        <v>0.045087</v>
      </c>
      <c r="J22" s="1160">
        <v>0.080568</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27.664812</v>
      </c>
      <c r="E25" s="1269">
        <v>1356.6666926925075</v>
      </c>
      <c r="F25" s="208">
        <v>0.21999722312162534</v>
      </c>
      <c r="G25" s="1149">
        <v>12.250001915791076</v>
      </c>
      <c r="H25" s="2077">
        <v>37.531929</v>
      </c>
      <c r="I25" s="2078">
        <v>0.009564</v>
      </c>
      <c r="J25" s="1160">
        <v>0.338894</v>
      </c>
    </row>
    <row r="26" ht="18" customHeight="1" x14ac:dyDescent="0.2">
      <c r="B26" s="2074" t="s">
        <v>1562</v>
      </c>
      <c r="C26" s="2075"/>
      <c r="D26" s="2076">
        <v>15.296421</v>
      </c>
      <c r="E26" s="1269">
        <v>10669.999995423766</v>
      </c>
      <c r="F26" s="208">
        <v>2.799989499623355</v>
      </c>
      <c r="G26" s="1149">
        <v>7.862492801420672</v>
      </c>
      <c r="H26" s="2077">
        <v>163.212812</v>
      </c>
      <c r="I26" s="2078">
        <v>0.067304</v>
      </c>
      <c r="J26" s="1160">
        <v>0.120268</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825.943236</v>
      </c>
      <c r="I80" s="2061">
        <v>0.00833</v>
      </c>
      <c r="J80" s="2092">
        <v>69.569334</v>
      </c>
    </row>
    <row r="81" ht="18" customHeight="1" x14ac:dyDescent="0.2">
      <c r="B81" s="2098" t="s">
        <v>1807</v>
      </c>
      <c r="C81" s="2068"/>
      <c r="D81" s="2099"/>
      <c r="E81" s="2100"/>
      <c r="F81" s="2101"/>
      <c r="G81" s="2102"/>
      <c r="H81" s="2064">
        <v>810.0741869999999</v>
      </c>
      <c r="I81" s="2065">
        <v>0.008018</v>
      </c>
      <c r="J81" s="2066">
        <v>62.973110999999996</v>
      </c>
    </row>
    <row r="82" ht="18" customHeight="1" x14ac:dyDescent="0.2">
      <c r="B82" s="2067" t="s">
        <v>1794</v>
      </c>
      <c r="C82" s="2068"/>
      <c r="D82" s="2103">
        <v>20.495802</v>
      </c>
      <c r="E82" s="2104">
        <v>39523.9077251039</v>
      </c>
      <c r="F82" s="2105">
        <v>0.2489467665799873</v>
      </c>
      <c r="G82" s="2103">
        <v>18.83434471117549</v>
      </c>
      <c r="H82" s="2106">
        <v>810.0741869999999</v>
      </c>
      <c r="I82" s="2105">
        <v>0.008018</v>
      </c>
      <c r="J82" s="2103">
        <v>0.386025</v>
      </c>
    </row>
    <row r="83" ht="18" customHeight="1" x14ac:dyDescent="0.2">
      <c r="B83" s="2067" t="s">
        <v>1797</v>
      </c>
      <c r="C83" s="2068"/>
      <c r="D83" s="2103">
        <v>4353.48259</v>
      </c>
      <c r="E83" s="2104" t="s">
        <v>92</v>
      </c>
      <c r="F83" s="2105" t="s">
        <v>92</v>
      </c>
      <c r="G83" s="2103">
        <v>14.37632624137817</v>
      </c>
      <c r="H83" s="2106" t="s">
        <v>92</v>
      </c>
      <c r="I83" s="2105" t="s">
        <v>92</v>
      </c>
      <c r="J83" s="2103">
        <v>62.587086</v>
      </c>
    </row>
    <row r="84" ht="18" customHeight="1" x14ac:dyDescent="0.2">
      <c r="B84" s="2073" t="s">
        <v>1798</v>
      </c>
      <c r="C84" s="2068"/>
      <c r="D84" s="1149">
        <v>4353.48259</v>
      </c>
      <c r="E84" s="1269" t="s">
        <v>92</v>
      </c>
      <c r="F84" s="2105" t="s">
        <v>92</v>
      </c>
      <c r="G84" s="2103">
        <v>14.37632624137817</v>
      </c>
      <c r="H84" s="2087" t="s">
        <v>92</v>
      </c>
      <c r="I84" s="208" t="s">
        <v>92</v>
      </c>
      <c r="J84" s="1149">
        <v>62.587086</v>
      </c>
    </row>
    <row r="85" ht="18" customHeight="1" x14ac:dyDescent="0.2">
      <c r="B85" s="2107" t="s">
        <v>1808</v>
      </c>
      <c r="C85" s="2068"/>
      <c r="D85" s="2099"/>
      <c r="E85" s="2100"/>
      <c r="F85" s="2101"/>
      <c r="G85" s="2102"/>
      <c r="H85" s="2064">
        <v>810.0741869999999</v>
      </c>
      <c r="I85" s="2065">
        <v>0.008018</v>
      </c>
      <c r="J85" s="2066">
        <v>0.386025</v>
      </c>
    </row>
    <row r="86" ht="18" customHeight="1" x14ac:dyDescent="0.2">
      <c r="B86" s="2067" t="s">
        <v>1794</v>
      </c>
      <c r="C86" s="2068"/>
      <c r="D86" s="2103">
        <v>20.495802</v>
      </c>
      <c r="E86" s="2104">
        <v>39523.9077251039</v>
      </c>
      <c r="F86" s="2105">
        <v>0.2489467665799873</v>
      </c>
      <c r="G86" s="2103">
        <v>18.83434471117549</v>
      </c>
      <c r="H86" s="2106">
        <v>810.0741869999999</v>
      </c>
      <c r="I86" s="2105">
        <v>0.008018</v>
      </c>
      <c r="J86" s="2103">
        <v>0.386025</v>
      </c>
    </row>
    <row r="87" ht="18" customHeight="1" x14ac:dyDescent="0.2">
      <c r="B87" s="2073" t="s">
        <v>1795</v>
      </c>
      <c r="C87" s="2086"/>
      <c r="D87" s="1149">
        <v>20.454341</v>
      </c>
      <c r="E87" s="1269">
        <v>39604.02278420996</v>
      </c>
      <c r="F87" s="208">
        <v>0.24945138229403904</v>
      </c>
      <c r="G87" s="1149">
        <v>18.872521974675205</v>
      </c>
      <c r="H87" s="2087">
        <v>810.0741869999999</v>
      </c>
      <c r="I87" s="208">
        <v>0.008018</v>
      </c>
      <c r="J87" s="1149">
        <v>0.386025</v>
      </c>
    </row>
    <row r="88" ht="18" customHeight="1" x14ac:dyDescent="0.2">
      <c r="B88" s="2074" t="s">
        <v>1562</v>
      </c>
      <c r="C88" s="2075"/>
      <c r="D88" s="2076">
        <v>9.351083</v>
      </c>
      <c r="E88" s="1269">
        <v>44631.06305440771</v>
      </c>
      <c r="F88" s="208">
        <v>0.2727540173202885</v>
      </c>
      <c r="G88" s="1149">
        <v>19.151257667160053</v>
      </c>
      <c r="H88" s="2108">
        <v>417.348775</v>
      </c>
      <c r="I88" s="2078">
        <v>0.004008</v>
      </c>
      <c r="J88" s="1160">
        <v>0.179085</v>
      </c>
    </row>
    <row r="89" ht="18" customHeight="1" x14ac:dyDescent="0.2">
      <c r="B89" s="2074" t="s">
        <v>1569</v>
      </c>
      <c r="C89" s="2075"/>
      <c r="D89" s="2076">
        <v>1.791112</v>
      </c>
      <c r="E89" s="1269">
        <v>38764.19565052325</v>
      </c>
      <c r="F89" s="208">
        <v>0.23591235754405898</v>
      </c>
      <c r="G89" s="1149">
        <v>17.99552456797788</v>
      </c>
      <c r="H89" s="2108">
        <v>69.431016</v>
      </c>
      <c r="I89" s="2078">
        <v>0.000664</v>
      </c>
      <c r="J89" s="1160">
        <v>0.032232</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2.163702</v>
      </c>
      <c r="E91" s="1269">
        <v>35634.46029074244</v>
      </c>
      <c r="F91" s="208">
        <v>0.2711682443919139</v>
      </c>
      <c r="G91" s="1149">
        <v>18.84085701265701</v>
      </c>
      <c r="H91" s="2108">
        <v>77.102353</v>
      </c>
      <c r="I91" s="2078">
        <v>0.000922</v>
      </c>
      <c r="J91" s="1160">
        <v>0.040766</v>
      </c>
    </row>
    <row r="92" ht="18" customHeight="1" x14ac:dyDescent="0.2">
      <c r="B92" s="2074" t="s">
        <v>1574</v>
      </c>
      <c r="C92" s="2075"/>
      <c r="D92" s="2076">
        <v>3.290688</v>
      </c>
      <c r="E92" s="1269">
        <v>35294.90702248284</v>
      </c>
      <c r="F92" s="208">
        <v>0.2771180649484518</v>
      </c>
      <c r="G92" s="1149">
        <v>21.18797041834413</v>
      </c>
      <c r="H92" s="2108">
        <v>116.144527</v>
      </c>
      <c r="I92" s="2078">
        <v>0.001433</v>
      </c>
      <c r="J92" s="1160">
        <v>0.069723</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1.456</v>
      </c>
      <c r="E97" s="1269">
        <v>23190.71634615385</v>
      </c>
      <c r="F97" s="208" t="s">
        <v>114</v>
      </c>
      <c r="G97" s="1149">
        <v>11.800137362637361</v>
      </c>
      <c r="H97" s="2108">
        <v>33.765683</v>
      </c>
      <c r="I97" s="2078" t="s">
        <v>114</v>
      </c>
      <c r="J97" s="1160">
        <v>0.017181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2.401756</v>
      </c>
      <c r="E101" s="1269">
        <v>40088.099290685655</v>
      </c>
      <c r="F101" s="208">
        <v>0.262573035577454</v>
      </c>
      <c r="G101" s="1149">
        <v>19.58483709419275</v>
      </c>
      <c r="H101" s="2108">
        <v>96.281833</v>
      </c>
      <c r="I101" s="2078">
        <v>0.000991</v>
      </c>
      <c r="J101" s="1160">
        <v>0.047037999999999996</v>
      </c>
    </row>
    <row r="102" ht="18" customHeight="1" x14ac:dyDescent="0.2">
      <c r="B102" s="2073" t="s">
        <v>1796</v>
      </c>
      <c r="C102" s="2086"/>
      <c r="D102" s="1149">
        <v>0.041461</v>
      </c>
      <c r="E102" s="1269" t="s">
        <v>92</v>
      </c>
      <c r="F102" s="208" t="s">
        <v>92</v>
      </c>
      <c r="G102" s="1149" t="s">
        <v>92</v>
      </c>
      <c r="H102" s="2087" t="s">
        <v>92</v>
      </c>
      <c r="I102" s="208" t="s">
        <v>92</v>
      </c>
      <c r="J102" s="1149" t="s">
        <v>92</v>
      </c>
    </row>
    <row r="103" ht="18" customHeight="1" x14ac:dyDescent="0.2">
      <c r="B103" s="2074" t="s">
        <v>1562</v>
      </c>
      <c r="C103" s="2075"/>
      <c r="D103" s="2076">
        <v>0.03727</v>
      </c>
      <c r="E103" s="1269" t="s">
        <v>81</v>
      </c>
      <c r="F103" s="208" t="s">
        <v>81</v>
      </c>
      <c r="G103" s="1149" t="s">
        <v>81</v>
      </c>
      <c r="H103" s="2108" t="s">
        <v>81</v>
      </c>
      <c r="I103" s="2078" t="s">
        <v>81</v>
      </c>
      <c r="J103" s="1160" t="s">
        <v>81</v>
      </c>
    </row>
    <row r="104" ht="18" customHeight="1" x14ac:dyDescent="0.2">
      <c r="B104" s="2074" t="s">
        <v>1569</v>
      </c>
      <c r="C104" s="2075"/>
      <c r="D104" s="2076">
        <v>0.004191</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t="s">
        <v>114</v>
      </c>
      <c r="E106" s="1269" t="s">
        <v>114</v>
      </c>
      <c r="F106" s="208" t="s">
        <v>114</v>
      </c>
      <c r="G106" s="1149" t="s">
        <v>114</v>
      </c>
      <c r="H106" s="2108" t="s">
        <v>114</v>
      </c>
      <c r="I106" s="2078" t="s">
        <v>114</v>
      </c>
      <c r="J106" s="1160" t="s">
        <v>114</v>
      </c>
    </row>
    <row r="107" ht="18" customHeight="1" x14ac:dyDescent="0.2">
      <c r="B107" s="2074" t="s">
        <v>1574</v>
      </c>
      <c r="C107" s="2075"/>
      <c r="D107" s="2076" t="s">
        <v>114</v>
      </c>
      <c r="E107" s="1269" t="s">
        <v>114</v>
      </c>
      <c r="F107" s="208" t="s">
        <v>114</v>
      </c>
      <c r="G107" s="1149" t="s">
        <v>114</v>
      </c>
      <c r="H107" s="2108" t="s">
        <v>114</v>
      </c>
      <c r="I107" s="2078" t="s">
        <v>114</v>
      </c>
      <c r="J107" s="1160" t="s">
        <v>114</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t="s">
        <v>114</v>
      </c>
      <c r="E112" s="1269" t="s">
        <v>114</v>
      </c>
      <c r="F112" s="208" t="s">
        <v>114</v>
      </c>
      <c r="G112" s="1149" t="s">
        <v>114</v>
      </c>
      <c r="H112" s="2108" t="s">
        <v>114</v>
      </c>
      <c r="I112" s="2078" t="s">
        <v>114</v>
      </c>
      <c r="J112" s="1160" t="s">
        <v>114</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62.587086</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4353.48259</v>
      </c>
      <c r="E125" s="2104" t="s">
        <v>81</v>
      </c>
      <c r="F125" s="2105" t="s">
        <v>92</v>
      </c>
      <c r="G125" s="2103">
        <v>14.37632624137817</v>
      </c>
      <c r="H125" s="2106" t="s">
        <v>81</v>
      </c>
      <c r="I125" s="2105" t="s">
        <v>92</v>
      </c>
      <c r="J125" s="2103">
        <v>62.587086</v>
      </c>
    </row>
    <row r="126" ht="18" customHeight="1" x14ac:dyDescent="0.2">
      <c r="B126" s="2073" t="s">
        <v>1798</v>
      </c>
      <c r="C126" s="2086"/>
      <c r="D126" s="1149">
        <v>4353.48259</v>
      </c>
      <c r="E126" s="1269" t="s">
        <v>81</v>
      </c>
      <c r="F126" s="208" t="s">
        <v>92</v>
      </c>
      <c r="G126" s="1149">
        <v>14.37632624137817</v>
      </c>
      <c r="H126" s="2087" t="s">
        <v>81</v>
      </c>
      <c r="I126" s="208" t="s">
        <v>92</v>
      </c>
      <c r="J126" s="1149">
        <v>62.587086</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15.869049</v>
      </c>
      <c r="I131" s="2105">
        <v>0.000312</v>
      </c>
      <c r="J131" s="2103">
        <v>6.596223</v>
      </c>
    </row>
    <row r="132" ht="18" customHeight="1" x14ac:dyDescent="0.2">
      <c r="B132" s="2067" t="s">
        <v>1794</v>
      </c>
      <c r="C132" s="2068"/>
      <c r="D132" s="2103">
        <v>0.662895</v>
      </c>
      <c r="E132" s="2104">
        <v>23939.00844025072</v>
      </c>
      <c r="F132" s="2105">
        <v>0.2995126747757255</v>
      </c>
      <c r="G132" s="2103">
        <v>19.56418437309076</v>
      </c>
      <c r="H132" s="2106">
        <v>15.869049</v>
      </c>
      <c r="I132" s="2105">
        <v>0.000312</v>
      </c>
      <c r="J132" s="2103">
        <v>0.012969000000000001</v>
      </c>
    </row>
    <row r="133" ht="18" customHeight="1" x14ac:dyDescent="0.2">
      <c r="B133" s="2067" t="s">
        <v>1797</v>
      </c>
      <c r="C133" s="2068"/>
      <c r="D133" s="2103">
        <v>1376.324249</v>
      </c>
      <c r="E133" s="2104" t="s">
        <v>92</v>
      </c>
      <c r="F133" s="2105" t="s">
        <v>114</v>
      </c>
      <c r="G133" s="2103">
        <v>4.783214424059747</v>
      </c>
      <c r="H133" s="2106" t="s">
        <v>92</v>
      </c>
      <c r="I133" s="2105" t="s">
        <v>114</v>
      </c>
      <c r="J133" s="2103">
        <v>6.583254</v>
      </c>
    </row>
    <row r="134" ht="18" customHeight="1" x14ac:dyDescent="0.2">
      <c r="B134" s="2107" t="s">
        <v>1812</v>
      </c>
      <c r="C134" s="2068"/>
      <c r="D134" s="2099"/>
      <c r="E134" s="2100"/>
      <c r="F134" s="2101"/>
      <c r="G134" s="2102"/>
      <c r="H134" s="2064">
        <v>15.869049</v>
      </c>
      <c r="I134" s="2065">
        <v>0.000312</v>
      </c>
      <c r="J134" s="2066">
        <v>0.012969000000000001</v>
      </c>
    </row>
    <row r="135" ht="18" customHeight="1" x14ac:dyDescent="0.2">
      <c r="B135" s="2067" t="s">
        <v>1794</v>
      </c>
      <c r="C135" s="2068"/>
      <c r="D135" s="2103">
        <v>0.662895</v>
      </c>
      <c r="E135" s="2104">
        <v>23939.00844025072</v>
      </c>
      <c r="F135" s="2105">
        <v>0.2995126747757255</v>
      </c>
      <c r="G135" s="2103">
        <v>19.56418437309076</v>
      </c>
      <c r="H135" s="2106">
        <v>15.869049</v>
      </c>
      <c r="I135" s="2105">
        <v>0.000312</v>
      </c>
      <c r="J135" s="2103">
        <v>0.012969000000000001</v>
      </c>
    </row>
    <row r="136" ht="18" customHeight="1" x14ac:dyDescent="0.2">
      <c r="B136" s="2073" t="s">
        <v>1795</v>
      </c>
      <c r="C136" s="2086"/>
      <c r="D136" s="1149">
        <v>0.662895</v>
      </c>
      <c r="E136" s="1269">
        <v>23939.00844025072</v>
      </c>
      <c r="F136" s="208">
        <v>0.2995126747757255</v>
      </c>
      <c r="G136" s="1149">
        <v>19.56418437309076</v>
      </c>
      <c r="H136" s="2087">
        <v>15.869049</v>
      </c>
      <c r="I136" s="208">
        <v>0.000312</v>
      </c>
      <c r="J136" s="1149">
        <v>0.012969000000000001</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0.28156699999999996</v>
      </c>
      <c r="E148" s="1269">
        <v>23938.906192842205</v>
      </c>
      <c r="F148" s="208">
        <v>0.30059049404356214</v>
      </c>
      <c r="G148" s="1149">
        <v>19.55839995454013</v>
      </c>
      <c r="H148" s="2108">
        <v>6.740406</v>
      </c>
      <c r="I148" s="2078">
        <v>0.000133</v>
      </c>
      <c r="J148" s="1160">
        <v>0.005507</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6.583254</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1376.324249</v>
      </c>
      <c r="E171" s="2104" t="s">
        <v>92</v>
      </c>
      <c r="F171" s="2105" t="s">
        <v>114</v>
      </c>
      <c r="G171" s="2103">
        <v>4.783214424059747</v>
      </c>
      <c r="H171" s="2106" t="s">
        <v>92</v>
      </c>
      <c r="I171" s="2105" t="s">
        <v>114</v>
      </c>
      <c r="J171" s="2103">
        <v>6.583254</v>
      </c>
    </row>
    <row r="172" ht="18" customHeight="1" x14ac:dyDescent="0.2">
      <c r="B172" s="2073" t="s">
        <v>1798</v>
      </c>
      <c r="C172" s="2086"/>
      <c r="D172" s="1149">
        <v>1376.324249</v>
      </c>
      <c r="E172" s="1269" t="s">
        <v>92</v>
      </c>
      <c r="F172" s="208" t="s">
        <v>114</v>
      </c>
      <c r="G172" s="1149">
        <v>4.783214424059747</v>
      </c>
      <c r="H172" s="2087" t="s">
        <v>92</v>
      </c>
      <c r="I172" s="208" t="s">
        <v>114</v>
      </c>
      <c r="J172" s="1149">
        <v>6.583254</v>
      </c>
    </row>
    <row r="173" ht="18" customHeight="1" x14ac:dyDescent="0.2">
      <c r="B173" s="2074" t="s">
        <v>1566</v>
      </c>
      <c r="C173" s="2075"/>
      <c r="D173" s="2076">
        <v>1133.908972</v>
      </c>
      <c r="E173" s="1269" t="s">
        <v>81</v>
      </c>
      <c r="F173" s="208" t="s">
        <v>114</v>
      </c>
      <c r="G173" s="1149">
        <v>3.3828050528909657</v>
      </c>
      <c r="H173" s="2108" t="s">
        <v>81</v>
      </c>
      <c r="I173" s="2078" t="s">
        <v>114</v>
      </c>
      <c r="J173" s="1160">
        <v>3.8357930000000002</v>
      </c>
    </row>
    <row r="174" ht="18" customHeight="1" x14ac:dyDescent="0.2">
      <c r="B174" s="2074" t="s">
        <v>1564</v>
      </c>
      <c r="C174" s="2075"/>
      <c r="D174" s="2076">
        <v>35.869442</v>
      </c>
      <c r="E174" s="1269" t="s">
        <v>81</v>
      </c>
      <c r="F174" s="208" t="s">
        <v>114</v>
      </c>
      <c r="G174" s="1149">
        <v>15.153790237383676</v>
      </c>
      <c r="H174" s="2108" t="s">
        <v>81</v>
      </c>
      <c r="I174" s="2078" t="s">
        <v>114</v>
      </c>
      <c r="J174" s="1160">
        <v>0.543558</v>
      </c>
    </row>
    <row r="175" ht="18" customHeight="1" x14ac:dyDescent="0.2">
      <c r="B175" s="2074" t="s">
        <v>1562</v>
      </c>
      <c r="C175" s="2075"/>
      <c r="D175" s="2076">
        <v>0.877819</v>
      </c>
      <c r="E175" s="1269" t="s">
        <v>81</v>
      </c>
      <c r="F175" s="208" t="s">
        <v>114</v>
      </c>
      <c r="G175" s="1149">
        <v>44.74156973134553</v>
      </c>
      <c r="H175" s="2108" t="s">
        <v>81</v>
      </c>
      <c r="I175" s="2078" t="s">
        <v>114</v>
      </c>
      <c r="J175" s="1160">
        <v>0.039275</v>
      </c>
    </row>
    <row r="176" ht="18" customHeight="1" x14ac:dyDescent="0.2">
      <c r="B176" s="2074" t="s">
        <v>1569</v>
      </c>
      <c r="C176" s="2075"/>
      <c r="D176" s="2076">
        <v>0.45515</v>
      </c>
      <c r="E176" s="1269" t="s">
        <v>81</v>
      </c>
      <c r="F176" s="208" t="s">
        <v>114</v>
      </c>
      <c r="G176" s="1149">
        <v>33.32088322531034</v>
      </c>
      <c r="H176" s="2108" t="s">
        <v>81</v>
      </c>
      <c r="I176" s="2078" t="s">
        <v>114</v>
      </c>
      <c r="J176" s="1160">
        <v>0.015166</v>
      </c>
    </row>
    <row r="177" ht="18" customHeight="1" x14ac:dyDescent="0.2">
      <c r="B177" s="2074" t="s">
        <v>1563</v>
      </c>
      <c r="C177" s="2075"/>
      <c r="D177" s="2076">
        <v>102.563533</v>
      </c>
      <c r="E177" s="1269" t="s">
        <v>81</v>
      </c>
      <c r="F177" s="208" t="s">
        <v>114</v>
      </c>
      <c r="G177" s="1149">
        <v>9.278882777955786</v>
      </c>
      <c r="H177" s="2108" t="s">
        <v>81</v>
      </c>
      <c r="I177" s="2078" t="s">
        <v>114</v>
      </c>
      <c r="J177" s="1160">
        <v>0.951675</v>
      </c>
    </row>
    <row r="178" ht="18" customHeight="1" x14ac:dyDescent="0.2">
      <c r="B178" s="2074" t="s">
        <v>1567</v>
      </c>
      <c r="C178" s="2075"/>
      <c r="D178" s="2076">
        <v>72.658665</v>
      </c>
      <c r="E178" s="1269" t="s">
        <v>81</v>
      </c>
      <c r="F178" s="208" t="s">
        <v>114</v>
      </c>
      <c r="G178" s="1149">
        <v>3.198558630274861</v>
      </c>
      <c r="H178" s="2108" t="s">
        <v>81</v>
      </c>
      <c r="I178" s="2078" t="s">
        <v>114</v>
      </c>
      <c r="J178" s="1160">
        <v>0.232403</v>
      </c>
    </row>
    <row r="179" ht="18" customHeight="1" x14ac:dyDescent="0.2">
      <c r="B179" s="2074" t="s">
        <v>1574</v>
      </c>
      <c r="C179" s="2075"/>
      <c r="D179" s="2076">
        <v>6.273452</v>
      </c>
      <c r="E179" s="1269" t="s">
        <v>81</v>
      </c>
      <c r="F179" s="208" t="s">
        <v>114</v>
      </c>
      <c r="G179" s="1149">
        <v>40.99465493638909</v>
      </c>
      <c r="H179" s="2108" t="s">
        <v>81</v>
      </c>
      <c r="I179" s="2078" t="s">
        <v>114</v>
      </c>
      <c r="J179" s="1160">
        <v>0.257178</v>
      </c>
    </row>
    <row r="180" ht="18" customHeight="1" x14ac:dyDescent="0.2">
      <c r="B180" s="2074" t="s">
        <v>1565</v>
      </c>
      <c r="C180" s="2075"/>
      <c r="D180" s="2076">
        <v>3.140981</v>
      </c>
      <c r="E180" s="1269" t="s">
        <v>81</v>
      </c>
      <c r="F180" s="208" t="s">
        <v>114</v>
      </c>
      <c r="G180" s="1149">
        <v>44.526853234705975</v>
      </c>
      <c r="H180" s="2108" t="s">
        <v>81</v>
      </c>
      <c r="I180" s="2078" t="s">
        <v>114</v>
      </c>
      <c r="J180" s="1160">
        <v>0.139858</v>
      </c>
    </row>
    <row r="181" ht="18" customHeight="1" x14ac:dyDescent="0.2">
      <c r="B181" s="2074" t="s">
        <v>1571</v>
      </c>
      <c r="C181" s="2075"/>
      <c r="D181" s="2076">
        <v>6.890211</v>
      </c>
      <c r="E181" s="1269" t="s">
        <v>81</v>
      </c>
      <c r="F181" s="208" t="s">
        <v>114</v>
      </c>
      <c r="G181" s="1149">
        <v>34.83652387423259</v>
      </c>
      <c r="H181" s="2108" t="s">
        <v>81</v>
      </c>
      <c r="I181" s="2078" t="s">
        <v>114</v>
      </c>
      <c r="J181" s="1160">
        <v>0.240031</v>
      </c>
    </row>
    <row r="182" ht="18" customHeight="1" x14ac:dyDescent="0.2">
      <c r="B182" s="2074" t="s">
        <v>1561</v>
      </c>
      <c r="C182" s="2075"/>
      <c r="D182" s="2076">
        <v>0.523995</v>
      </c>
      <c r="E182" s="1269" t="s">
        <v>81</v>
      </c>
      <c r="F182" s="208" t="s">
        <v>114</v>
      </c>
      <c r="G182" s="1149">
        <v>26.46780980734549</v>
      </c>
      <c r="H182" s="2108" t="s">
        <v>81</v>
      </c>
      <c r="I182" s="2078" t="s">
        <v>114</v>
      </c>
      <c r="J182" s="1160">
        <v>0.013869</v>
      </c>
    </row>
    <row r="183" ht="18" customHeight="1" x14ac:dyDescent="0.2">
      <c r="B183" s="2074" t="s">
        <v>1568</v>
      </c>
      <c r="C183" s="2075"/>
      <c r="D183" s="2076">
        <v>13.162029</v>
      </c>
      <c r="E183" s="1269" t="s">
        <v>81</v>
      </c>
      <c r="F183" s="208" t="s">
        <v>114</v>
      </c>
      <c r="G183" s="1149">
        <v>23.890541496299694</v>
      </c>
      <c r="H183" s="2108" t="s">
        <v>81</v>
      </c>
      <c r="I183" s="2078" t="s">
        <v>114</v>
      </c>
      <c r="J183" s="1160">
        <v>0.314448</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8228.473917110001</v>
      </c>
      <c r="D10" s="2131" t="s">
        <v>692</v>
      </c>
      <c r="E10" s="2132">
        <v>0.0024566799963591643</v>
      </c>
      <c r="F10" s="2131" t="s">
        <v>79</v>
      </c>
      <c r="G10" s="2130">
        <v>0.031766</v>
      </c>
      <c r="H10" s="2133" t="s">
        <v>79</v>
      </c>
      <c r="I10" s="2134">
        <v>0.031766</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1039.35391711</v>
      </c>
      <c r="D15" s="2066" t="s">
        <v>117</v>
      </c>
      <c r="E15" s="2145">
        <v>0.019449320332515615</v>
      </c>
      <c r="F15" s="2066" t="s">
        <v>117</v>
      </c>
      <c r="G15" s="2145">
        <v>0.031766</v>
      </c>
      <c r="H15" s="2065" t="s">
        <v>117</v>
      </c>
      <c r="I15" s="2066">
        <v>0.031766</v>
      </c>
    </row>
    <row r="16" ht="18" customHeight="1" x14ac:dyDescent="0.2">
      <c r="B16" s="2136" t="s">
        <v>1848</v>
      </c>
      <c r="C16" s="2104">
        <v>1039.35391711</v>
      </c>
      <c r="D16" s="2103" t="s">
        <v>117</v>
      </c>
      <c r="E16" s="2104">
        <v>0.019449320332515615</v>
      </c>
      <c r="F16" s="2103" t="s">
        <v>117</v>
      </c>
      <c r="G16" s="2104">
        <v>0.031766</v>
      </c>
      <c r="H16" s="2105" t="s">
        <v>117</v>
      </c>
      <c r="I16" s="2103">
        <v>0.031766</v>
      </c>
    </row>
    <row r="17" ht="18" customHeight="1" x14ac:dyDescent="0.2">
      <c r="B17" s="2140" t="s">
        <v>1849</v>
      </c>
      <c r="C17" s="2141">
        <v>991.78278849</v>
      </c>
      <c r="D17" s="2142" t="s">
        <v>117</v>
      </c>
      <c r="E17" s="2104">
        <v>0.013962001446259567</v>
      </c>
      <c r="F17" s="2103" t="s">
        <v>117</v>
      </c>
      <c r="G17" s="2141">
        <v>0.02176</v>
      </c>
      <c r="H17" s="2143" t="s">
        <v>117</v>
      </c>
      <c r="I17" s="2103">
        <v>0.02176</v>
      </c>
    </row>
    <row r="18" ht="18" customHeight="1" x14ac:dyDescent="0.2">
      <c r="B18" s="2140" t="s">
        <v>1850</v>
      </c>
      <c r="C18" s="2141">
        <v>47.57112862</v>
      </c>
      <c r="D18" s="2142" t="s">
        <v>117</v>
      </c>
      <c r="E18" s="2104">
        <v>0.1338512398206487</v>
      </c>
      <c r="F18" s="2103" t="s">
        <v>117</v>
      </c>
      <c r="G18" s="2141">
        <v>0.010006</v>
      </c>
      <c r="H18" s="2143" t="s">
        <v>117</v>
      </c>
      <c r="I18" s="2103">
        <v>0.010006</v>
      </c>
    </row>
    <row r="19" ht="18" customHeight="1" x14ac:dyDescent="0.2">
      <c r="B19" s="2144" t="s">
        <v>1851</v>
      </c>
      <c r="C19" s="2145">
        <v>7189.12</v>
      </c>
      <c r="D19" s="2066" t="s">
        <v>111</v>
      </c>
      <c r="E19" s="2145" t="s">
        <v>111</v>
      </c>
      <c r="F19" s="2066" t="s">
        <v>111</v>
      </c>
      <c r="G19" s="2145" t="s">
        <v>111</v>
      </c>
      <c r="H19" s="2065" t="s">
        <v>111</v>
      </c>
      <c r="I19" s="2066" t="s">
        <v>111</v>
      </c>
    </row>
    <row r="20" ht="18" customHeight="1" x14ac:dyDescent="0.2">
      <c r="B20" s="2136" t="s">
        <v>1852</v>
      </c>
      <c r="C20" s="2137">
        <v>7189.12</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6248.4702959999995</v>
      </c>
      <c r="K10" s="2183">
        <v>26.725811999999998</v>
      </c>
      <c r="L10" s="2184">
        <v>1.0626820000000001</v>
      </c>
    </row>
    <row r="11" ht="18" customHeight="1" x14ac:dyDescent="0.2">
      <c r="B11" s="2187" t="s">
        <v>1886</v>
      </c>
      <c r="C11" s="2188"/>
      <c r="D11" s="2189" t="s">
        <v>1403</v>
      </c>
      <c r="E11" s="2190" t="s">
        <v>1887</v>
      </c>
      <c r="F11" s="2191">
        <v>89279.64468</v>
      </c>
      <c r="G11" s="2192">
        <v>42.98290566404615</v>
      </c>
      <c r="H11" s="2190">
        <v>0.17707173966320047</v>
      </c>
      <c r="I11" s="2191">
        <v>0.0073070855326347614</v>
      </c>
      <c r="J11" s="2189">
        <v>3837.498545</v>
      </c>
      <c r="K11" s="2190">
        <v>15.808902</v>
      </c>
      <c r="L11" s="2191">
        <v>0.652374</v>
      </c>
      <c r="M11" s="2193"/>
    </row>
    <row r="12" ht="18" customHeight="1" x14ac:dyDescent="0.2">
      <c r="B12" s="2194" t="s">
        <v>1888</v>
      </c>
      <c r="C12" s="2195"/>
      <c r="D12" s="2196" t="s">
        <v>1403</v>
      </c>
      <c r="E12" s="2197" t="s">
        <v>1887</v>
      </c>
      <c r="F12" s="2198">
        <v>89279.64468</v>
      </c>
      <c r="G12" s="2196">
        <v>42.98290566404615</v>
      </c>
      <c r="H12" s="2197">
        <v>0.17707173966320047</v>
      </c>
      <c r="I12" s="2199">
        <v>0.0073070855326347614</v>
      </c>
      <c r="J12" s="2196">
        <v>3837.498545</v>
      </c>
      <c r="K12" s="2197">
        <v>15.808902</v>
      </c>
      <c r="L12" s="2198">
        <v>0.652374</v>
      </c>
    </row>
    <row r="13" ht="18" customHeight="1" x14ac:dyDescent="0.2">
      <c r="B13" s="2200" t="s">
        <v>1889</v>
      </c>
      <c r="C13" s="2195"/>
      <c r="D13" s="2196" t="s">
        <v>1403</v>
      </c>
      <c r="E13" s="2196" t="s">
        <v>1887</v>
      </c>
      <c r="F13" s="2201">
        <v>89279.64468</v>
      </c>
      <c r="G13" s="2202">
        <v>42.98290566404615</v>
      </c>
      <c r="H13" s="2203">
        <v>0.17707173966320047</v>
      </c>
      <c r="I13" s="2204">
        <v>0.0073070855326347614</v>
      </c>
      <c r="J13" s="2196">
        <v>3837.498545</v>
      </c>
      <c r="K13" s="2196">
        <v>15.808902</v>
      </c>
      <c r="L13" s="2201">
        <v>0.652374</v>
      </c>
      <c r="M13" s="2193"/>
    </row>
    <row r="14" ht="18" customHeight="1" x14ac:dyDescent="0.2">
      <c r="B14" s="2200" t="s">
        <v>1890</v>
      </c>
      <c r="C14" s="2205"/>
      <c r="D14" s="2206" t="s">
        <v>1403</v>
      </c>
      <c r="E14" s="2207" t="s">
        <v>1887</v>
      </c>
      <c r="F14" s="2208">
        <v>89279.64468</v>
      </c>
      <c r="G14" s="2202">
        <v>42.98290566404615</v>
      </c>
      <c r="H14" s="2203">
        <v>0.17707173966320047</v>
      </c>
      <c r="I14" s="2204">
        <v>0.0073070855326347614</v>
      </c>
      <c r="J14" s="2206">
        <v>3837.498545</v>
      </c>
      <c r="K14" s="2207">
        <v>15.808902</v>
      </c>
      <c r="L14" s="2208">
        <v>0.652374</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12643.33849</v>
      </c>
      <c r="G26" s="2222">
        <v>119.99632630257926</v>
      </c>
      <c r="H26" s="2220">
        <v>0.49703913289756424</v>
      </c>
      <c r="I26" s="2221">
        <v>0.02039951712152571</v>
      </c>
      <c r="J26" s="2219">
        <v>1517.154171</v>
      </c>
      <c r="K26" s="2220">
        <v>6.284234</v>
      </c>
      <c r="L26" s="2221">
        <v>0.257918</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12643.33849</v>
      </c>
      <c r="G34" s="2196">
        <v>119.99632630257926</v>
      </c>
      <c r="H34" s="2197">
        <v>0.49703913289756424</v>
      </c>
      <c r="I34" s="2199">
        <v>0.02039951712152571</v>
      </c>
      <c r="J34" s="2196">
        <v>1517.154171</v>
      </c>
      <c r="K34" s="2197">
        <v>6.284234</v>
      </c>
      <c r="L34" s="2198">
        <v>0.257918</v>
      </c>
    </row>
    <row r="35" ht="18" customHeight="1" x14ac:dyDescent="0.2">
      <c r="B35" s="2200" t="s">
        <v>1901</v>
      </c>
      <c r="C35" s="2195"/>
      <c r="D35" s="2196" t="s">
        <v>1403</v>
      </c>
      <c r="E35" s="2196" t="s">
        <v>1887</v>
      </c>
      <c r="F35" s="2201">
        <v>12643.33849</v>
      </c>
      <c r="G35" s="2196">
        <v>119.99632630257926</v>
      </c>
      <c r="H35" s="2197">
        <v>0.49703913289756424</v>
      </c>
      <c r="I35" s="2199">
        <v>0.02039951712152571</v>
      </c>
      <c r="J35" s="2196">
        <v>1517.154171</v>
      </c>
      <c r="K35" s="2196">
        <v>6.284234</v>
      </c>
      <c r="L35" s="2201">
        <v>0.257918</v>
      </c>
      <c r="M35" s="2193"/>
    </row>
    <row r="36" ht="18" customHeight="1" x14ac:dyDescent="0.2">
      <c r="B36" s="2200" t="s">
        <v>1890</v>
      </c>
      <c r="C36" s="2205"/>
      <c r="D36" s="2206" t="s">
        <v>1403</v>
      </c>
      <c r="E36" s="2207" t="s">
        <v>1887</v>
      </c>
      <c r="F36" s="2208">
        <v>12643.33849</v>
      </c>
      <c r="G36" s="2202">
        <v>119.99632630257926</v>
      </c>
      <c r="H36" s="2203">
        <v>0.49703913289756424</v>
      </c>
      <c r="I36" s="2204">
        <v>0.02039951712152571</v>
      </c>
      <c r="J36" s="2206">
        <v>1517.154171</v>
      </c>
      <c r="K36" s="2207">
        <v>6.284234</v>
      </c>
      <c r="L36" s="2208">
        <v>0.257918</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6241980</v>
      </c>
      <c r="G41" s="2192" t="s">
        <v>113</v>
      </c>
      <c r="H41" s="2190">
        <v>0.0000027001047744465697</v>
      </c>
      <c r="I41" s="2191">
        <v>7.000983662235381e-8</v>
      </c>
      <c r="J41" s="2189" t="s">
        <v>113</v>
      </c>
      <c r="K41" s="2190">
        <v>0.016854</v>
      </c>
      <c r="L41" s="2191">
        <v>0.000437</v>
      </c>
      <c r="M41" s="2193"/>
    </row>
    <row r="42" ht="18" customHeight="1" x14ac:dyDescent="0.2">
      <c r="B42" s="2194" t="s">
        <v>1906</v>
      </c>
      <c r="C42" s="2195"/>
      <c r="D42" s="2196" t="s">
        <v>1904</v>
      </c>
      <c r="E42" s="2197" t="s">
        <v>1905</v>
      </c>
      <c r="F42" s="2198">
        <v>6241980</v>
      </c>
      <c r="G42" s="2196" t="s">
        <v>128</v>
      </c>
      <c r="H42" s="2197">
        <v>0.0000027001047744465697</v>
      </c>
      <c r="I42" s="2199">
        <v>7.000983662235381e-8</v>
      </c>
      <c r="J42" s="2196" t="s">
        <v>128</v>
      </c>
      <c r="K42" s="2197">
        <v>0.016854</v>
      </c>
      <c r="L42" s="2198">
        <v>0.000437</v>
      </c>
      <c r="M42" s="2193"/>
    </row>
    <row r="43" ht="18" customHeight="1" x14ac:dyDescent="0.2">
      <c r="B43" s="2200" t="s">
        <v>1907</v>
      </c>
      <c r="C43" s="2195"/>
      <c r="D43" s="2196" t="s">
        <v>1904</v>
      </c>
      <c r="E43" s="2196" t="s">
        <v>1905</v>
      </c>
      <c r="F43" s="2201">
        <v>1954380</v>
      </c>
      <c r="G43" s="2202" t="s">
        <v>128</v>
      </c>
      <c r="H43" s="2203">
        <v>0.0000027000890307923735</v>
      </c>
      <c r="I43" s="2204">
        <v>7.009895721405253e-8</v>
      </c>
      <c r="J43" s="2196" t="s">
        <v>128</v>
      </c>
      <c r="K43" s="2196">
        <v>0.005277</v>
      </c>
      <c r="L43" s="2201">
        <v>0.000137</v>
      </c>
      <c r="M43" s="2193"/>
    </row>
    <row r="44" ht="18" customHeight="1" x14ac:dyDescent="0.2">
      <c r="B44" s="2200" t="s">
        <v>1890</v>
      </c>
      <c r="C44" s="2205"/>
      <c r="D44" s="2206" t="s">
        <v>1904</v>
      </c>
      <c r="E44" s="2207" t="s">
        <v>1905</v>
      </c>
      <c r="F44" s="2208">
        <v>1954380</v>
      </c>
      <c r="G44" s="2202" t="s">
        <v>128</v>
      </c>
      <c r="H44" s="2203">
        <v>0.0000027000890307923735</v>
      </c>
      <c r="I44" s="2204">
        <v>7.009895721405253e-8</v>
      </c>
      <c r="J44" s="2206" t="s">
        <v>128</v>
      </c>
      <c r="K44" s="2207">
        <v>0.005277</v>
      </c>
      <c r="L44" s="2208">
        <v>0.000137</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4287600</v>
      </c>
      <c r="G46" s="2202" t="s">
        <v>128</v>
      </c>
      <c r="H46" s="2203">
        <v>0.0000027001119507416736</v>
      </c>
      <c r="I46" s="2204">
        <v>6.996921354603974e-8</v>
      </c>
      <c r="J46" s="2196" t="s">
        <v>128</v>
      </c>
      <c r="K46" s="2196">
        <v>0.011577</v>
      </c>
      <c r="L46" s="2201">
        <v>0.0003</v>
      </c>
      <c r="M46" s="2193"/>
    </row>
    <row r="47" ht="18" customHeight="1" x14ac:dyDescent="0.2">
      <c r="B47" s="2200" t="s">
        <v>1890</v>
      </c>
      <c r="C47" s="2205"/>
      <c r="D47" s="2206" t="s">
        <v>1904</v>
      </c>
      <c r="E47" s="2207" t="s">
        <v>1905</v>
      </c>
      <c r="F47" s="2208">
        <v>4287600</v>
      </c>
      <c r="G47" s="2202" t="s">
        <v>128</v>
      </c>
      <c r="H47" s="2203">
        <v>0.0000027001119507416736</v>
      </c>
      <c r="I47" s="2204">
        <v>6.996921354603974e-8</v>
      </c>
      <c r="J47" s="2206" t="s">
        <v>128</v>
      </c>
      <c r="K47" s="2207">
        <v>0.011577</v>
      </c>
      <c r="L47" s="2208">
        <v>0.0003</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671.16</v>
      </c>
      <c r="G56" s="2192">
        <v>38.36496513499017</v>
      </c>
      <c r="H56" s="2190">
        <v>0.20763305322128855</v>
      </c>
      <c r="I56" s="2191">
        <v>0.00652303474581322</v>
      </c>
      <c r="J56" s="2189">
        <v>25.74903</v>
      </c>
      <c r="K56" s="2190">
        <v>0.139355</v>
      </c>
      <c r="L56" s="2191">
        <v>0.004378</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671.16</v>
      </c>
      <c r="G64" s="2196">
        <v>38.36496513499017</v>
      </c>
      <c r="H64" s="2197">
        <v>0.20763305322128855</v>
      </c>
      <c r="I64" s="2199">
        <v>0.00652303474581322</v>
      </c>
      <c r="J64" s="2196">
        <v>25.74903</v>
      </c>
      <c r="K64" s="2197">
        <v>0.139355</v>
      </c>
      <c r="L64" s="2198">
        <v>0.004378</v>
      </c>
      <c r="M64" s="2193"/>
    </row>
    <row r="65" ht="18" customHeight="1" x14ac:dyDescent="0.2">
      <c r="B65" s="2200" t="s">
        <v>1917</v>
      </c>
      <c r="C65" s="2195"/>
      <c r="D65" s="2196" t="s">
        <v>1403</v>
      </c>
      <c r="E65" s="2196" t="s">
        <v>1887</v>
      </c>
      <c r="F65" s="2201">
        <v>671.16</v>
      </c>
      <c r="G65" s="2196">
        <v>38.36496513499017</v>
      </c>
      <c r="H65" s="2197">
        <v>0.20763305322128855</v>
      </c>
      <c r="I65" s="2199">
        <v>0.00652303474581322</v>
      </c>
      <c r="J65" s="2196">
        <v>25.74903</v>
      </c>
      <c r="K65" s="2196">
        <v>0.139355</v>
      </c>
      <c r="L65" s="2201">
        <v>0.004378</v>
      </c>
      <c r="M65" s="2193"/>
    </row>
    <row r="66" ht="18" customHeight="1" x14ac:dyDescent="0.2">
      <c r="B66" s="2200" t="s">
        <v>1890</v>
      </c>
      <c r="C66" s="2205"/>
      <c r="D66" s="2206" t="s">
        <v>1403</v>
      </c>
      <c r="E66" s="2207" t="s">
        <v>1887</v>
      </c>
      <c r="F66" s="2208">
        <v>671.16</v>
      </c>
      <c r="G66" s="2202">
        <v>38.36496513499017</v>
      </c>
      <c r="H66" s="2203">
        <v>0.20763305322128855</v>
      </c>
      <c r="I66" s="2204">
        <v>0.00652303474581322</v>
      </c>
      <c r="J66" s="2206">
        <v>25.74903</v>
      </c>
      <c r="K66" s="2207">
        <v>0.139355</v>
      </c>
      <c r="L66" s="2208">
        <v>0.004378</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8502.194598</v>
      </c>
      <c r="G71" s="2225">
        <v>0.5265072386196635</v>
      </c>
      <c r="H71" s="2226">
        <v>102.09935093748602</v>
      </c>
      <c r="I71" s="2227">
        <v>0.017357283263631083</v>
      </c>
      <c r="J71" s="1371">
        <v>868.06855</v>
      </c>
      <c r="K71" s="1371">
        <v>4.476467</v>
      </c>
      <c r="L71" s="2224">
        <v>0.147575</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8502.194598</v>
      </c>
      <c r="G79" s="2196">
        <v>102.09935093748602</v>
      </c>
      <c r="H79" s="2197">
        <v>0.5265072386196635</v>
      </c>
      <c r="I79" s="2199">
        <v>0.017357283263631083</v>
      </c>
      <c r="J79" s="2196">
        <v>868.06855</v>
      </c>
      <c r="K79" s="2197">
        <v>4.476467</v>
      </c>
      <c r="L79" s="2198">
        <v>0.147575</v>
      </c>
    </row>
    <row r="80" ht="18" customHeight="1" x14ac:dyDescent="0.2">
      <c r="B80" s="2200" t="s">
        <v>1924</v>
      </c>
      <c r="C80" s="2195"/>
      <c r="D80" s="2196" t="s">
        <v>1403</v>
      </c>
      <c r="E80" s="2196" t="s">
        <v>1887</v>
      </c>
      <c r="F80" s="2201">
        <v>8502.194598</v>
      </c>
      <c r="G80" s="2196">
        <v>102.09935093748602</v>
      </c>
      <c r="H80" s="2197">
        <v>0.5265072386196635</v>
      </c>
      <c r="I80" s="2199">
        <v>0.017357283263631083</v>
      </c>
      <c r="J80" s="2196">
        <v>868.06855</v>
      </c>
      <c r="K80" s="2196">
        <v>4.476467</v>
      </c>
      <c r="L80" s="2201">
        <v>0.147575</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8502.194598</v>
      </c>
      <c r="G82" s="2202">
        <v>102.09935093748602</v>
      </c>
      <c r="H82" s="2203">
        <v>0.5265072386196635</v>
      </c>
      <c r="I82" s="2204">
        <v>0.017357283263631083</v>
      </c>
      <c r="J82" s="2206">
        <v>868.06855</v>
      </c>
      <c r="K82" s="2207">
        <v>4.476467</v>
      </c>
      <c r="L82" s="2208">
        <v>0.147575</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27634.32542398</v>
      </c>
      <c r="D12" s="2265">
        <v>-25437.34294361</v>
      </c>
      <c r="E12" s="2266"/>
      <c r="F12" s="2267">
        <v>2196.98248037</v>
      </c>
      <c r="G12" s="2268">
        <v>-8055.602428023333</v>
      </c>
      <c r="H12" s="100"/>
      <c r="I12" s="4"/>
      <c r="J12" s="4"/>
    </row>
    <row r="13" ht="18" customHeight="1" x14ac:dyDescent="0.2">
      <c r="B13" s="2269" t="s">
        <v>1955</v>
      </c>
      <c r="C13" s="2270">
        <v>5580.9921739</v>
      </c>
      <c r="D13" s="2271">
        <v>-2869.7621759900003</v>
      </c>
      <c r="E13" s="2272"/>
      <c r="F13" s="1024">
        <v>2711.22999791</v>
      </c>
      <c r="G13" s="2273">
        <v>-9941.176659003333</v>
      </c>
      <c r="H13" s="100"/>
      <c r="I13" s="4"/>
      <c r="J13" s="4"/>
    </row>
    <row r="14" ht="18" customHeight="1" x14ac:dyDescent="0.2">
      <c r="B14" s="2274" t="s">
        <v>1956</v>
      </c>
      <c r="C14" s="2275">
        <v>3288.0379461</v>
      </c>
      <c r="D14" s="2276">
        <v>-1710.0146761800002</v>
      </c>
      <c r="E14" s="2277">
        <v>35</v>
      </c>
      <c r="F14" s="992">
        <v>1578.02326992</v>
      </c>
      <c r="G14" s="2278">
        <v>-5786.08532304</v>
      </c>
      <c r="H14" s="100"/>
      <c r="I14" s="4"/>
      <c r="J14" s="4"/>
    </row>
    <row r="15" ht="18" customHeight="1" x14ac:dyDescent="0.2">
      <c r="B15" s="2274" t="s">
        <v>1957</v>
      </c>
      <c r="C15" s="2275">
        <v>1127.48531004</v>
      </c>
      <c r="D15" s="2276">
        <v>-793.24024521</v>
      </c>
      <c r="E15" s="2277">
        <v>25</v>
      </c>
      <c r="F15" s="992">
        <v>334.24506483000005</v>
      </c>
      <c r="G15" s="2278">
        <v>-1225.5652377100002</v>
      </c>
      <c r="H15" s="100"/>
      <c r="I15" s="4"/>
      <c r="J15" s="4"/>
    </row>
    <row r="16" ht="18" customHeight="1" x14ac:dyDescent="0.2">
      <c r="B16" s="2274" t="s">
        <v>1958</v>
      </c>
      <c r="C16" s="2279">
        <v>1165.4689177599998</v>
      </c>
      <c r="D16" s="2280">
        <v>-366.5072546</v>
      </c>
      <c r="E16" s="2277">
        <v>35</v>
      </c>
      <c r="F16" s="2281">
        <v>798.9616631599998</v>
      </c>
      <c r="G16" s="2282">
        <v>-2929.5260982533327</v>
      </c>
      <c r="H16" s="100"/>
      <c r="I16" s="4"/>
      <c r="J16" s="4"/>
    </row>
    <row r="17" ht="18" customHeight="1" x14ac:dyDescent="0.2">
      <c r="B17" s="2269" t="s">
        <v>1959</v>
      </c>
      <c r="C17" s="2270">
        <v>282.09239808</v>
      </c>
      <c r="D17" s="2271">
        <v>-796.3399156199999</v>
      </c>
      <c r="E17" s="2283"/>
      <c r="F17" s="1024">
        <v>-514.24751754</v>
      </c>
      <c r="G17" s="2273">
        <v>1885.57423098</v>
      </c>
      <c r="H17" s="100"/>
      <c r="I17" s="4"/>
      <c r="J17" s="4"/>
    </row>
    <row r="18" ht="18" customHeight="1" x14ac:dyDescent="0.2">
      <c r="B18" s="2284" t="s">
        <v>1960</v>
      </c>
      <c r="C18" s="2270">
        <v>282.09239808</v>
      </c>
      <c r="D18" s="2271">
        <v>-796.3399156199999</v>
      </c>
      <c r="E18" s="2283"/>
      <c r="F18" s="1024">
        <v>-514.24751754</v>
      </c>
      <c r="G18" s="2273">
        <v>1885.57423098</v>
      </c>
      <c r="H18" s="100"/>
      <c r="I18" s="4"/>
      <c r="J18" s="4"/>
    </row>
    <row r="19" ht="18" customHeight="1" x14ac:dyDescent="0.2">
      <c r="B19" s="2285" t="s">
        <v>1961</v>
      </c>
      <c r="C19" s="2286">
        <v>282.09239808</v>
      </c>
      <c r="D19" s="2287">
        <v>-796.3399156199999</v>
      </c>
      <c r="E19" s="2288">
        <v>2</v>
      </c>
      <c r="F19" s="2289">
        <v>-514.24751754</v>
      </c>
      <c r="G19" s="2290">
        <v>1885.57423098</v>
      </c>
      <c r="H19" s="100"/>
      <c r="I19" s="4"/>
      <c r="J19" s="4"/>
    </row>
    <row r="20" ht="18" customHeight="1" x14ac:dyDescent="0.2">
      <c r="B20" s="2291" t="s">
        <v>1962</v>
      </c>
      <c r="C20" s="2292">
        <v>21771.240852000003</v>
      </c>
      <c r="D20" s="2293">
        <v>-21771.240852000003</v>
      </c>
      <c r="E20" s="2272"/>
      <c r="F20" s="2294">
        <v>0</v>
      </c>
      <c r="G20" s="2295">
        <v>0</v>
      </c>
      <c r="H20" s="100"/>
      <c r="I20" s="4"/>
      <c r="J20" s="4"/>
    </row>
    <row r="21" ht="18" customHeight="1" x14ac:dyDescent="0.2">
      <c r="B21" s="2296" t="s">
        <v>1963</v>
      </c>
      <c r="C21" s="2297">
        <v>5189.5379672399995</v>
      </c>
      <c r="D21" s="2298">
        <v>-5189.5379672399995</v>
      </c>
      <c r="E21" s="2298" t="s">
        <v>128</v>
      </c>
      <c r="F21" s="1010">
        <v>0</v>
      </c>
      <c r="G21" s="2299">
        <v>0</v>
      </c>
      <c r="I21" s="4"/>
      <c r="J21" s="4"/>
    </row>
    <row r="22" ht="18" customHeight="1" x14ac:dyDescent="0.2">
      <c r="B22" s="2296" t="s">
        <v>1964</v>
      </c>
      <c r="C22" s="2297">
        <v>16581.70288476</v>
      </c>
      <c r="D22" s="2298">
        <v>-16581.70288476</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25205.767350230002</v>
      </c>
      <c r="D24" s="2265">
        <v>-15691.64545696</v>
      </c>
      <c r="E24" s="2266"/>
      <c r="F24" s="2267">
        <v>9514.121893270003</v>
      </c>
      <c r="G24" s="2268">
        <v>-34885.11360865668</v>
      </c>
      <c r="H24" s="100"/>
      <c r="I24" s="4"/>
      <c r="J24" s="4"/>
    </row>
    <row r="25" ht="18" customHeight="1" x14ac:dyDescent="0.2">
      <c r="B25" s="2269" t="s">
        <v>1966</v>
      </c>
      <c r="C25" s="2305">
        <v>12167.61934813</v>
      </c>
      <c r="D25" s="2293">
        <v>-3876.53382754</v>
      </c>
      <c r="E25" s="2272"/>
      <c r="F25" s="2294">
        <v>8291.08552059</v>
      </c>
      <c r="G25" s="2295">
        <v>-30400.64690883</v>
      </c>
      <c r="H25" s="100"/>
      <c r="I25" s="4"/>
      <c r="J25" s="4"/>
    </row>
    <row r="26" ht="18" customHeight="1" x14ac:dyDescent="0.2">
      <c r="B26" s="2274" t="s">
        <v>1967</v>
      </c>
      <c r="C26" s="2306">
        <v>9482.89068559</v>
      </c>
      <c r="D26" s="2277">
        <v>-3413.3627577400002</v>
      </c>
      <c r="E26" s="2277">
        <v>40</v>
      </c>
      <c r="F26" s="2307">
        <v>6069.52792785</v>
      </c>
      <c r="G26" s="2308">
        <v>-22254.93573545</v>
      </c>
      <c r="H26" s="100"/>
      <c r="I26" s="4"/>
      <c r="J26" s="4"/>
    </row>
    <row r="27" ht="18" customHeight="1" x14ac:dyDescent="0.2">
      <c r="B27" s="2274" t="s">
        <v>1968</v>
      </c>
      <c r="C27" s="2275">
        <v>2679.41441243</v>
      </c>
      <c r="D27" s="2276">
        <v>-449.58341334000005</v>
      </c>
      <c r="E27" s="2276">
        <v>27.04</v>
      </c>
      <c r="F27" s="992">
        <v>2229.83099909</v>
      </c>
      <c r="G27" s="2278">
        <v>-8176.0469966633345</v>
      </c>
      <c r="H27" s="100"/>
      <c r="I27" s="4"/>
      <c r="J27" s="4"/>
    </row>
    <row r="28" ht="18" customHeight="1" x14ac:dyDescent="0.2">
      <c r="B28" s="2274" t="s">
        <v>1969</v>
      </c>
      <c r="C28" s="2279">
        <v>5.31425011</v>
      </c>
      <c r="D28" s="2280">
        <v>-13.587656460000002</v>
      </c>
      <c r="E28" s="2288">
        <v>40</v>
      </c>
      <c r="F28" s="2281">
        <v>-8.273406350000002</v>
      </c>
      <c r="G28" s="2282">
        <v>30.33582328333334</v>
      </c>
      <c r="H28" s="100" t="s">
        <v>570</v>
      </c>
      <c r="I28" s="4"/>
      <c r="J28" s="4"/>
    </row>
    <row r="29" ht="18" customHeight="1" x14ac:dyDescent="0.2">
      <c r="B29" s="2269" t="s">
        <v>1970</v>
      </c>
      <c r="C29" s="2270">
        <v>12958.74371979</v>
      </c>
      <c r="D29" s="2271">
        <v>-11735.707347109997</v>
      </c>
      <c r="E29" s="2283"/>
      <c r="F29" s="1024">
        <v>1223.0363726800024</v>
      </c>
      <c r="G29" s="2273">
        <v>-4484.466699826676</v>
      </c>
      <c r="H29" s="100"/>
      <c r="I29" s="4"/>
      <c r="J29" s="4"/>
    </row>
    <row r="30" ht="18" customHeight="1" x14ac:dyDescent="0.2">
      <c r="B30" s="2284" t="s">
        <v>1971</v>
      </c>
      <c r="C30" s="2270">
        <v>12958.74371979</v>
      </c>
      <c r="D30" s="2271">
        <v>-11735.707347109997</v>
      </c>
      <c r="E30" s="2283"/>
      <c r="F30" s="1024">
        <v>1223.0363726800024</v>
      </c>
      <c r="G30" s="2273">
        <v>-4484.466699826676</v>
      </c>
      <c r="H30" s="100"/>
      <c r="I30" s="4"/>
      <c r="J30" s="4"/>
    </row>
    <row r="31" ht="18" customHeight="1" x14ac:dyDescent="0.2">
      <c r="B31" s="2285" t="s">
        <v>1961</v>
      </c>
      <c r="C31" s="2286">
        <v>12958.74371979</v>
      </c>
      <c r="D31" s="2287">
        <v>-11735.707347109997</v>
      </c>
      <c r="E31" s="2288">
        <v>3.25</v>
      </c>
      <c r="F31" s="2289">
        <v>1223.0363726800024</v>
      </c>
      <c r="G31" s="2290">
        <v>-4484.466699826676</v>
      </c>
      <c r="H31" s="100"/>
      <c r="I31" s="4"/>
      <c r="J31" s="4"/>
    </row>
    <row r="32" ht="18" customHeight="1" x14ac:dyDescent="0.2">
      <c r="B32" s="2291" t="s">
        <v>1972</v>
      </c>
      <c r="C32" s="2305">
        <v>79.40428231</v>
      </c>
      <c r="D32" s="2293">
        <v>-79.40428231</v>
      </c>
      <c r="E32" s="2272"/>
      <c r="F32" s="2294">
        <v>0</v>
      </c>
      <c r="G32" s="2295">
        <v>0</v>
      </c>
      <c r="H32" s="100"/>
      <c r="I32" s="4"/>
      <c r="J32" s="4"/>
    </row>
    <row r="33" ht="18" customHeight="1" x14ac:dyDescent="0.25">
      <c r="B33" s="2309" t="s">
        <v>1963</v>
      </c>
      <c r="C33" s="2306">
        <v>79.40428231</v>
      </c>
      <c r="D33" s="2277">
        <v>-79.40428231</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62</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2008</v>
      </c>
      <c r="Q17" s="2357"/>
    </row>
    <row r="18" ht="18" customHeight="1" x14ac:dyDescent="0.2">
      <c r="B18" s="2348" t="s">
        <v>2009</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2010</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2011</v>
      </c>
      <c r="Q19" s="2357"/>
    </row>
    <row r="20" ht="18" customHeight="1" x14ac:dyDescent="0.2">
      <c r="B20" s="2348" t="s">
        <v>2012</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2013</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2014</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2015</v>
      </c>
      <c r="Q22" s="229"/>
    </row>
    <row r="23" ht="18" customHeight="1" x14ac:dyDescent="0.2">
      <c r="B23" s="2348" t="s">
        <v>2016</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2017</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226.71877990933604</v>
      </c>
      <c r="D10" s="719">
        <v>737.5640450970761</v>
      </c>
      <c r="E10" s="719">
        <v>4.231529082972155</v>
      </c>
      <c r="F10" s="719" t="s">
        <v>110</v>
      </c>
      <c r="G10" s="719" t="s">
        <v>110</v>
      </c>
      <c r="H10" s="719" t="s">
        <v>110</v>
      </c>
      <c r="I10" s="1062" t="s">
        <v>316</v>
      </c>
      <c r="J10" s="723">
        <v>21999.86724961509</v>
      </c>
    </row>
    <row r="11" ht="18" customHeight="1" x14ac:dyDescent="0.2">
      <c r="B11" s="2372" t="s">
        <v>2044</v>
      </c>
      <c r="C11" s="140"/>
      <c r="D11" s="37">
        <v>692.2346602014918</v>
      </c>
      <c r="E11" s="140"/>
      <c r="F11" s="725" t="s">
        <v>92</v>
      </c>
      <c r="G11" s="725" t="s">
        <v>92</v>
      </c>
      <c r="H11" s="725" t="s">
        <v>92</v>
      </c>
      <c r="I11" s="760"/>
      <c r="J11" s="734">
        <v>19382.570485641772</v>
      </c>
    </row>
    <row r="12" ht="18" customHeight="1" x14ac:dyDescent="0.2">
      <c r="B12" s="25" t="s">
        <v>2045</v>
      </c>
      <c r="C12" s="140"/>
      <c r="D12" s="37">
        <v>675.8671160021521</v>
      </c>
      <c r="E12" s="140"/>
      <c r="F12" s="2373" t="s">
        <v>81</v>
      </c>
      <c r="G12" s="2373" t="s">
        <v>81</v>
      </c>
      <c r="H12" s="2373" t="s">
        <v>81</v>
      </c>
      <c r="I12" s="47"/>
      <c r="J12" s="734">
        <v>18924.27924806026</v>
      </c>
    </row>
    <row r="13" ht="18" customHeight="1" x14ac:dyDescent="0.2">
      <c r="B13" s="25" t="s">
        <v>2046</v>
      </c>
      <c r="C13" s="140"/>
      <c r="D13" s="37">
        <v>16.36754419933968</v>
      </c>
      <c r="E13" s="140"/>
      <c r="F13" s="2373" t="s">
        <v>114</v>
      </c>
      <c r="G13" s="2373" t="s">
        <v>114</v>
      </c>
      <c r="H13" s="2373" t="s">
        <v>114</v>
      </c>
      <c r="I13" s="47"/>
      <c r="J13" s="734">
        <v>458.29123758151104</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4.851872668705537</v>
      </c>
      <c r="E15" s="2380">
        <v>0.5518672632564042</v>
      </c>
      <c r="F15" s="2380" t="s">
        <v>81</v>
      </c>
      <c r="G15" s="2380" t="s">
        <v>81</v>
      </c>
      <c r="H15" s="2381" t="s">
        <v>81</v>
      </c>
      <c r="I15" s="2382"/>
      <c r="J15" s="2383">
        <v>282.09725948670217</v>
      </c>
    </row>
    <row r="16" ht="18" customHeight="1" x14ac:dyDescent="0.2">
      <c r="B16" s="2384" t="s">
        <v>2049</v>
      </c>
      <c r="C16" s="2385"/>
      <c r="D16" s="37">
        <v>4.851872668705537</v>
      </c>
      <c r="E16" s="37">
        <v>0.5518672632564042</v>
      </c>
      <c r="F16" s="169" t="s">
        <v>81</v>
      </c>
      <c r="G16" s="169" t="s">
        <v>81</v>
      </c>
      <c r="H16" s="169" t="s">
        <v>81</v>
      </c>
      <c r="I16" s="47"/>
      <c r="J16" s="734">
        <v>282.09725948670217</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210.64414413133605</v>
      </c>
      <c r="D18" s="730">
        <v>0.143873787598772</v>
      </c>
      <c r="E18" s="730">
        <v>0.3797229281504677</v>
      </c>
      <c r="F18" s="730" t="s">
        <v>81</v>
      </c>
      <c r="G18" s="730" t="s">
        <v>81</v>
      </c>
      <c r="H18" s="925" t="s">
        <v>81</v>
      </c>
      <c r="I18" s="2389" t="s">
        <v>81</v>
      </c>
      <c r="J18" s="732">
        <v>315.2991861439756</v>
      </c>
    </row>
    <row r="19" ht="18" customHeight="1" x14ac:dyDescent="0.2">
      <c r="B19" s="25" t="s">
        <v>2052</v>
      </c>
      <c r="C19" s="37">
        <v>209.58934352733604</v>
      </c>
      <c r="D19" s="37">
        <v>0.05590015959877201</v>
      </c>
      <c r="E19" s="37">
        <v>0.3781014301504677</v>
      </c>
      <c r="F19" s="270" t="s">
        <v>81</v>
      </c>
      <c r="G19" s="270" t="s">
        <v>81</v>
      </c>
      <c r="H19" s="561" t="s">
        <v>81</v>
      </c>
      <c r="I19" s="2390" t="s">
        <v>81</v>
      </c>
      <c r="J19" s="734">
        <v>311.3514269859756</v>
      </c>
    </row>
    <row r="20" ht="18" customHeight="1" x14ac:dyDescent="0.2">
      <c r="B20" s="25" t="s">
        <v>2053</v>
      </c>
      <c r="C20" s="39">
        <v>1.0548006040000002</v>
      </c>
      <c r="D20" s="39">
        <v>0.087973628</v>
      </c>
      <c r="E20" s="39">
        <v>0.0016214980000000003</v>
      </c>
      <c r="F20" s="200" t="s">
        <v>81</v>
      </c>
      <c r="G20" s="200" t="s">
        <v>81</v>
      </c>
      <c r="H20" s="588" t="s">
        <v>81</v>
      </c>
      <c r="I20" s="2391" t="s">
        <v>81</v>
      </c>
      <c r="J20" s="751">
        <v>3.947759158</v>
      </c>
    </row>
    <row r="21" ht="18" customHeight="1" x14ac:dyDescent="0.2">
      <c r="B21" s="2377" t="s">
        <v>2054</v>
      </c>
      <c r="C21" s="2392"/>
      <c r="D21" s="730">
        <v>40.333638439280065</v>
      </c>
      <c r="E21" s="730">
        <v>3.299938891565283</v>
      </c>
      <c r="F21" s="730" t="s">
        <v>92</v>
      </c>
      <c r="G21" s="730" t="s">
        <v>92</v>
      </c>
      <c r="H21" s="730" t="s">
        <v>92</v>
      </c>
      <c r="I21" s="756"/>
      <c r="J21" s="732">
        <v>2003.8256825646417</v>
      </c>
    </row>
    <row r="22" ht="18" customHeight="1" x14ac:dyDescent="0.2">
      <c r="B22" s="25" t="s">
        <v>2055</v>
      </c>
      <c r="C22" s="2393"/>
      <c r="D22" s="37">
        <v>27.79152806495481</v>
      </c>
      <c r="E22" s="37">
        <v>3.1429741629315853</v>
      </c>
      <c r="F22" s="2373" t="s">
        <v>81</v>
      </c>
      <c r="G22" s="2373" t="s">
        <v>81</v>
      </c>
      <c r="H22" s="2373" t="s">
        <v>81</v>
      </c>
      <c r="I22" s="47"/>
      <c r="J22" s="734">
        <v>1611.0509389956048</v>
      </c>
    </row>
    <row r="23" ht="18" customHeight="1" x14ac:dyDescent="0.2">
      <c r="B23" s="25" t="s">
        <v>2056</v>
      </c>
      <c r="C23" s="2393"/>
      <c r="D23" s="37">
        <v>12.54211037432525</v>
      </c>
      <c r="E23" s="37">
        <v>0.15696472863369748</v>
      </c>
      <c r="F23" s="2373" t="s">
        <v>81</v>
      </c>
      <c r="G23" s="2373" t="s">
        <v>81</v>
      </c>
      <c r="H23" s="2373" t="s">
        <v>81</v>
      </c>
      <c r="I23" s="47"/>
      <c r="J23" s="734">
        <v>392.7747435690369</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16.074635778</v>
      </c>
      <c r="D25" s="725" t="s">
        <v>128</v>
      </c>
      <c r="E25" s="725" t="s">
        <v>128</v>
      </c>
      <c r="F25" s="725" t="s">
        <v>128</v>
      </c>
      <c r="G25" s="725" t="s">
        <v>128</v>
      </c>
      <c r="H25" s="726" t="s">
        <v>128</v>
      </c>
      <c r="I25" s="727" t="s">
        <v>128</v>
      </c>
      <c r="J25" s="765">
        <v>16.074635778</v>
      </c>
      <c r="K25" s="380"/>
      <c r="L25" s="380"/>
    </row>
    <row r="26" ht="18" customHeight="1" x14ac:dyDescent="0.25">
      <c r="B26" s="2395" t="s">
        <v>2059</v>
      </c>
      <c r="C26" s="174">
        <v>16.074635778</v>
      </c>
      <c r="D26" s="174" t="s">
        <v>128</v>
      </c>
      <c r="E26" s="174" t="s">
        <v>128</v>
      </c>
      <c r="F26" s="174" t="s">
        <v>128</v>
      </c>
      <c r="G26" s="174" t="s">
        <v>128</v>
      </c>
      <c r="H26" s="174" t="s">
        <v>128</v>
      </c>
      <c r="I26" s="750" t="s">
        <v>128</v>
      </c>
      <c r="J26" s="1085">
        <v>16.074635778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20543.2231806692</v>
      </c>
      <c r="D10" s="2416"/>
      <c r="E10" s="120">
        <v>0.0461972001796755</v>
      </c>
      <c r="F10" s="2417">
        <v>675.8671160021521</v>
      </c>
      <c r="G10" s="2418">
        <v>-87.7629602785995</v>
      </c>
      <c r="H10" s="2419">
        <v>-185.4093173323735</v>
      </c>
      <c r="I10" s="372"/>
    </row>
    <row r="11" ht="18" customHeight="1" x14ac:dyDescent="0.2">
      <c r="B11" s="2420" t="s">
        <v>2085</v>
      </c>
      <c r="C11" s="119">
        <v>20543.2231806692</v>
      </c>
      <c r="D11" s="1996">
        <v>1</v>
      </c>
      <c r="E11" s="119">
        <v>0.0461972001796755</v>
      </c>
      <c r="F11" s="1996">
        <v>675.8671160021521</v>
      </c>
      <c r="G11" s="2421">
        <v>-87.7629602785995</v>
      </c>
      <c r="H11" s="2422">
        <v>-185.4093173323735</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882.2293486332001</v>
      </c>
      <c r="D14" s="1996">
        <v>0.8</v>
      </c>
      <c r="E14" s="119">
        <v>0.0185524821008247</v>
      </c>
      <c r="F14" s="1996">
        <v>16.36754419933968</v>
      </c>
      <c r="G14" s="2423" t="s">
        <v>114</v>
      </c>
      <c r="H14" s="2424" t="s">
        <v>114</v>
      </c>
      <c r="I14" s="372"/>
    </row>
    <row r="15" ht="18" customHeight="1" x14ac:dyDescent="0.2">
      <c r="B15" s="2425" t="s">
        <v>2088</v>
      </c>
      <c r="C15" s="2426">
        <v>882.2293486332001</v>
      </c>
      <c r="D15" s="2426">
        <v>0.8</v>
      </c>
      <c r="E15" s="175">
        <v>0.0185524821008247</v>
      </c>
      <c r="F15" s="2426">
        <v>16.36754419933968</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2440.018640659864</v>
      </c>
      <c r="D10" s="124">
        <v>1.9884572141602272</v>
      </c>
      <c r="E10" s="124">
        <v>0.2261733800144906</v>
      </c>
      <c r="F10" s="124">
        <v>4.851872668705537</v>
      </c>
      <c r="G10" s="124">
        <v>0.5518672632564042</v>
      </c>
      <c r="H10" s="2455"/>
      <c r="I10" s="1002"/>
    </row>
    <row r="11" ht="18" customHeight="1" x14ac:dyDescent="0.2">
      <c r="B11" s="2456" t="s">
        <v>2113</v>
      </c>
      <c r="C11" s="1996">
        <v>2440.018640659864</v>
      </c>
      <c r="D11" s="119">
        <v>1.9884572141602272</v>
      </c>
      <c r="E11" s="119">
        <v>0.2261733800144906</v>
      </c>
      <c r="F11" s="1996">
        <v>4.851872668705537</v>
      </c>
      <c r="G11" s="1996">
        <v>0.5518672632564042</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435.46298142635084</v>
      </c>
      <c r="D10" s="436">
        <v>481.302320672196</v>
      </c>
      <c r="E10" s="436">
        <v>0.12836948715060023</v>
      </c>
      <c r="F10" s="436">
        <v>0.8682745635737016</v>
      </c>
      <c r="G10" s="436">
        <v>209.58934352733604</v>
      </c>
      <c r="H10" s="436">
        <v>0.05590015959877201</v>
      </c>
      <c r="I10" s="2500">
        <v>0.3781014301504677</v>
      </c>
    </row>
    <row r="11" ht="18" customHeight="1" x14ac:dyDescent="0.2">
      <c r="B11" s="2501" t="s">
        <v>2138</v>
      </c>
      <c r="C11" s="2502">
        <v>282.1799557962469</v>
      </c>
      <c r="D11" s="436">
        <v>1283.340626862612</v>
      </c>
      <c r="E11" s="436">
        <v>0.16573097507424173</v>
      </c>
      <c r="F11" s="436">
        <v>0.7046258310347675</v>
      </c>
      <c r="G11" s="436">
        <v>362.1330013596196</v>
      </c>
      <c r="H11" s="2503">
        <v>0.046765959220518426</v>
      </c>
      <c r="I11" s="2504">
        <v>0.1988312858542844</v>
      </c>
    </row>
    <row r="12" ht="18" customHeight="1" x14ac:dyDescent="0.2">
      <c r="B12" s="2456" t="s">
        <v>2139</v>
      </c>
      <c r="C12" s="477">
        <v>95.6338375364362</v>
      </c>
      <c r="D12" s="440">
        <v>966.2987566543374</v>
      </c>
      <c r="E12" s="440">
        <v>0.04499733205185599</v>
      </c>
      <c r="F12" s="440">
        <v>0.05230459170893273</v>
      </c>
      <c r="G12" s="477">
        <v>92.4108583055412</v>
      </c>
      <c r="H12" s="477">
        <v>0.00430326754302027</v>
      </c>
      <c r="I12" s="2505">
        <v>0.0050020888259017</v>
      </c>
    </row>
    <row r="13" ht="18" customHeight="1" x14ac:dyDescent="0.2">
      <c r="B13" s="2456" t="s">
        <v>2140</v>
      </c>
      <c r="C13" s="440">
        <v>186.54611825981064</v>
      </c>
      <c r="D13" s="440">
        <v>1445.8737901928625</v>
      </c>
      <c r="E13" s="440">
        <v>0.2276257049656674</v>
      </c>
      <c r="F13" s="440">
        <v>1.0390417063432464</v>
      </c>
      <c r="G13" s="440">
        <v>269.7221430540784</v>
      </c>
      <c r="H13" s="440">
        <v>0.04246269167749816</v>
      </c>
      <c r="I13" s="2506">
        <v>0.1938291970283827</v>
      </c>
    </row>
    <row r="14" ht="18" customHeight="1" x14ac:dyDescent="0.2">
      <c r="B14" s="2507" t="s">
        <v>2141</v>
      </c>
      <c r="C14" s="477">
        <v>5.3481</v>
      </c>
      <c r="D14" s="440">
        <v>1833.3333333333335</v>
      </c>
      <c r="E14" s="440">
        <v>0.16860203347997177</v>
      </c>
      <c r="F14" s="440">
        <v>3.147481052725099</v>
      </c>
      <c r="G14" s="477">
        <v>9.80485</v>
      </c>
      <c r="H14" s="477">
        <v>0.000901700535254237</v>
      </c>
      <c r="I14" s="2505">
        <v>0.0168330434180791</v>
      </c>
    </row>
    <row r="15" ht="18" customHeight="1" x14ac:dyDescent="0.2">
      <c r="B15" s="2507" t="s">
        <v>2142</v>
      </c>
      <c r="C15" s="477">
        <v>2.89522659314364</v>
      </c>
      <c r="D15" s="440">
        <v>1429.9999999999982</v>
      </c>
      <c r="E15" s="440">
        <v>0.04065481985671245</v>
      </c>
      <c r="F15" s="440">
        <v>0.05676502004292839</v>
      </c>
      <c r="G15" s="477">
        <v>4.1401740281954</v>
      </c>
      <c r="H15" s="477">
        <v>0.000117704915588618</v>
      </c>
      <c r="I15" s="2505">
        <v>0.000164347595588618</v>
      </c>
    </row>
    <row r="16" ht="18" customHeight="1" x14ac:dyDescent="0.2">
      <c r="B16" s="2507" t="s">
        <v>2143</v>
      </c>
      <c r="C16" s="477">
        <v>178.302791666667</v>
      </c>
      <c r="D16" s="440">
        <v>1434.5098954146074</v>
      </c>
      <c r="E16" s="440">
        <v>0.23243206592150606</v>
      </c>
      <c r="F16" s="440">
        <v>0.9917500694285148</v>
      </c>
      <c r="G16" s="477">
        <v>255.777119025883</v>
      </c>
      <c r="H16" s="477">
        <v>0.0414432862266553</v>
      </c>
      <c r="I16" s="2505">
        <v>0.176831806014715</v>
      </c>
    </row>
    <row r="17" ht="18" customHeight="1" x14ac:dyDescent="0.2">
      <c r="B17" s="2501" t="s">
        <v>2144</v>
      </c>
      <c r="C17" s="2508">
        <v>153.28302563010396</v>
      </c>
      <c r="D17" s="446">
        <v>1367.3356372355806</v>
      </c>
      <c r="E17" s="446">
        <v>0.059590423275541565</v>
      </c>
      <c r="F17" s="446">
        <v>1.1695368326613695</v>
      </c>
      <c r="G17" s="2508">
        <v>209.58934352733604</v>
      </c>
      <c r="H17" s="2508">
        <v>0.009134200378253582</v>
      </c>
      <c r="I17" s="2509">
        <v>0.17927014429618332</v>
      </c>
    </row>
    <row r="18" ht="18" customHeight="1" x14ac:dyDescent="0.2">
      <c r="B18" s="2456" t="s">
        <v>2145</v>
      </c>
      <c r="C18" s="2510">
        <v>27.3529745680082</v>
      </c>
      <c r="D18" s="440">
        <v>1353.147060321575</v>
      </c>
      <c r="E18" s="440">
        <v>0.02808297886331931</v>
      </c>
      <c r="F18" s="440">
        <v>0.04083070144030432</v>
      </c>
      <c r="G18" s="2510">
        <v>37.0125971277511</v>
      </c>
      <c r="H18" s="2510">
        <v>0.000768153006642285</v>
      </c>
      <c r="I18" s="2511">
        <v>0.00111684113809058</v>
      </c>
    </row>
    <row r="19" ht="18" customHeight="1" x14ac:dyDescent="0.2">
      <c r="B19" s="2456" t="s">
        <v>2146</v>
      </c>
      <c r="C19" s="440">
        <v>125.93005106209576</v>
      </c>
      <c r="D19" s="440">
        <v>1370.417505147265</v>
      </c>
      <c r="E19" s="440">
        <v>0.06643408226274777</v>
      </c>
      <c r="F19" s="440">
        <v>1.4147004758240418</v>
      </c>
      <c r="G19" s="440">
        <v>172.57674639958495</v>
      </c>
      <c r="H19" s="440">
        <v>0.008366047371611297</v>
      </c>
      <c r="I19" s="2506">
        <v>0.17815330315809275</v>
      </c>
    </row>
    <row r="20" ht="18" customHeight="1" x14ac:dyDescent="0.2">
      <c r="B20" s="2507" t="s">
        <v>2147</v>
      </c>
      <c r="C20" s="2510">
        <v>123.9999</v>
      </c>
      <c r="D20" s="440">
        <v>1369.4900591112412</v>
      </c>
      <c r="E20" s="440">
        <v>0.06683535573726714</v>
      </c>
      <c r="F20" s="440">
        <v>1.4358377554688915</v>
      </c>
      <c r="G20" s="2510">
        <v>169.816630380788</v>
      </c>
      <c r="H20" s="2510">
        <v>0.00828757742788555</v>
      </c>
      <c r="I20" s="2511">
        <v>0.178043738094367</v>
      </c>
    </row>
    <row r="21" ht="18" customHeight="1" x14ac:dyDescent="0.2">
      <c r="B21" s="2507" t="s">
        <v>2148</v>
      </c>
      <c r="C21" s="2510">
        <v>1.93015106209576</v>
      </c>
      <c r="D21" s="440">
        <v>1429.9999999999964</v>
      </c>
      <c r="E21" s="440">
        <v>0.040654819856712536</v>
      </c>
      <c r="F21" s="440">
        <v>0.05676502004292822</v>
      </c>
      <c r="G21" s="2510">
        <v>2.76011601879693</v>
      </c>
      <c r="H21" s="2510">
        <v>0.0000784699437257455</v>
      </c>
      <c r="I21" s="2511">
        <v>0.000109565063725745</v>
      </c>
    </row>
    <row r="22" ht="18" customHeight="1" x14ac:dyDescent="0.2">
      <c r="B22" s="2512" t="s">
        <v>2053</v>
      </c>
      <c r="C22" s="440">
        <v>27.068800521280064</v>
      </c>
      <c r="D22" s="440">
        <v>38.967393592884605</v>
      </c>
      <c r="E22" s="440">
        <v>3.250000971814018</v>
      </c>
      <c r="F22" s="440">
        <v>0.05990283901664812</v>
      </c>
      <c r="G22" s="440">
        <v>1.0548006040000002</v>
      </c>
      <c r="H22" s="440">
        <v>0.087973628</v>
      </c>
      <c r="I22" s="2506">
        <v>0.0016214980000000003</v>
      </c>
    </row>
    <row r="23" ht="18" customHeight="1" x14ac:dyDescent="0.2">
      <c r="B23" s="2501" t="s">
        <v>2149</v>
      </c>
      <c r="C23" s="440">
        <v>13.534400260640032</v>
      </c>
      <c r="D23" s="440">
        <v>480.48747991078704</v>
      </c>
      <c r="E23" s="440">
        <v>5.4457054440027095</v>
      </c>
      <c r="F23" s="440">
        <v>0.10037326738462471</v>
      </c>
      <c r="G23" s="440">
        <v>6.503109873338828</v>
      </c>
      <c r="H23" s="440">
        <v>0.07370435718067911</v>
      </c>
      <c r="I23" s="2506">
        <v>0.0013584919762517562</v>
      </c>
    </row>
    <row r="24" ht="18" customHeight="1" x14ac:dyDescent="0.2">
      <c r="B24" s="2456" t="s">
        <v>2150</v>
      </c>
      <c r="C24" s="2510">
        <v>13.534400260640032</v>
      </c>
      <c r="D24" s="440">
        <v>480.48747991078704</v>
      </c>
      <c r="E24" s="440">
        <v>5.4457054440027095</v>
      </c>
      <c r="F24" s="440">
        <v>0.10037326738462471</v>
      </c>
      <c r="G24" s="2510">
        <v>6.503109873338828</v>
      </c>
      <c r="H24" s="2510">
        <v>0.07370435718067911</v>
      </c>
      <c r="I24" s="2511">
        <v>0.0013584919762517562</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13.534400260640032</v>
      </c>
      <c r="D26" s="440">
        <v>77.93478718576921</v>
      </c>
      <c r="E26" s="440">
        <v>1.0542964996253266</v>
      </c>
      <c r="F26" s="440">
        <v>0.019432410648671527</v>
      </c>
      <c r="G26" s="440">
        <v>1.0548006040000002</v>
      </c>
      <c r="H26" s="440">
        <v>0.014269270819320893</v>
      </c>
      <c r="I26" s="2506">
        <v>0.0002630060237482441</v>
      </c>
    </row>
    <row r="27" ht="18" customHeight="1" x14ac:dyDescent="0.2">
      <c r="B27" s="2456" t="s">
        <v>2153</v>
      </c>
      <c r="C27" s="2510">
        <v>13.534400260640032</v>
      </c>
      <c r="D27" s="440">
        <v>77.93478718576921</v>
      </c>
      <c r="E27" s="440">
        <v>1.0542964996253266</v>
      </c>
      <c r="F27" s="440">
        <v>0.019432410648671527</v>
      </c>
      <c r="G27" s="2510">
        <v>1.0548006040000002</v>
      </c>
      <c r="H27" s="2510">
        <v>0.014269270819320893</v>
      </c>
      <c r="I27" s="2511">
        <v>0.0002630060237482441</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29903.182249275</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25.68797</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818.5996140739031</v>
      </c>
      <c r="D10" s="563">
        <v>301.3534276457652</v>
      </c>
      <c r="E10" s="563">
        <v>113.8419759306475</v>
      </c>
      <c r="F10" s="2535">
        <v>0.08515087210891421</v>
      </c>
      <c r="G10" s="1988">
        <v>0.017568866413022875</v>
      </c>
      <c r="H10" s="2536">
        <v>27.79152806495481</v>
      </c>
      <c r="I10" s="288">
        <v>2.248501494905069</v>
      </c>
      <c r="J10" s="288">
        <v>0.8944726680265164</v>
      </c>
      <c r="K10" s="2537">
        <v>-16.74362360197031</v>
      </c>
      <c r="L10" s="141">
        <v>-25.16931937948834</v>
      </c>
      <c r="N10" s="2531" t="s">
        <v>2184</v>
      </c>
      <c r="O10" s="2532">
        <v>1.013</v>
      </c>
    </row>
    <row r="11" ht="18" customHeight="1" x14ac:dyDescent="0.2">
      <c r="B11" s="2415" t="s">
        <v>2056</v>
      </c>
      <c r="C11" s="563" t="s">
        <v>117</v>
      </c>
      <c r="D11" s="563" t="s">
        <v>117</v>
      </c>
      <c r="E11" s="563">
        <v>4.733400287581699</v>
      </c>
      <c r="F11" s="594" t="s">
        <v>117</v>
      </c>
      <c r="G11" s="594">
        <v>0.021102513927721063</v>
      </c>
      <c r="H11" s="169">
        <v>12.54211037432525</v>
      </c>
      <c r="I11" s="169">
        <v>0.10650844</v>
      </c>
      <c r="J11" s="169">
        <v>0.05045628863369749</v>
      </c>
      <c r="K11" s="2538">
        <v>-2.758656362543494</v>
      </c>
      <c r="L11" s="141">
        <v>-2.686937151144406</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80.94717139413235</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580095.952977556</v>
      </c>
      <c r="D10" s="2573">
        <v>5033.025320002417</v>
      </c>
      <c r="E10" s="2573">
        <v>129.75374708519567</v>
      </c>
      <c r="F10" s="2573">
        <v>1050.2171136645734</v>
      </c>
      <c r="G10" s="2573">
        <v>5728.267363492025</v>
      </c>
      <c r="H10" s="2573" t="s">
        <v>113</v>
      </c>
      <c r="I10" s="2573">
        <v>0.08015925289900558</v>
      </c>
      <c r="J10" s="2574">
        <v>0.000015334936666666666</v>
      </c>
      <c r="K10" s="2573" t="s">
        <v>752</v>
      </c>
      <c r="L10" s="2573">
        <v>395.06617</v>
      </c>
      <c r="M10" s="2573" t="s">
        <v>752</v>
      </c>
      <c r="N10" s="2575" t="s">
        <v>752</v>
      </c>
      <c r="O10" s="2576">
        <v>764067.8787279642</v>
      </c>
    </row>
    <row r="11" ht="18" customHeight="1" x14ac:dyDescent="0.25">
      <c r="B11" s="2577" t="s">
        <v>2209</v>
      </c>
      <c r="C11" s="2578">
        <v>480629.8711093173</v>
      </c>
      <c r="D11" s="2579">
        <v>2973.7211636717884</v>
      </c>
      <c r="E11" s="2579">
        <v>28.883247865310526</v>
      </c>
      <c r="F11" s="2580"/>
      <c r="G11" s="2580"/>
      <c r="H11" s="2581"/>
      <c r="I11" s="2580"/>
      <c r="J11" s="2581"/>
      <c r="K11" s="2579" t="s">
        <v>79</v>
      </c>
      <c r="L11" s="2579" t="s">
        <v>79</v>
      </c>
      <c r="M11" s="2579" t="s">
        <v>79</v>
      </c>
      <c r="N11" s="2582" t="s">
        <v>79</v>
      </c>
      <c r="O11" s="2583">
        <v>571548.1243764346</v>
      </c>
    </row>
    <row r="12" ht="18" customHeight="1" x14ac:dyDescent="0.25">
      <c r="B12" s="2584" t="s">
        <v>2210</v>
      </c>
      <c r="C12" s="2585">
        <v>464611.90868797683</v>
      </c>
      <c r="D12" s="2586">
        <v>192.43555552360607</v>
      </c>
      <c r="E12" s="2586">
        <v>28.557344748869305</v>
      </c>
      <c r="F12" s="49"/>
      <c r="G12" s="49"/>
      <c r="H12" s="49"/>
      <c r="I12" s="49"/>
      <c r="J12" s="49"/>
      <c r="K12" s="2586" t="s">
        <v>81</v>
      </c>
      <c r="L12" s="2586" t="s">
        <v>81</v>
      </c>
      <c r="M12" s="2586" t="s">
        <v>81</v>
      </c>
      <c r="N12" s="2587" t="s">
        <v>81</v>
      </c>
      <c r="O12" s="2588">
        <v>477567.80060108815</v>
      </c>
    </row>
    <row r="13" ht="18" customHeight="1" x14ac:dyDescent="0.25">
      <c r="B13" s="2589" t="s">
        <v>2211</v>
      </c>
      <c r="C13" s="2585">
        <v>163266.0281313284</v>
      </c>
      <c r="D13" s="2586">
        <v>68.64466691693956</v>
      </c>
      <c r="E13" s="2586">
        <v>2.912347668921709</v>
      </c>
      <c r="F13" s="49"/>
      <c r="G13" s="49"/>
      <c r="H13" s="49"/>
      <c r="I13" s="49"/>
      <c r="J13" s="49"/>
      <c r="K13" s="2586" t="s">
        <v>81</v>
      </c>
      <c r="L13" s="2586" t="s">
        <v>81</v>
      </c>
      <c r="M13" s="2586" t="s">
        <v>81</v>
      </c>
      <c r="N13" s="2587" t="s">
        <v>81</v>
      </c>
      <c r="O13" s="2590">
        <v>165959.85093726695</v>
      </c>
    </row>
    <row r="14" ht="18" customHeight="1" x14ac:dyDescent="0.25">
      <c r="B14" s="2589" t="s">
        <v>2212</v>
      </c>
      <c r="C14" s="2585">
        <v>77952.3103354101</v>
      </c>
      <c r="D14" s="2591">
        <v>7.12451400231637</v>
      </c>
      <c r="E14" s="2591">
        <v>1.9844803217992624</v>
      </c>
      <c r="F14" s="531"/>
      <c r="G14" s="531"/>
      <c r="H14" s="531"/>
      <c r="I14" s="531"/>
      <c r="J14" s="49"/>
      <c r="K14" s="2591" t="s">
        <v>81</v>
      </c>
      <c r="L14" s="2591" t="s">
        <v>81</v>
      </c>
      <c r="M14" s="2591" t="s">
        <v>81</v>
      </c>
      <c r="N14" s="2592" t="s">
        <v>81</v>
      </c>
      <c r="O14" s="2593">
        <v>78677.68401275178</v>
      </c>
    </row>
    <row r="15" ht="18" customHeight="1" x14ac:dyDescent="0.25">
      <c r="B15" s="2589" t="s">
        <v>2213</v>
      </c>
      <c r="C15" s="2585">
        <v>131965.56083631274</v>
      </c>
      <c r="D15" s="2586">
        <v>40.85534213725859</v>
      </c>
      <c r="E15" s="2586">
        <v>21.38527716107945</v>
      </c>
      <c r="F15" s="49"/>
      <c r="G15" s="49"/>
      <c r="H15" s="49"/>
      <c r="I15" s="49"/>
      <c r="J15" s="49"/>
      <c r="K15" s="2586" t="s">
        <v>81</v>
      </c>
      <c r="L15" s="2586" t="s">
        <v>81</v>
      </c>
      <c r="M15" s="2586" t="s">
        <v>81</v>
      </c>
      <c r="N15" s="2587" t="s">
        <v>81</v>
      </c>
      <c r="O15" s="2590">
        <v>138776.60886384203</v>
      </c>
    </row>
    <row r="16" ht="18" customHeight="1" x14ac:dyDescent="0.25">
      <c r="B16" s="2589" t="s">
        <v>2214</v>
      </c>
      <c r="C16" s="2585">
        <v>91155.19339980434</v>
      </c>
      <c r="D16" s="2586">
        <v>75.80437924434815</v>
      </c>
      <c r="E16" s="2586">
        <v>2.2676307440923456</v>
      </c>
      <c r="F16" s="49"/>
      <c r="G16" s="49"/>
      <c r="H16" s="49"/>
      <c r="I16" s="49"/>
      <c r="J16" s="49"/>
      <c r="K16" s="2586" t="s">
        <v>81</v>
      </c>
      <c r="L16" s="2586" t="s">
        <v>81</v>
      </c>
      <c r="M16" s="2586" t="s">
        <v>81</v>
      </c>
      <c r="N16" s="2587" t="s">
        <v>81</v>
      </c>
      <c r="O16" s="2590">
        <v>93878.63816583055</v>
      </c>
    </row>
    <row r="17" ht="18" customHeight="1" x14ac:dyDescent="0.25">
      <c r="B17" s="2589" t="s">
        <v>2215</v>
      </c>
      <c r="C17" s="2585">
        <v>272.8159851212218</v>
      </c>
      <c r="D17" s="2586">
        <v>0.006653222743397431</v>
      </c>
      <c r="E17" s="2586">
        <v>0.007608852976537144</v>
      </c>
      <c r="F17" s="49"/>
      <c r="G17" s="49"/>
      <c r="H17" s="49"/>
      <c r="I17" s="49"/>
      <c r="J17" s="49"/>
      <c r="K17" s="2586" t="s">
        <v>81</v>
      </c>
      <c r="L17" s="2586" t="s">
        <v>81</v>
      </c>
      <c r="M17" s="2586" t="s">
        <v>81</v>
      </c>
      <c r="N17" s="2587" t="s">
        <v>81</v>
      </c>
      <c r="O17" s="2590">
        <v>275.01862139681924</v>
      </c>
    </row>
    <row r="18" ht="18" customHeight="1" x14ac:dyDescent="0.25">
      <c r="B18" s="2584" t="s">
        <v>108</v>
      </c>
      <c r="C18" s="2585">
        <v>16017.962421340468</v>
      </c>
      <c r="D18" s="2586">
        <v>2781.2856081481823</v>
      </c>
      <c r="E18" s="2586">
        <v>0.32590311644122244</v>
      </c>
      <c r="F18" s="49"/>
      <c r="G18" s="49"/>
      <c r="H18" s="49"/>
      <c r="I18" s="49"/>
      <c r="J18" s="49"/>
      <c r="K18" s="2586" t="s">
        <v>79</v>
      </c>
      <c r="L18" s="2586" t="s">
        <v>79</v>
      </c>
      <c r="M18" s="2586" t="s">
        <v>79</v>
      </c>
      <c r="N18" s="2587" t="s">
        <v>79</v>
      </c>
      <c r="O18" s="2590">
        <v>93980.3237753465</v>
      </c>
    </row>
    <row r="19" ht="18" customHeight="1" x14ac:dyDescent="0.25">
      <c r="B19" s="2589" t="s">
        <v>2216</v>
      </c>
      <c r="C19" s="2594" t="s">
        <v>110</v>
      </c>
      <c r="D19" s="2595">
        <v>90.285168963632</v>
      </c>
      <c r="E19" s="2586" t="s">
        <v>111</v>
      </c>
      <c r="F19" s="49"/>
      <c r="G19" s="49"/>
      <c r="H19" s="49"/>
      <c r="I19" s="49"/>
      <c r="J19" s="49"/>
      <c r="K19" s="2586" t="s">
        <v>79</v>
      </c>
      <c r="L19" s="2586" t="s">
        <v>79</v>
      </c>
      <c r="M19" s="2586" t="s">
        <v>79</v>
      </c>
      <c r="N19" s="2587" t="s">
        <v>111</v>
      </c>
      <c r="O19" s="2590">
        <v>2527.984730981696</v>
      </c>
    </row>
    <row r="20" ht="18" customHeight="1" x14ac:dyDescent="0.25">
      <c r="B20" s="2596" t="s">
        <v>2217</v>
      </c>
      <c r="C20" s="2594">
        <v>16017.962421340468</v>
      </c>
      <c r="D20" s="2597">
        <v>2691.0004391845505</v>
      </c>
      <c r="E20" s="2586">
        <v>0.32590311644122244</v>
      </c>
      <c r="F20" s="531"/>
      <c r="G20" s="531"/>
      <c r="H20" s="531"/>
      <c r="I20" s="531"/>
      <c r="J20" s="49"/>
      <c r="K20" s="2591" t="s">
        <v>92</v>
      </c>
      <c r="L20" s="2591" t="s">
        <v>92</v>
      </c>
      <c r="M20" s="2591" t="s">
        <v>92</v>
      </c>
      <c r="N20" s="2592" t="s">
        <v>92</v>
      </c>
      <c r="O20" s="2593">
        <v>91452.3390443648</v>
      </c>
    </row>
    <row r="21" ht="18" customHeight="1" x14ac:dyDescent="0.25">
      <c r="B21" s="2598" t="s">
        <v>2218</v>
      </c>
      <c r="C21" s="2599" t="s">
        <v>113</v>
      </c>
      <c r="D21" s="2600"/>
      <c r="E21" s="2600"/>
      <c r="F21" s="531"/>
      <c r="G21" s="531"/>
      <c r="H21" s="531"/>
      <c r="I21" s="531"/>
      <c r="J21" s="531"/>
      <c r="K21" s="531"/>
      <c r="L21" s="531"/>
      <c r="M21" s="531"/>
      <c r="N21" s="1540"/>
      <c r="O21" s="2593" t="s">
        <v>113</v>
      </c>
    </row>
    <row r="22" ht="18" customHeight="1" x14ac:dyDescent="0.25">
      <c r="B22" s="2601" t="s">
        <v>2219</v>
      </c>
      <c r="C22" s="2602">
        <v>41460.57089832875</v>
      </c>
      <c r="D22" s="2603">
        <v>4.863543061274766</v>
      </c>
      <c r="E22" s="2579">
        <v>36.081007938770966</v>
      </c>
      <c r="F22" s="2579">
        <v>1050.2171136645734</v>
      </c>
      <c r="G22" s="2579">
        <v>5728.267363492025</v>
      </c>
      <c r="H22" s="2579" t="s">
        <v>113</v>
      </c>
      <c r="I22" s="2579">
        <v>0.08015925289900558</v>
      </c>
      <c r="J22" s="2579">
        <v>0.000015334936666666666</v>
      </c>
      <c r="K22" s="2579" t="s">
        <v>316</v>
      </c>
      <c r="L22" s="2579" t="s">
        <v>316</v>
      </c>
      <c r="M22" s="2579" t="s">
        <v>110</v>
      </c>
      <c r="N22" s="2582" t="s">
        <v>110</v>
      </c>
      <c r="O22" s="2583">
        <v>59820.69102058231</v>
      </c>
    </row>
    <row r="23" ht="18" customHeight="1" x14ac:dyDescent="0.25">
      <c r="B23" s="2584" t="s">
        <v>2220</v>
      </c>
      <c r="C23" s="2594">
        <v>9538.695395031722</v>
      </c>
      <c r="D23" s="2595" t="s">
        <v>128</v>
      </c>
      <c r="E23" s="2586" t="s">
        <v>128</v>
      </c>
      <c r="F23" s="205"/>
      <c r="G23" s="205"/>
      <c r="H23" s="205"/>
      <c r="I23" s="205"/>
      <c r="J23" s="49"/>
      <c r="K23" s="2604" t="s">
        <v>81</v>
      </c>
      <c r="L23" s="2604" t="s">
        <v>81</v>
      </c>
      <c r="M23" s="2604" t="s">
        <v>81</v>
      </c>
      <c r="N23" s="2605" t="s">
        <v>81</v>
      </c>
      <c r="O23" s="2588">
        <v>9538.695395031722</v>
      </c>
    </row>
    <row r="24" ht="18" customHeight="1" x14ac:dyDescent="0.25">
      <c r="B24" s="2584" t="s">
        <v>955</v>
      </c>
      <c r="C24" s="2594">
        <v>6861.594080747876</v>
      </c>
      <c r="D24" s="2595">
        <v>4.754945245684336</v>
      </c>
      <c r="E24" s="2586">
        <v>35.360440112269835</v>
      </c>
      <c r="F24" s="2586" t="s">
        <v>113</v>
      </c>
      <c r="G24" s="2586" t="s">
        <v>128</v>
      </c>
      <c r="H24" s="2586" t="s">
        <v>128</v>
      </c>
      <c r="I24" s="2586" t="s">
        <v>128</v>
      </c>
      <c r="J24" s="2606" t="s">
        <v>128</v>
      </c>
      <c r="K24" s="2586" t="s">
        <v>81</v>
      </c>
      <c r="L24" s="2586" t="s">
        <v>81</v>
      </c>
      <c r="M24" s="2586" t="s">
        <v>92</v>
      </c>
      <c r="N24" s="2587" t="s">
        <v>92</v>
      </c>
      <c r="O24" s="2590">
        <v>16365.249177378544</v>
      </c>
    </row>
    <row r="25" ht="18" customHeight="1" x14ac:dyDescent="0.25">
      <c r="B25" s="2584" t="s">
        <v>683</v>
      </c>
      <c r="C25" s="2594">
        <v>16506.05247108521</v>
      </c>
      <c r="D25" s="2595">
        <v>0.10859781559042928</v>
      </c>
      <c r="E25" s="2586" t="s">
        <v>114</v>
      </c>
      <c r="F25" s="2586" t="s">
        <v>113</v>
      </c>
      <c r="G25" s="2586">
        <v>5707.83744057337</v>
      </c>
      <c r="H25" s="2586" t="s">
        <v>113</v>
      </c>
      <c r="I25" s="2586">
        <v>0.07243992364392099</v>
      </c>
      <c r="J25" s="2586" t="s">
        <v>114</v>
      </c>
      <c r="K25" s="2586" t="s">
        <v>81</v>
      </c>
      <c r="L25" s="2586" t="s">
        <v>81</v>
      </c>
      <c r="M25" s="2586" t="s">
        <v>81</v>
      </c>
      <c r="N25" s="2587" t="s">
        <v>81</v>
      </c>
      <c r="O25" s="2590">
        <v>23919.268856127255</v>
      </c>
    </row>
    <row r="26" ht="18" customHeight="1" x14ac:dyDescent="0.25">
      <c r="B26" s="2584" t="s">
        <v>2221</v>
      </c>
      <c r="C26" s="2594">
        <v>8554.228951463945</v>
      </c>
      <c r="D26" s="2607" t="s">
        <v>692</v>
      </c>
      <c r="E26" s="2606" t="s">
        <v>692</v>
      </c>
      <c r="F26" s="49"/>
      <c r="G26" s="49"/>
      <c r="H26" s="49"/>
      <c r="I26" s="49"/>
      <c r="J26" s="49"/>
      <c r="K26" s="2586" t="s">
        <v>81</v>
      </c>
      <c r="L26" s="2586" t="s">
        <v>81</v>
      </c>
      <c r="M26" s="2586" t="s">
        <v>81</v>
      </c>
      <c r="N26" s="2587" t="s">
        <v>81</v>
      </c>
      <c r="O26" s="2590">
        <v>8554.228951463945</v>
      </c>
    </row>
    <row r="27" ht="18" customHeight="1" x14ac:dyDescent="0.25">
      <c r="B27" s="2584" t="s">
        <v>2222</v>
      </c>
      <c r="C27" s="926"/>
      <c r="D27" s="2600"/>
      <c r="E27" s="2606" t="s">
        <v>113</v>
      </c>
      <c r="F27" s="2591" t="s">
        <v>113</v>
      </c>
      <c r="G27" s="2591">
        <v>15.7101223695</v>
      </c>
      <c r="H27" s="2591" t="s">
        <v>113</v>
      </c>
      <c r="I27" s="2591">
        <v>0.00012984673316915256</v>
      </c>
      <c r="J27" s="2606">
        <v>0.000015334936666666666</v>
      </c>
      <c r="K27" s="531"/>
      <c r="L27" s="531"/>
      <c r="M27" s="531"/>
      <c r="N27" s="1540"/>
      <c r="O27" s="2593">
        <v>19.00841307930842</v>
      </c>
    </row>
    <row r="28" ht="18" customHeight="1" x14ac:dyDescent="0.25">
      <c r="B28" s="2584" t="s">
        <v>2223</v>
      </c>
      <c r="C28" s="926"/>
      <c r="D28" s="2600"/>
      <c r="E28" s="531"/>
      <c r="F28" s="2591">
        <v>1050.2171136645734</v>
      </c>
      <c r="G28" s="2591">
        <v>4.053392998289854</v>
      </c>
      <c r="H28" s="2591" t="s">
        <v>113</v>
      </c>
      <c r="I28" s="2591" t="s">
        <v>113</v>
      </c>
      <c r="J28" s="2606" t="s">
        <v>113</v>
      </c>
      <c r="K28" s="531"/>
      <c r="L28" s="531"/>
      <c r="M28" s="531"/>
      <c r="N28" s="1540"/>
      <c r="O28" s="2593">
        <v>1054.2705066628632</v>
      </c>
    </row>
    <row r="29" ht="18" customHeight="1" x14ac:dyDescent="0.25">
      <c r="B29" s="2584" t="s">
        <v>709</v>
      </c>
      <c r="C29" s="2608" t="s">
        <v>113</v>
      </c>
      <c r="D29" s="2609" t="s">
        <v>113</v>
      </c>
      <c r="E29" s="2610">
        <v>0.7205678265011339</v>
      </c>
      <c r="F29" s="2591" t="s">
        <v>113</v>
      </c>
      <c r="G29" s="2591">
        <v>0.6664075508639999</v>
      </c>
      <c r="H29" s="2591" t="s">
        <v>113</v>
      </c>
      <c r="I29" s="2591">
        <v>0.007589482521915443</v>
      </c>
      <c r="J29" s="2606" t="s">
        <v>113</v>
      </c>
      <c r="K29" s="2610" t="s">
        <v>128</v>
      </c>
      <c r="L29" s="2610" t="s">
        <v>128</v>
      </c>
      <c r="M29" s="2610" t="s">
        <v>128</v>
      </c>
      <c r="N29" s="2611" t="s">
        <v>128</v>
      </c>
      <c r="O29" s="2593">
        <v>369.9697208386774</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1575.0710552133332</v>
      </c>
      <c r="D31" s="2621">
        <v>1220.041692172278</v>
      </c>
      <c r="E31" s="2622">
        <v>59.33322919814203</v>
      </c>
      <c r="F31" s="2623"/>
      <c r="G31" s="2623"/>
      <c r="H31" s="2623"/>
      <c r="I31" s="2623"/>
      <c r="J31" s="2623"/>
      <c r="K31" s="2624" t="s">
        <v>111</v>
      </c>
      <c r="L31" s="2624" t="s">
        <v>111</v>
      </c>
      <c r="M31" s="2624" t="s">
        <v>79</v>
      </c>
      <c r="N31" s="2625" t="s">
        <v>111</v>
      </c>
      <c r="O31" s="2626">
        <v>51459.54417354475</v>
      </c>
    </row>
    <row r="32" ht="18" customHeight="1" x14ac:dyDescent="0.25">
      <c r="B32" s="2627" t="s">
        <v>2226</v>
      </c>
      <c r="C32" s="926"/>
      <c r="D32" s="2628">
        <v>1084.0246561626873</v>
      </c>
      <c r="E32" s="205"/>
      <c r="F32" s="1602"/>
      <c r="G32" s="1602"/>
      <c r="H32" s="747"/>
      <c r="I32" s="1602"/>
      <c r="J32" s="747"/>
      <c r="K32" s="205"/>
      <c r="L32" s="205"/>
      <c r="M32" s="205"/>
      <c r="N32" s="756"/>
      <c r="O32" s="2588">
        <v>30352.690372555244</v>
      </c>
    </row>
    <row r="33" ht="18" customHeight="1" x14ac:dyDescent="0.25">
      <c r="B33" s="2627" t="s">
        <v>2227</v>
      </c>
      <c r="C33" s="926"/>
      <c r="D33" s="2595">
        <v>130.27392648486577</v>
      </c>
      <c r="E33" s="2595">
        <v>14.560321527541</v>
      </c>
      <c r="F33" s="1602"/>
      <c r="G33" s="1602"/>
      <c r="H33" s="1602"/>
      <c r="I33" s="1602"/>
      <c r="J33" s="1602"/>
      <c r="K33" s="49"/>
      <c r="L33" s="49"/>
      <c r="M33" s="2629" t="s">
        <v>81</v>
      </c>
      <c r="N33" s="733"/>
      <c r="O33" s="2590">
        <v>7506.155146374606</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44.62401223847853</v>
      </c>
      <c r="F35" s="1602"/>
      <c r="G35" s="1602"/>
      <c r="H35" s="1602"/>
      <c r="I35" s="1602"/>
      <c r="J35" s="1602"/>
      <c r="K35" s="2629" t="s">
        <v>117</v>
      </c>
      <c r="L35" s="2629" t="s">
        <v>117</v>
      </c>
      <c r="M35" s="2629" t="s">
        <v>117</v>
      </c>
      <c r="N35" s="733"/>
      <c r="O35" s="2590">
        <v>11825.36324319681</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5.743109524725117</v>
      </c>
      <c r="E37" s="2595">
        <v>0.14889543212250297</v>
      </c>
      <c r="F37" s="1602"/>
      <c r="G37" s="1602"/>
      <c r="H37" s="1602"/>
      <c r="I37" s="1602"/>
      <c r="J37" s="1602"/>
      <c r="K37" s="2629" t="s">
        <v>117</v>
      </c>
      <c r="L37" s="2629" t="s">
        <v>117</v>
      </c>
      <c r="M37" s="2629" t="s">
        <v>117</v>
      </c>
      <c r="N37" s="2631" t="s">
        <v>117</v>
      </c>
      <c r="O37" s="2590">
        <v>200.26435620476659</v>
      </c>
    </row>
    <row r="38" ht="18" customHeight="1" x14ac:dyDescent="0.25">
      <c r="B38" s="2632" t="s">
        <v>1084</v>
      </c>
      <c r="C38" s="2608">
        <v>456.51772188</v>
      </c>
      <c r="D38" s="2633"/>
      <c r="E38" s="2633"/>
      <c r="F38" s="2600"/>
      <c r="G38" s="2600"/>
      <c r="H38" s="2600"/>
      <c r="I38" s="2600"/>
      <c r="J38" s="2600"/>
      <c r="K38" s="49"/>
      <c r="L38" s="49"/>
      <c r="M38" s="49"/>
      <c r="N38" s="1540"/>
      <c r="O38" s="2593">
        <v>456.51772188</v>
      </c>
    </row>
    <row r="39" ht="18" customHeight="1" x14ac:dyDescent="0.25">
      <c r="B39" s="2632" t="s">
        <v>1085</v>
      </c>
      <c r="C39" s="2634">
        <v>1056.7333333333333</v>
      </c>
      <c r="D39" s="2633"/>
      <c r="E39" s="2633"/>
      <c r="F39" s="2600"/>
      <c r="G39" s="2600"/>
      <c r="H39" s="2600"/>
      <c r="I39" s="2600"/>
      <c r="J39" s="2600"/>
      <c r="K39" s="49"/>
      <c r="L39" s="49"/>
      <c r="M39" s="49"/>
      <c r="N39" s="1540"/>
      <c r="O39" s="2593">
        <v>1056.7333333333333</v>
      </c>
    </row>
    <row r="40" ht="18" customHeight="1" x14ac:dyDescent="0.25">
      <c r="B40" s="2632" t="s">
        <v>2232</v>
      </c>
      <c r="C40" s="2634">
        <v>61.82</v>
      </c>
      <c r="D40" s="2633"/>
      <c r="E40" s="2633"/>
      <c r="F40" s="2600"/>
      <c r="G40" s="2600"/>
      <c r="H40" s="2600"/>
      <c r="I40" s="2600"/>
      <c r="J40" s="2600"/>
      <c r="K40" s="49"/>
      <c r="L40" s="49"/>
      <c r="M40" s="49"/>
      <c r="N40" s="1540"/>
      <c r="O40" s="2593">
        <v>61.82</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56203.72113478741</v>
      </c>
      <c r="D42" s="2603">
        <v>96.834876</v>
      </c>
      <c r="E42" s="2579">
        <v>1.224733</v>
      </c>
      <c r="F42" s="2623"/>
      <c r="G42" s="2623"/>
      <c r="H42" s="2623"/>
      <c r="I42" s="2623"/>
      <c r="J42" s="2623"/>
      <c r="K42" s="2638" t="s">
        <v>752</v>
      </c>
      <c r="L42" s="2638">
        <v>395.06617</v>
      </c>
      <c r="M42" s="2639" t="s">
        <v>752</v>
      </c>
      <c r="N42" s="2640" t="s">
        <v>114</v>
      </c>
      <c r="O42" s="2583">
        <v>59239.65190778741</v>
      </c>
    </row>
    <row r="43" ht="18" customHeight="1" x14ac:dyDescent="0.25">
      <c r="B43" s="2627" t="s">
        <v>2235</v>
      </c>
      <c r="C43" s="2641">
        <v>97845.97792134093</v>
      </c>
      <c r="D43" s="2642">
        <v>16.348632</v>
      </c>
      <c r="E43" s="2643">
        <v>0.774329</v>
      </c>
      <c r="F43" s="2600"/>
      <c r="G43" s="2600"/>
      <c r="H43" s="2600"/>
      <c r="I43" s="2600"/>
      <c r="J43" s="2600"/>
      <c r="K43" s="2629" t="s">
        <v>92</v>
      </c>
      <c r="L43" s="2629">
        <v>243.669</v>
      </c>
      <c r="M43" s="2644" t="s">
        <v>92</v>
      </c>
      <c r="N43" s="2645"/>
      <c r="O43" s="2646">
        <v>98508.93680234093</v>
      </c>
    </row>
    <row r="44" ht="18" customHeight="1" x14ac:dyDescent="0.25">
      <c r="B44" s="2627" t="s">
        <v>2236</v>
      </c>
      <c r="C44" s="2641">
        <v>-8882.60372595428</v>
      </c>
      <c r="D44" s="2647">
        <v>6.284234</v>
      </c>
      <c r="E44" s="2647">
        <v>0.289684</v>
      </c>
      <c r="F44" s="1602"/>
      <c r="G44" s="1602"/>
      <c r="H44" s="1602"/>
      <c r="I44" s="1602"/>
      <c r="J44" s="1602"/>
      <c r="K44" s="2629" t="s">
        <v>117</v>
      </c>
      <c r="L44" s="2629">
        <v>96.2744</v>
      </c>
      <c r="M44" s="2629" t="s">
        <v>117</v>
      </c>
      <c r="N44" s="2648"/>
      <c r="O44" s="2590">
        <v>-8629.87891395428</v>
      </c>
    </row>
    <row r="45" ht="18" customHeight="1" x14ac:dyDescent="0.25">
      <c r="B45" s="2627" t="s">
        <v>2237</v>
      </c>
      <c r="C45" s="2641" t="s">
        <v>692</v>
      </c>
      <c r="D45" s="2647">
        <v>0.016854</v>
      </c>
      <c r="E45" s="2647">
        <v>0.000437</v>
      </c>
      <c r="F45" s="1602"/>
      <c r="G45" s="1602"/>
      <c r="H45" s="1602"/>
      <c r="I45" s="1602"/>
      <c r="J45" s="1602"/>
      <c r="K45" s="2629" t="s">
        <v>111</v>
      </c>
      <c r="L45" s="2629" t="s">
        <v>111</v>
      </c>
      <c r="M45" s="2629" t="s">
        <v>111</v>
      </c>
      <c r="N45" s="2648"/>
      <c r="O45" s="2590">
        <v>0.587717</v>
      </c>
    </row>
    <row r="46" ht="18" customHeight="1" x14ac:dyDescent="0.25">
      <c r="B46" s="2627" t="s">
        <v>2238</v>
      </c>
      <c r="C46" s="2641">
        <v>6234.917472333822</v>
      </c>
      <c r="D46" s="2647">
        <v>69.70868899999999</v>
      </c>
      <c r="E46" s="2647">
        <v>0.012708</v>
      </c>
      <c r="F46" s="1602"/>
      <c r="G46" s="1602"/>
      <c r="H46" s="1602"/>
      <c r="I46" s="1602"/>
      <c r="J46" s="1602"/>
      <c r="K46" s="2629" t="s">
        <v>316</v>
      </c>
      <c r="L46" s="2629">
        <v>1.57637</v>
      </c>
      <c r="M46" s="2629" t="s">
        <v>1468</v>
      </c>
      <c r="N46" s="2648"/>
      <c r="O46" s="2590">
        <v>8190.1283843338215</v>
      </c>
    </row>
    <row r="47" ht="18" customHeight="1" x14ac:dyDescent="0.25">
      <c r="B47" s="2627" t="s">
        <v>2239</v>
      </c>
      <c r="C47" s="2641">
        <v>3946.1455037469464</v>
      </c>
      <c r="D47" s="2647">
        <v>4.476467</v>
      </c>
      <c r="E47" s="2649">
        <v>0.147575</v>
      </c>
      <c r="F47" s="1602"/>
      <c r="G47" s="1602"/>
      <c r="H47" s="1602"/>
      <c r="I47" s="1602"/>
      <c r="J47" s="1602"/>
      <c r="K47" s="2629" t="s">
        <v>1468</v>
      </c>
      <c r="L47" s="2629">
        <v>53.5464</v>
      </c>
      <c r="M47" s="2629" t="s">
        <v>117</v>
      </c>
      <c r="N47" s="733"/>
      <c r="O47" s="2590">
        <v>4110.593954746946</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-42940.71603668001</v>
      </c>
      <c r="D49" s="2600"/>
      <c r="E49" s="2600"/>
      <c r="F49" s="2600"/>
      <c r="G49" s="2600"/>
      <c r="H49" s="2600"/>
      <c r="I49" s="2600"/>
      <c r="J49" s="2600"/>
      <c r="K49" s="2600"/>
      <c r="L49" s="2600"/>
      <c r="M49" s="2600"/>
      <c r="N49" s="2653"/>
      <c r="O49" s="2593">
        <v>-42940.71603668001</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226.71877990933604</v>
      </c>
      <c r="D51" s="2621">
        <v>737.5640450970761</v>
      </c>
      <c r="E51" s="2622">
        <v>4.231529082972155</v>
      </c>
      <c r="F51" s="2623"/>
      <c r="G51" s="2623"/>
      <c r="H51" s="2623"/>
      <c r="I51" s="2623"/>
      <c r="J51" s="2623"/>
      <c r="K51" s="2624" t="s">
        <v>110</v>
      </c>
      <c r="L51" s="2624" t="s">
        <v>110</v>
      </c>
      <c r="M51" s="2624" t="s">
        <v>110</v>
      </c>
      <c r="N51" s="2625" t="s">
        <v>316</v>
      </c>
      <c r="O51" s="2659">
        <v>21999.86724961509</v>
      </c>
    </row>
    <row r="52" ht="18" customHeight="1" x14ac:dyDescent="0.25">
      <c r="B52" s="2660" t="s">
        <v>2244</v>
      </c>
      <c r="C52" s="2630"/>
      <c r="D52" s="2621">
        <v>692.2346602014918</v>
      </c>
      <c r="E52" s="205"/>
      <c r="F52" s="2623"/>
      <c r="G52" s="2623"/>
      <c r="H52" s="2623"/>
      <c r="I52" s="2623"/>
      <c r="J52" s="2623"/>
      <c r="K52" s="2624" t="s">
        <v>92</v>
      </c>
      <c r="L52" s="2624" t="s">
        <v>92</v>
      </c>
      <c r="M52" s="2624" t="s">
        <v>92</v>
      </c>
      <c r="N52" s="756"/>
      <c r="O52" s="2661">
        <v>19382.570485641772</v>
      </c>
    </row>
    <row r="53" ht="18" customHeight="1" x14ac:dyDescent="0.25">
      <c r="B53" s="2627" t="s">
        <v>2245</v>
      </c>
      <c r="C53" s="2630"/>
      <c r="D53" s="2628">
        <v>4.851872668705537</v>
      </c>
      <c r="E53" s="2604">
        <v>0.5518672632564042</v>
      </c>
      <c r="F53" s="1602"/>
      <c r="G53" s="1602"/>
      <c r="H53" s="1602"/>
      <c r="I53" s="1602"/>
      <c r="J53" s="1602"/>
      <c r="K53" s="2629" t="s">
        <v>81</v>
      </c>
      <c r="L53" s="2629" t="s">
        <v>81</v>
      </c>
      <c r="M53" s="2629" t="s">
        <v>81</v>
      </c>
      <c r="N53" s="756"/>
      <c r="O53" s="2588">
        <v>282.09725948670217</v>
      </c>
    </row>
    <row r="54" ht="18" customHeight="1" x14ac:dyDescent="0.25">
      <c r="B54" s="2627" t="s">
        <v>2246</v>
      </c>
      <c r="C54" s="2620">
        <v>210.64414413133605</v>
      </c>
      <c r="D54" s="2595">
        <v>0.143873787598772</v>
      </c>
      <c r="E54" s="2595">
        <v>0.3797229281504677</v>
      </c>
      <c r="F54" s="1602"/>
      <c r="G54" s="1602"/>
      <c r="H54" s="1602"/>
      <c r="I54" s="1602"/>
      <c r="J54" s="1602"/>
      <c r="K54" s="2629" t="s">
        <v>81</v>
      </c>
      <c r="L54" s="2629" t="s">
        <v>81</v>
      </c>
      <c r="M54" s="2629" t="s">
        <v>81</v>
      </c>
      <c r="N54" s="2631" t="s">
        <v>81</v>
      </c>
      <c r="O54" s="2662">
        <v>315.2991861439756</v>
      </c>
    </row>
    <row r="55" ht="18" customHeight="1" x14ac:dyDescent="0.25">
      <c r="B55" s="2627" t="s">
        <v>2247</v>
      </c>
      <c r="C55" s="926"/>
      <c r="D55" s="2595">
        <v>40.333638439280065</v>
      </c>
      <c r="E55" s="2595">
        <v>3.299938891565283</v>
      </c>
      <c r="F55" s="1602"/>
      <c r="G55" s="1602"/>
      <c r="H55" s="1602"/>
      <c r="I55" s="1602"/>
      <c r="J55" s="1602"/>
      <c r="K55" s="2629" t="s">
        <v>92</v>
      </c>
      <c r="L55" s="2629" t="s">
        <v>92</v>
      </c>
      <c r="M55" s="2629" t="s">
        <v>92</v>
      </c>
      <c r="N55" s="756"/>
      <c r="O55" s="2662">
        <v>2003.8256825646417</v>
      </c>
    </row>
    <row r="56" ht="18" customHeight="1" x14ac:dyDescent="0.25">
      <c r="B56" s="2635" t="s">
        <v>2248</v>
      </c>
      <c r="C56" s="2613">
        <v>16.074635778</v>
      </c>
      <c r="D56" s="2614" t="s">
        <v>128</v>
      </c>
      <c r="E56" s="2614" t="s">
        <v>128</v>
      </c>
      <c r="F56" s="294"/>
      <c r="G56" s="294"/>
      <c r="H56" s="294"/>
      <c r="I56" s="294"/>
      <c r="J56" s="294"/>
      <c r="K56" s="2656" t="s">
        <v>128</v>
      </c>
      <c r="L56" s="2656" t="s">
        <v>128</v>
      </c>
      <c r="M56" s="2656" t="s">
        <v>128</v>
      </c>
      <c r="N56" s="2637" t="s">
        <v>128</v>
      </c>
      <c r="O56" s="2663">
        <v>16.074635778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12870.676878800197</v>
      </c>
      <c r="D60" s="2586">
        <v>0.49349004700086097</v>
      </c>
      <c r="E60" s="2586">
        <v>0.35032154621706824</v>
      </c>
      <c r="F60" s="49"/>
      <c r="G60" s="49"/>
      <c r="H60" s="49"/>
      <c r="I60" s="49"/>
      <c r="J60" s="49"/>
      <c r="K60" s="2586" t="s">
        <v>81</v>
      </c>
      <c r="L60" s="2586" t="s">
        <v>81</v>
      </c>
      <c r="M60" s="2586" t="s">
        <v>81</v>
      </c>
      <c r="N60" s="2587" t="s">
        <v>81</v>
      </c>
      <c r="O60" s="2590">
        <v>12977.329809863744</v>
      </c>
    </row>
    <row r="61" ht="18" customHeight="1" x14ac:dyDescent="0.25">
      <c r="B61" s="2589" t="s">
        <v>131</v>
      </c>
      <c r="C61" s="2594">
        <v>8094.900881543024</v>
      </c>
      <c r="D61" s="2604">
        <v>0.05684691844919722</v>
      </c>
      <c r="E61" s="2604">
        <v>0.22556636663087867</v>
      </c>
      <c r="F61" s="49"/>
      <c r="G61" s="49"/>
      <c r="H61" s="49"/>
      <c r="I61" s="49"/>
      <c r="J61" s="205"/>
      <c r="K61" s="2604" t="s">
        <v>81</v>
      </c>
      <c r="L61" s="2604" t="s">
        <v>81</v>
      </c>
      <c r="M61" s="2604" t="s">
        <v>81</v>
      </c>
      <c r="N61" s="2605" t="s">
        <v>81</v>
      </c>
      <c r="O61" s="2588">
        <v>8156.267682416785</v>
      </c>
    </row>
    <row r="62" ht="18" customHeight="1" x14ac:dyDescent="0.25">
      <c r="B62" s="2589" t="s">
        <v>2251</v>
      </c>
      <c r="C62" s="2594">
        <v>4775.775997257172</v>
      </c>
      <c r="D62" s="2586">
        <v>0.43664312855166376</v>
      </c>
      <c r="E62" s="2586">
        <v>0.12475517958618958</v>
      </c>
      <c r="F62" s="49"/>
      <c r="G62" s="49"/>
      <c r="H62" s="49"/>
      <c r="I62" s="49"/>
      <c r="J62" s="49"/>
      <c r="K62" s="2586" t="s">
        <v>81</v>
      </c>
      <c r="L62" s="2586" t="s">
        <v>81</v>
      </c>
      <c r="M62" s="2586" t="s">
        <v>81</v>
      </c>
      <c r="N62" s="2587" t="s">
        <v>81</v>
      </c>
      <c r="O62" s="2590">
        <v>4821.062127446959</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53937.61245143252</v>
      </c>
      <c r="D64" s="304"/>
      <c r="E64" s="304"/>
      <c r="F64" s="531"/>
      <c r="G64" s="531"/>
      <c r="H64" s="531"/>
      <c r="I64" s="531"/>
      <c r="J64" s="304"/>
      <c r="K64" s="304"/>
      <c r="L64" s="304"/>
      <c r="M64" s="304"/>
      <c r="N64" s="2645"/>
      <c r="O64" s="2646">
        <v>53937.61245143252</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580095.952977556</v>
      </c>
      <c r="D10" s="2573">
        <v>140924.70896006768</v>
      </c>
      <c r="E10" s="2573">
        <v>34384.742977576854</v>
      </c>
      <c r="F10" s="2573">
        <v>1050.2171136645734</v>
      </c>
      <c r="G10" s="2573">
        <v>5728.267363492025</v>
      </c>
      <c r="H10" s="2573" t="s">
        <v>113</v>
      </c>
      <c r="I10" s="2700">
        <v>1883.742443126631</v>
      </c>
      <c r="J10" s="2700">
        <v>0.24689248033333333</v>
      </c>
      <c r="K10" s="2575">
        <v>764067.8787279642</v>
      </c>
      <c r="M10" s="1651"/>
    </row>
    <row r="11" ht="18" customHeight="1" x14ac:dyDescent="0.2">
      <c r="B11" s="2701" t="s">
        <v>2209</v>
      </c>
      <c r="C11" s="2638">
        <v>480629.8711093173</v>
      </c>
      <c r="D11" s="2638">
        <v>83264.19258281008</v>
      </c>
      <c r="E11" s="2638">
        <v>7654.060684307289</v>
      </c>
      <c r="F11" s="2580"/>
      <c r="G11" s="2580"/>
      <c r="H11" s="2702"/>
      <c r="I11" s="2702"/>
      <c r="J11" s="2703"/>
      <c r="K11" s="2704">
        <v>571548.1243764346</v>
      </c>
      <c r="L11" s="135"/>
    </row>
    <row r="12" ht="18" customHeight="1" x14ac:dyDescent="0.2">
      <c r="B12" s="2705" t="s">
        <v>160</v>
      </c>
      <c r="C12" s="2629">
        <v>464611.90868797683</v>
      </c>
      <c r="D12" s="2629">
        <v>5388.19555466097</v>
      </c>
      <c r="E12" s="2629">
        <v>7567.696358450366</v>
      </c>
      <c r="F12" s="49"/>
      <c r="G12" s="49"/>
      <c r="H12" s="49"/>
      <c r="I12" s="1384"/>
      <c r="J12" s="1384"/>
      <c r="K12" s="2706">
        <v>477567.80060108815</v>
      </c>
      <c r="L12" s="135"/>
    </row>
    <row r="13" ht="18" customHeight="1" x14ac:dyDescent="0.2">
      <c r="B13" s="2707" t="s">
        <v>2211</v>
      </c>
      <c r="C13" s="2629">
        <v>163266.0281313284</v>
      </c>
      <c r="D13" s="2629">
        <v>1922.0506736743075</v>
      </c>
      <c r="E13" s="2629">
        <v>771.772132264253</v>
      </c>
      <c r="F13" s="49"/>
      <c r="G13" s="49"/>
      <c r="H13" s="49"/>
      <c r="I13" s="1384"/>
      <c r="J13" s="1384"/>
      <c r="K13" s="2706">
        <v>165959.85093726695</v>
      </c>
      <c r="L13" s="135"/>
    </row>
    <row r="14" ht="18" customHeight="1" x14ac:dyDescent="0.2">
      <c r="B14" s="2707" t="s">
        <v>2270</v>
      </c>
      <c r="C14" s="2629">
        <v>77952.3103354101</v>
      </c>
      <c r="D14" s="2629">
        <v>199.48639206485836</v>
      </c>
      <c r="E14" s="2629">
        <v>525.8872852768045</v>
      </c>
      <c r="F14" s="49"/>
      <c r="G14" s="49"/>
      <c r="H14" s="49"/>
      <c r="I14" s="1384"/>
      <c r="J14" s="1384"/>
      <c r="K14" s="2706">
        <v>78677.68401275178</v>
      </c>
      <c r="L14" s="135"/>
    </row>
    <row r="15" ht="18" customHeight="1" x14ac:dyDescent="0.2">
      <c r="B15" s="2707" t="s">
        <v>2213</v>
      </c>
      <c r="C15" s="2629">
        <v>131965.56083631274</v>
      </c>
      <c r="D15" s="2629">
        <v>1143.9495798432404</v>
      </c>
      <c r="E15" s="2629">
        <v>5667.098447686054</v>
      </c>
      <c r="F15" s="49"/>
      <c r="G15" s="49"/>
      <c r="H15" s="49"/>
      <c r="I15" s="1384"/>
      <c r="J15" s="1384"/>
      <c r="K15" s="2706">
        <v>138776.60886384203</v>
      </c>
      <c r="L15" s="135"/>
    </row>
    <row r="16" ht="18" customHeight="1" x14ac:dyDescent="0.2">
      <c r="B16" s="2707" t="s">
        <v>2214</v>
      </c>
      <c r="C16" s="2629">
        <v>91155.19339980434</v>
      </c>
      <c r="D16" s="2629">
        <v>2122.522618841748</v>
      </c>
      <c r="E16" s="2629">
        <v>600.9221471844716</v>
      </c>
      <c r="F16" s="49"/>
      <c r="G16" s="49"/>
      <c r="H16" s="49"/>
      <c r="I16" s="1384"/>
      <c r="J16" s="1384"/>
      <c r="K16" s="2706">
        <v>93878.63816583055</v>
      </c>
      <c r="L16" s="135"/>
    </row>
    <row r="17" ht="18" customHeight="1" x14ac:dyDescent="0.2">
      <c r="B17" s="2707" t="s">
        <v>2215</v>
      </c>
      <c r="C17" s="2629">
        <v>272.8159851212218</v>
      </c>
      <c r="D17" s="2629">
        <v>0.18629023681512807</v>
      </c>
      <c r="E17" s="2629">
        <v>2.016346038782343</v>
      </c>
      <c r="F17" s="49"/>
      <c r="G17" s="49"/>
      <c r="H17" s="49"/>
      <c r="I17" s="1384"/>
      <c r="J17" s="1384"/>
      <c r="K17" s="2706">
        <v>275.01862139681924</v>
      </c>
      <c r="L17" s="135"/>
    </row>
    <row r="18" ht="18" customHeight="1" x14ac:dyDescent="0.2">
      <c r="B18" s="2705" t="s">
        <v>108</v>
      </c>
      <c r="C18" s="2629">
        <v>16017.962421340468</v>
      </c>
      <c r="D18" s="2629">
        <v>77875.99702814911</v>
      </c>
      <c r="E18" s="2629">
        <v>86.36432585692394</v>
      </c>
      <c r="F18" s="49"/>
      <c r="G18" s="49"/>
      <c r="H18" s="49"/>
      <c r="I18" s="1384"/>
      <c r="J18" s="1384"/>
      <c r="K18" s="2706">
        <v>93980.3237753465</v>
      </c>
      <c r="L18" s="135"/>
    </row>
    <row r="19" ht="18" customHeight="1" x14ac:dyDescent="0.2">
      <c r="B19" s="2707" t="s">
        <v>2216</v>
      </c>
      <c r="C19" s="2629" t="s">
        <v>110</v>
      </c>
      <c r="D19" s="2629">
        <v>2527.984730981696</v>
      </c>
      <c r="E19" s="2629" t="s">
        <v>111</v>
      </c>
      <c r="F19" s="49"/>
      <c r="G19" s="49"/>
      <c r="H19" s="49"/>
      <c r="I19" s="1384"/>
      <c r="J19" s="1384"/>
      <c r="K19" s="2706">
        <v>2527.984730981696</v>
      </c>
      <c r="L19" s="135"/>
    </row>
    <row r="20" ht="18" customHeight="1" x14ac:dyDescent="0.2">
      <c r="B20" s="2708" t="s">
        <v>2217</v>
      </c>
      <c r="C20" s="2629">
        <v>16017.962421340468</v>
      </c>
      <c r="D20" s="2629">
        <v>75348.01229716741</v>
      </c>
      <c r="E20" s="2629">
        <v>86.36432585692394</v>
      </c>
      <c r="F20" s="49"/>
      <c r="G20" s="49"/>
      <c r="H20" s="49"/>
      <c r="I20" s="1384"/>
      <c r="J20" s="1384"/>
      <c r="K20" s="2706">
        <v>91452.3390443648</v>
      </c>
      <c r="L20" s="135"/>
    </row>
    <row r="21" ht="18" customHeight="1" x14ac:dyDescent="0.2">
      <c r="B21" s="2709" t="s">
        <v>2271</v>
      </c>
      <c r="C21" s="2656" t="s">
        <v>113</v>
      </c>
      <c r="D21" s="292"/>
      <c r="E21" s="292"/>
      <c r="F21" s="292"/>
      <c r="G21" s="292"/>
      <c r="H21" s="292"/>
      <c r="I21" s="1411"/>
      <c r="J21" s="1411"/>
      <c r="K21" s="2710" t="s">
        <v>113</v>
      </c>
      <c r="L21" s="135"/>
    </row>
    <row r="22" ht="18" customHeight="1" x14ac:dyDescent="0.2">
      <c r="B22" s="2701" t="s">
        <v>2219</v>
      </c>
      <c r="C22" s="2638">
        <v>41460.57089832875</v>
      </c>
      <c r="D22" s="2638">
        <v>136.17920571569343</v>
      </c>
      <c r="E22" s="2638">
        <v>9561.467103774306</v>
      </c>
      <c r="F22" s="2638">
        <v>1050.2171136645734</v>
      </c>
      <c r="G22" s="2638">
        <v>5728.267363492025</v>
      </c>
      <c r="H22" s="2638" t="s">
        <v>113</v>
      </c>
      <c r="I22" s="2638">
        <v>1883.742443126631</v>
      </c>
      <c r="J22" s="2711">
        <v>0.24689248033333333</v>
      </c>
      <c r="K22" s="2704">
        <v>59820.69102058231</v>
      </c>
      <c r="L22" s="135"/>
    </row>
    <row r="23" ht="18" customHeight="1" x14ac:dyDescent="0.2">
      <c r="B23" s="2712" t="s">
        <v>2220</v>
      </c>
      <c r="C23" s="2629">
        <v>9538.695395031722</v>
      </c>
      <c r="D23" s="2629" t="s">
        <v>128</v>
      </c>
      <c r="E23" s="2629" t="s">
        <v>128</v>
      </c>
      <c r="F23" s="49"/>
      <c r="G23" s="49"/>
      <c r="H23" s="49"/>
      <c r="I23" s="1384"/>
      <c r="J23" s="1384"/>
      <c r="K23" s="2706">
        <v>9538.695395031722</v>
      </c>
      <c r="L23" s="135"/>
    </row>
    <row r="24" ht="18" customHeight="1" x14ac:dyDescent="0.2">
      <c r="B24" s="2712" t="s">
        <v>955</v>
      </c>
      <c r="C24" s="2629">
        <v>6861.594080747876</v>
      </c>
      <c r="D24" s="2629">
        <v>133.1384668791614</v>
      </c>
      <c r="E24" s="2629">
        <v>9370.516629751506</v>
      </c>
      <c r="F24" s="2606" t="s">
        <v>113</v>
      </c>
      <c r="G24" s="2606" t="s">
        <v>128</v>
      </c>
      <c r="H24" s="2606" t="s">
        <v>128</v>
      </c>
      <c r="I24" s="2713" t="s">
        <v>128</v>
      </c>
      <c r="J24" s="2713" t="s">
        <v>128</v>
      </c>
      <c r="K24" s="2706">
        <v>16365.249177378544</v>
      </c>
      <c r="L24" s="135"/>
    </row>
    <row r="25" ht="18" customHeight="1" x14ac:dyDescent="0.2">
      <c r="B25" s="2712" t="s">
        <v>683</v>
      </c>
      <c r="C25" s="2629">
        <v>16506.05247108521</v>
      </c>
      <c r="D25" s="2629">
        <v>3.04073883653202</v>
      </c>
      <c r="E25" s="2629" t="s">
        <v>114</v>
      </c>
      <c r="F25" s="2606" t="s">
        <v>113</v>
      </c>
      <c r="G25" s="2629">
        <v>5707.83744057337</v>
      </c>
      <c r="H25" s="2629" t="s">
        <v>113</v>
      </c>
      <c r="I25" s="2629">
        <v>1702.3382056321432</v>
      </c>
      <c r="J25" s="2629" t="s">
        <v>114</v>
      </c>
      <c r="K25" s="2706">
        <v>23919.268856127255</v>
      </c>
      <c r="L25" s="135"/>
    </row>
    <row r="26" ht="18" customHeight="1" x14ac:dyDescent="0.2">
      <c r="B26" s="2714" t="s">
        <v>2272</v>
      </c>
      <c r="C26" s="2629">
        <v>8554.228951463945</v>
      </c>
      <c r="D26" s="2606" t="s">
        <v>692</v>
      </c>
      <c r="E26" s="2606" t="s">
        <v>692</v>
      </c>
      <c r="F26" s="49"/>
      <c r="G26" s="49"/>
      <c r="H26" s="49"/>
      <c r="I26" s="1384"/>
      <c r="J26" s="1384"/>
      <c r="K26" s="2706">
        <v>8554.228951463945</v>
      </c>
      <c r="L26" s="135"/>
    </row>
    <row r="27" ht="18" customHeight="1" x14ac:dyDescent="0.2">
      <c r="B27" s="2714" t="s">
        <v>2273</v>
      </c>
      <c r="C27" s="49"/>
      <c r="D27" s="49"/>
      <c r="E27" s="2606" t="s">
        <v>113</v>
      </c>
      <c r="F27" s="2629" t="s">
        <v>113</v>
      </c>
      <c r="G27" s="2629">
        <v>15.7101223695</v>
      </c>
      <c r="H27" s="2629" t="s">
        <v>113</v>
      </c>
      <c r="I27" s="2629">
        <v>3.0513982294750854</v>
      </c>
      <c r="J27" s="2713">
        <v>0.24689248033333333</v>
      </c>
      <c r="K27" s="2706">
        <v>19.00841307930842</v>
      </c>
      <c r="L27" s="135"/>
    </row>
    <row r="28" ht="18" customHeight="1" x14ac:dyDescent="0.2">
      <c r="B28" s="2714" t="s">
        <v>2274</v>
      </c>
      <c r="C28" s="49"/>
      <c r="D28" s="49"/>
      <c r="E28" s="49"/>
      <c r="F28" s="2629">
        <v>1050.2171136645734</v>
      </c>
      <c r="G28" s="2629">
        <v>4.053392998289854</v>
      </c>
      <c r="H28" s="2629" t="s">
        <v>113</v>
      </c>
      <c r="I28" s="2629" t="s">
        <v>113</v>
      </c>
      <c r="J28" s="2713" t="s">
        <v>113</v>
      </c>
      <c r="K28" s="2706">
        <v>1054.2705066628632</v>
      </c>
      <c r="L28" s="135"/>
    </row>
    <row r="29" ht="18" customHeight="1" x14ac:dyDescent="0.2">
      <c r="B29" s="2714" t="s">
        <v>2275</v>
      </c>
      <c r="C29" s="2629" t="s">
        <v>113</v>
      </c>
      <c r="D29" s="2629" t="s">
        <v>113</v>
      </c>
      <c r="E29" s="2629">
        <v>190.9504740228005</v>
      </c>
      <c r="F29" s="2629" t="s">
        <v>113</v>
      </c>
      <c r="G29" s="2629">
        <v>0.6664075508639999</v>
      </c>
      <c r="H29" s="2629" t="s">
        <v>113</v>
      </c>
      <c r="I29" s="2629">
        <v>178.3528392650129</v>
      </c>
      <c r="J29" s="2713" t="s">
        <v>113</v>
      </c>
      <c r="K29" s="2706">
        <v>369.9697208386774</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1575.0710552133332</v>
      </c>
      <c r="D31" s="2638">
        <v>34161.16738082378</v>
      </c>
      <c r="E31" s="2638">
        <v>15723.305737507637</v>
      </c>
      <c r="F31" s="2580"/>
      <c r="G31" s="2580"/>
      <c r="H31" s="2580"/>
      <c r="I31" s="2703"/>
      <c r="J31" s="2703"/>
      <c r="K31" s="2704">
        <v>51459.54417354475</v>
      </c>
      <c r="L31" s="135"/>
    </row>
    <row r="32" ht="18" customHeight="1" x14ac:dyDescent="0.2">
      <c r="B32" s="2705" t="s">
        <v>2226</v>
      </c>
      <c r="C32" s="49"/>
      <c r="D32" s="2629">
        <v>30352.690372555244</v>
      </c>
      <c r="E32" s="49"/>
      <c r="F32" s="49"/>
      <c r="G32" s="49"/>
      <c r="H32" s="49"/>
      <c r="I32" s="1384"/>
      <c r="J32" s="1384"/>
      <c r="K32" s="2706">
        <v>30352.690372555244</v>
      </c>
      <c r="L32" s="135"/>
    </row>
    <row r="33" ht="18" customHeight="1" x14ac:dyDescent="0.2">
      <c r="B33" s="2705" t="s">
        <v>2227</v>
      </c>
      <c r="C33" s="49"/>
      <c r="D33" s="2629">
        <v>3647.6699415762414</v>
      </c>
      <c r="E33" s="2629">
        <v>3858.485204798365</v>
      </c>
      <c r="F33" s="49"/>
      <c r="G33" s="49"/>
      <c r="H33" s="49"/>
      <c r="I33" s="1384"/>
      <c r="J33" s="1384"/>
      <c r="K33" s="2706">
        <v>7506.155146374606</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11825.36324319681</v>
      </c>
      <c r="F35" s="49"/>
      <c r="G35" s="49"/>
      <c r="H35" s="49"/>
      <c r="I35" s="1384"/>
      <c r="J35" s="1384"/>
      <c r="K35" s="2706">
        <v>11825.36324319681</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160.8070666923033</v>
      </c>
      <c r="E37" s="2629">
        <v>39.45728951246329</v>
      </c>
      <c r="F37" s="49"/>
      <c r="G37" s="49"/>
      <c r="H37" s="49"/>
      <c r="I37" s="1384"/>
      <c r="J37" s="1384"/>
      <c r="K37" s="2706">
        <v>200.26435620476659</v>
      </c>
      <c r="L37" s="135"/>
    </row>
    <row r="38" ht="18" customHeight="1" x14ac:dyDescent="0.2">
      <c r="B38" s="2705" t="s">
        <v>1084</v>
      </c>
      <c r="C38" s="2606">
        <v>456.51772188</v>
      </c>
      <c r="D38" s="2718"/>
      <c r="E38" s="2718"/>
      <c r="F38" s="49"/>
      <c r="G38" s="49"/>
      <c r="H38" s="49"/>
      <c r="I38" s="1384"/>
      <c r="J38" s="1384"/>
      <c r="K38" s="2706">
        <v>456.51772188</v>
      </c>
      <c r="L38" s="135"/>
    </row>
    <row r="39" ht="18" customHeight="1" x14ac:dyDescent="0.2">
      <c r="B39" s="2705" t="s">
        <v>1085</v>
      </c>
      <c r="C39" s="2606">
        <v>1056.7333333333333</v>
      </c>
      <c r="D39" s="2718"/>
      <c r="E39" s="2718"/>
      <c r="F39" s="49"/>
      <c r="G39" s="49"/>
      <c r="H39" s="49"/>
      <c r="I39" s="1384"/>
      <c r="J39" s="1384"/>
      <c r="K39" s="2706">
        <v>1056.7333333333333</v>
      </c>
      <c r="L39" s="135"/>
    </row>
    <row r="40" ht="18" customHeight="1" x14ac:dyDescent="0.2">
      <c r="B40" s="2705" t="s">
        <v>1086</v>
      </c>
      <c r="C40" s="2606">
        <v>61.82</v>
      </c>
      <c r="D40" s="2718"/>
      <c r="E40" s="2718"/>
      <c r="F40" s="49"/>
      <c r="G40" s="49"/>
      <c r="H40" s="49"/>
      <c r="I40" s="1384"/>
      <c r="J40" s="1384"/>
      <c r="K40" s="2706">
        <v>61.82</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56203.72113478741</v>
      </c>
      <c r="D42" s="2720">
        <v>2711.376528</v>
      </c>
      <c r="E42" s="2720">
        <v>324.55424500000004</v>
      </c>
      <c r="F42" s="2580"/>
      <c r="G42" s="2580"/>
      <c r="H42" s="2580"/>
      <c r="I42" s="2703"/>
      <c r="J42" s="2703"/>
      <c r="K42" s="2704">
        <v>59239.65190778741</v>
      </c>
      <c r="L42" s="135"/>
    </row>
    <row r="43" ht="18" customHeight="1" x14ac:dyDescent="0.2">
      <c r="B43" s="2705" t="s">
        <v>1458</v>
      </c>
      <c r="C43" s="2606">
        <v>97845.97792134093</v>
      </c>
      <c r="D43" s="2606">
        <v>457.761696</v>
      </c>
      <c r="E43" s="2606">
        <v>205.19718500000002</v>
      </c>
      <c r="F43" s="49"/>
      <c r="G43" s="49"/>
      <c r="H43" s="49"/>
      <c r="I43" s="1384"/>
      <c r="J43" s="1384"/>
      <c r="K43" s="2706">
        <v>98508.93680234093</v>
      </c>
      <c r="L43" s="135"/>
    </row>
    <row r="44" ht="18" customHeight="1" x14ac:dyDescent="0.2">
      <c r="B44" s="2705" t="s">
        <v>1461</v>
      </c>
      <c r="C44" s="2606">
        <v>-8882.60372595428</v>
      </c>
      <c r="D44" s="2606">
        <v>175.958552</v>
      </c>
      <c r="E44" s="2606">
        <v>76.76626</v>
      </c>
      <c r="F44" s="49"/>
      <c r="G44" s="49"/>
      <c r="H44" s="49"/>
      <c r="I44" s="1384"/>
      <c r="J44" s="1384"/>
      <c r="K44" s="2706">
        <v>-8629.87891395428</v>
      </c>
      <c r="L44" s="135"/>
    </row>
    <row r="45" ht="18" customHeight="1" x14ac:dyDescent="0.2">
      <c r="B45" s="2705" t="s">
        <v>1464</v>
      </c>
      <c r="C45" s="2606" t="s">
        <v>692</v>
      </c>
      <c r="D45" s="2606">
        <v>0.471912</v>
      </c>
      <c r="E45" s="2606">
        <v>0.115805</v>
      </c>
      <c r="F45" s="49"/>
      <c r="G45" s="49"/>
      <c r="H45" s="49"/>
      <c r="I45" s="1384"/>
      <c r="J45" s="1384"/>
      <c r="K45" s="2706">
        <v>0.587717</v>
      </c>
      <c r="L45" s="135"/>
    </row>
    <row r="46" ht="18" customHeight="1" x14ac:dyDescent="0.2">
      <c r="B46" s="2705" t="s">
        <v>2278</v>
      </c>
      <c r="C46" s="2606">
        <v>6234.917472333822</v>
      </c>
      <c r="D46" s="2606">
        <v>1951.8432919999998</v>
      </c>
      <c r="E46" s="2606">
        <v>3.36762</v>
      </c>
      <c r="F46" s="49"/>
      <c r="G46" s="49"/>
      <c r="H46" s="49"/>
      <c r="I46" s="1384"/>
      <c r="J46" s="1384"/>
      <c r="K46" s="2706">
        <v>8190.1283843338215</v>
      </c>
      <c r="L46" s="135"/>
    </row>
    <row r="47" ht="18" customHeight="1" x14ac:dyDescent="0.2">
      <c r="B47" s="2705" t="s">
        <v>2279</v>
      </c>
      <c r="C47" s="2606">
        <v>3946.1455037469464</v>
      </c>
      <c r="D47" s="2606">
        <v>125.34107600000002</v>
      </c>
      <c r="E47" s="2606">
        <v>39.107375000000005</v>
      </c>
      <c r="F47" s="49"/>
      <c r="G47" s="49"/>
      <c r="H47" s="49"/>
      <c r="I47" s="1384"/>
      <c r="J47" s="1384"/>
      <c r="K47" s="2706">
        <v>4110.593954746946</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-42940.71603668001</v>
      </c>
      <c r="D49" s="2600"/>
      <c r="E49" s="2600"/>
      <c r="F49" s="49"/>
      <c r="G49" s="49"/>
      <c r="H49" s="49"/>
      <c r="I49" s="1384"/>
      <c r="J49" s="1384"/>
      <c r="K49" s="2706">
        <v>-42940.71603668001</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226.71877990933604</v>
      </c>
      <c r="D51" s="2720">
        <v>20651.793262718133</v>
      </c>
      <c r="E51" s="2720">
        <v>1121.355206987621</v>
      </c>
      <c r="F51" s="2580"/>
      <c r="G51" s="2580"/>
      <c r="H51" s="2580"/>
      <c r="I51" s="2703"/>
      <c r="J51" s="2703"/>
      <c r="K51" s="2704">
        <v>21999.86724961509</v>
      </c>
      <c r="L51" s="135"/>
    </row>
    <row r="52" ht="18" customHeight="1" x14ac:dyDescent="0.2">
      <c r="B52" s="2705" t="s">
        <v>2283</v>
      </c>
      <c r="C52" s="49"/>
      <c r="D52" s="2606">
        <v>19382.570485641772</v>
      </c>
      <c r="E52" s="49"/>
      <c r="F52" s="49"/>
      <c r="G52" s="49"/>
      <c r="H52" s="49"/>
      <c r="I52" s="1384"/>
      <c r="J52" s="1384"/>
      <c r="K52" s="2706">
        <v>19382.570485641772</v>
      </c>
      <c r="L52" s="135"/>
    </row>
    <row r="53" ht="18" customHeight="1" x14ac:dyDescent="0.2">
      <c r="B53" s="2705" t="s">
        <v>2284</v>
      </c>
      <c r="C53" s="49"/>
      <c r="D53" s="2606">
        <v>135.85243472375504</v>
      </c>
      <c r="E53" s="2606">
        <v>146.24482476294713</v>
      </c>
      <c r="F53" s="49"/>
      <c r="G53" s="49"/>
      <c r="H53" s="49"/>
      <c r="I53" s="1384"/>
      <c r="J53" s="1384"/>
      <c r="K53" s="2706">
        <v>282.09725948670217</v>
      </c>
      <c r="L53" s="135"/>
    </row>
    <row r="54" ht="18" customHeight="1" x14ac:dyDescent="0.2">
      <c r="B54" s="2721" t="s">
        <v>2285</v>
      </c>
      <c r="C54" s="2606">
        <v>210.64414413133605</v>
      </c>
      <c r="D54" s="2606">
        <v>4.028466052765616</v>
      </c>
      <c r="E54" s="2606">
        <v>100.62657595987395</v>
      </c>
      <c r="F54" s="49"/>
      <c r="G54" s="49"/>
      <c r="H54" s="49"/>
      <c r="I54" s="1384"/>
      <c r="J54" s="1384"/>
      <c r="K54" s="2706">
        <v>315.2991861439756</v>
      </c>
      <c r="L54" s="135"/>
    </row>
    <row r="55" ht="18" customHeight="1" x14ac:dyDescent="0.2">
      <c r="B55" s="2705" t="s">
        <v>2286</v>
      </c>
      <c r="C55" s="49"/>
      <c r="D55" s="2606">
        <v>1129.3418762998417</v>
      </c>
      <c r="E55" s="2606">
        <v>874.4838062648</v>
      </c>
      <c r="F55" s="49"/>
      <c r="G55" s="49"/>
      <c r="H55" s="49"/>
      <c r="I55" s="1384"/>
      <c r="J55" s="1384"/>
      <c r="K55" s="2706">
        <v>2003.8256825646417</v>
      </c>
      <c r="L55" s="135"/>
    </row>
    <row r="56" ht="18" customHeight="1" x14ac:dyDescent="0.2">
      <c r="B56" s="2719" t="s">
        <v>2287</v>
      </c>
      <c r="C56" s="2656">
        <v>16.074635778</v>
      </c>
      <c r="D56" s="2656" t="s">
        <v>128</v>
      </c>
      <c r="E56" s="2656" t="s">
        <v>128</v>
      </c>
      <c r="F56" s="292"/>
      <c r="G56" s="292"/>
      <c r="H56" s="292"/>
      <c r="I56" s="1411"/>
      <c r="J56" s="1411"/>
      <c r="K56" s="2710">
        <v>16.074635778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12870.676878800197</v>
      </c>
      <c r="D60" s="2586">
        <v>13.817721316024107</v>
      </c>
      <c r="E60" s="2586">
        <v>92.83520974752308</v>
      </c>
      <c r="F60" s="49"/>
      <c r="G60" s="49"/>
      <c r="H60" s="536"/>
      <c r="I60" s="1385"/>
      <c r="J60" s="1385"/>
      <c r="K60" s="2587">
        <v>12977.329809863744</v>
      </c>
    </row>
    <row r="61" ht="18" customHeight="1" x14ac:dyDescent="0.2">
      <c r="B61" s="2730" t="s">
        <v>131</v>
      </c>
      <c r="C61" s="2604">
        <v>8094.900881543024</v>
      </c>
      <c r="D61" s="2604">
        <v>1.5917137165775221</v>
      </c>
      <c r="E61" s="2604">
        <v>59.775087157182845</v>
      </c>
      <c r="F61" s="49"/>
      <c r="G61" s="49"/>
      <c r="H61" s="49"/>
      <c r="I61" s="1376"/>
      <c r="J61" s="1376"/>
      <c r="K61" s="2605">
        <v>8156.267682416785</v>
      </c>
    </row>
    <row r="62" ht="18" customHeight="1" x14ac:dyDescent="0.2">
      <c r="B62" s="2730" t="s">
        <v>2251</v>
      </c>
      <c r="C62" s="2586">
        <v>4775.775997257172</v>
      </c>
      <c r="D62" s="2586">
        <v>12.226007599446586</v>
      </c>
      <c r="E62" s="2586">
        <v>33.060122590340235</v>
      </c>
      <c r="F62" s="49"/>
      <c r="G62" s="49"/>
      <c r="H62" s="49"/>
      <c r="I62" s="1385"/>
      <c r="J62" s="1385"/>
      <c r="K62" s="2587">
        <v>4821.062127446959</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53937.61245143252</v>
      </c>
      <c r="D64" s="49"/>
      <c r="E64" s="49"/>
      <c r="F64" s="49"/>
      <c r="G64" s="49"/>
      <c r="H64" s="49"/>
      <c r="I64" s="1384"/>
      <c r="J64" s="1384"/>
      <c r="K64" s="2587">
        <v>53937.61245143252</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704828.2268201768</v>
      </c>
    </row>
    <row r="72" ht="18" customHeight="1" x14ac:dyDescent="0.2" s="192" customFormat="1">
      <c r="B72" s="2748"/>
      <c r="C72" s="2749"/>
      <c r="D72" s="2749"/>
      <c r="E72" s="2749"/>
      <c r="F72" s="2749"/>
      <c r="G72" s="2749"/>
      <c r="H72" s="2749"/>
      <c r="I72" s="2749"/>
      <c r="J72" s="2750" t="s">
        <v>2293</v>
      </c>
      <c r="K72" s="2751">
        <v>764067.8787279642</v>
      </c>
    </row>
    <row r="73" ht="18" customHeight="1" x14ac:dyDescent="0.2" s="192" customFormat="1">
      <c r="B73" s="2748"/>
      <c r="C73" s="2749"/>
      <c r="D73" s="2749"/>
      <c r="E73" s="2749"/>
      <c r="F73" s="2749"/>
      <c r="G73" s="2749"/>
      <c r="H73" s="2749"/>
      <c r="I73" s="2749"/>
      <c r="J73" s="2750" t="s">
        <v>2294</v>
      </c>
      <c r="K73" s="2751">
        <v>704828.2268201768</v>
      </c>
    </row>
    <row r="74" ht="18" customHeight="1" x14ac:dyDescent="0.2" s="192" customFormat="1">
      <c r="B74" s="2752"/>
      <c r="C74" s="2753"/>
      <c r="D74" s="2753"/>
      <c r="E74" s="2753"/>
      <c r="F74" s="2753"/>
      <c r="G74" s="2753"/>
      <c r="H74" s="2753"/>
      <c r="I74" s="2753"/>
      <c r="J74" s="2754" t="s">
        <v>2295</v>
      </c>
      <c r="K74" s="2755">
        <v>764067.8787279642</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2308</v>
      </c>
      <c r="G10" s="2769" t="s">
        <v>2307</v>
      </c>
      <c r="H10" s="2769" t="s">
        <v>2308</v>
      </c>
      <c r="I10" s="869"/>
      <c r="J10" s="869"/>
      <c r="K10" s="869"/>
      <c r="L10" s="869"/>
      <c r="M10" s="869"/>
      <c r="N10" s="553"/>
      <c r="O10" s="553"/>
      <c r="P10" s="553"/>
      <c r="Q10" s="553"/>
      <c r="R10" s="2770"/>
    </row>
    <row r="11" ht="18" customHeight="1" x14ac:dyDescent="0.2">
      <c r="B11" s="2705" t="s">
        <v>160</v>
      </c>
      <c r="C11" s="2769" t="s">
        <v>2309</v>
      </c>
      <c r="D11" s="2769" t="s">
        <v>2306</v>
      </c>
      <c r="E11" s="2769" t="s">
        <v>2310</v>
      </c>
      <c r="F11" s="2769" t="s">
        <v>2308</v>
      </c>
      <c r="G11" s="2769" t="s">
        <v>2310</v>
      </c>
      <c r="H11" s="2769" t="s">
        <v>2308</v>
      </c>
      <c r="I11" s="566"/>
      <c r="J11" s="566"/>
      <c r="K11" s="566"/>
      <c r="L11" s="566"/>
      <c r="M11" s="566"/>
      <c r="N11" s="572"/>
      <c r="O11" s="572"/>
      <c r="P11" s="572"/>
      <c r="Q11" s="572"/>
      <c r="R11" s="2771"/>
    </row>
    <row r="12" ht="18" customHeight="1" x14ac:dyDescent="0.2">
      <c r="B12" s="2707" t="s">
        <v>2211</v>
      </c>
      <c r="C12" s="2769" t="s">
        <v>2311</v>
      </c>
      <c r="D12" s="2769" t="s">
        <v>2306</v>
      </c>
      <c r="E12" s="2769" t="s">
        <v>2311</v>
      </c>
      <c r="F12" s="2769" t="s">
        <v>2306</v>
      </c>
      <c r="G12" s="2769" t="s">
        <v>2311</v>
      </c>
      <c r="H12" s="2769" t="s">
        <v>2306</v>
      </c>
      <c r="I12" s="566"/>
      <c r="J12" s="566"/>
      <c r="K12" s="566"/>
      <c r="L12" s="566"/>
      <c r="M12" s="566"/>
      <c r="N12" s="572"/>
      <c r="O12" s="572"/>
      <c r="P12" s="572"/>
      <c r="Q12" s="572"/>
      <c r="R12" s="2771"/>
    </row>
    <row r="13" ht="18" customHeight="1" x14ac:dyDescent="0.2">
      <c r="B13" s="2707" t="s">
        <v>2270</v>
      </c>
      <c r="C13" s="2769" t="s">
        <v>2309</v>
      </c>
      <c r="D13" s="2769" t="s">
        <v>2306</v>
      </c>
      <c r="E13" s="2769" t="s">
        <v>2309</v>
      </c>
      <c r="F13" s="2769" t="s">
        <v>2306</v>
      </c>
      <c r="G13" s="2769" t="s">
        <v>2309</v>
      </c>
      <c r="H13" s="2769" t="s">
        <v>2306</v>
      </c>
      <c r="I13" s="2772"/>
      <c r="J13" s="2772"/>
      <c r="K13" s="2772"/>
      <c r="L13" s="2772"/>
      <c r="M13" s="2772"/>
      <c r="N13" s="2773"/>
      <c r="O13" s="2773"/>
      <c r="P13" s="2773"/>
      <c r="Q13" s="2773"/>
      <c r="R13" s="2774"/>
    </row>
    <row r="14" ht="18" customHeight="1" x14ac:dyDescent="0.2">
      <c r="B14" s="2707" t="s">
        <v>2213</v>
      </c>
      <c r="C14" s="2769" t="s">
        <v>2312</v>
      </c>
      <c r="D14" s="2769" t="s">
        <v>2306</v>
      </c>
      <c r="E14" s="2769" t="s">
        <v>2310</v>
      </c>
      <c r="F14" s="2769" t="s">
        <v>2308</v>
      </c>
      <c r="G14" s="2769" t="s">
        <v>2310</v>
      </c>
      <c r="H14" s="2769" t="s">
        <v>2308</v>
      </c>
      <c r="I14" s="566"/>
      <c r="J14" s="566"/>
      <c r="K14" s="566"/>
      <c r="L14" s="566"/>
      <c r="M14" s="566"/>
      <c r="N14" s="572"/>
      <c r="O14" s="572"/>
      <c r="P14" s="572"/>
      <c r="Q14" s="572"/>
      <c r="R14" s="2771"/>
    </row>
    <row r="15" ht="18" customHeight="1" x14ac:dyDescent="0.2">
      <c r="B15" s="2707" t="s">
        <v>2214</v>
      </c>
      <c r="C15" s="2769" t="s">
        <v>2312</v>
      </c>
      <c r="D15" s="2769" t="s">
        <v>2306</v>
      </c>
      <c r="E15" s="2769" t="s">
        <v>2310</v>
      </c>
      <c r="F15" s="2769" t="s">
        <v>2308</v>
      </c>
      <c r="G15" s="2769" t="s">
        <v>2310</v>
      </c>
      <c r="H15" s="2769" t="s">
        <v>2308</v>
      </c>
      <c r="I15" s="566"/>
      <c r="J15" s="566"/>
      <c r="K15" s="566"/>
      <c r="L15" s="566"/>
      <c r="M15" s="566"/>
      <c r="N15" s="572"/>
      <c r="O15" s="572"/>
      <c r="P15" s="572"/>
      <c r="Q15" s="572"/>
      <c r="R15" s="2771"/>
    </row>
    <row r="16" ht="18" customHeight="1" x14ac:dyDescent="0.2">
      <c r="B16" s="2707" t="s">
        <v>2215</v>
      </c>
      <c r="C16" s="2769" t="s">
        <v>2312</v>
      </c>
      <c r="D16" s="2769" t="s">
        <v>2306</v>
      </c>
      <c r="E16" s="2769" t="s">
        <v>2313</v>
      </c>
      <c r="F16" s="2769" t="s">
        <v>2308</v>
      </c>
      <c r="G16" s="2769" t="s">
        <v>2313</v>
      </c>
      <c r="H16" s="2769" t="s">
        <v>2308</v>
      </c>
      <c r="I16" s="566"/>
      <c r="J16" s="566"/>
      <c r="K16" s="566"/>
      <c r="L16" s="566"/>
      <c r="M16" s="566"/>
      <c r="N16" s="572"/>
      <c r="O16" s="572"/>
      <c r="P16" s="572"/>
      <c r="Q16" s="572"/>
      <c r="R16" s="2771"/>
    </row>
    <row r="17" ht="18" customHeight="1" x14ac:dyDescent="0.2">
      <c r="B17" s="2705" t="s">
        <v>108</v>
      </c>
      <c r="C17" s="2769" t="s">
        <v>2306</v>
      </c>
      <c r="D17" s="2769" t="s">
        <v>2306</v>
      </c>
      <c r="E17" s="2769" t="s">
        <v>2306</v>
      </c>
      <c r="F17" s="2769" t="s">
        <v>2306</v>
      </c>
      <c r="G17" s="2769" t="s">
        <v>2306</v>
      </c>
      <c r="H17" s="2769" t="s">
        <v>2306</v>
      </c>
      <c r="I17" s="566"/>
      <c r="J17" s="566"/>
      <c r="K17" s="566"/>
      <c r="L17" s="566"/>
      <c r="M17" s="566"/>
      <c r="N17" s="572"/>
      <c r="O17" s="572"/>
      <c r="P17" s="572"/>
      <c r="Q17" s="572"/>
      <c r="R17" s="2771"/>
    </row>
    <row r="18" ht="18" customHeight="1" x14ac:dyDescent="0.2">
      <c r="B18" s="2707" t="s">
        <v>2216</v>
      </c>
      <c r="C18" s="2769" t="s">
        <v>128</v>
      </c>
      <c r="D18" s="2769" t="s">
        <v>128</v>
      </c>
      <c r="E18" s="2769" t="s">
        <v>2306</v>
      </c>
      <c r="F18" s="2769" t="s">
        <v>2306</v>
      </c>
      <c r="G18" s="2769" t="s">
        <v>128</v>
      </c>
      <c r="H18" s="2769" t="s">
        <v>128</v>
      </c>
      <c r="I18" s="566"/>
      <c r="J18" s="566"/>
      <c r="K18" s="566"/>
      <c r="L18" s="566"/>
      <c r="M18" s="566"/>
      <c r="N18" s="572"/>
      <c r="O18" s="572"/>
      <c r="P18" s="572"/>
      <c r="Q18" s="572"/>
      <c r="R18" s="2771"/>
    </row>
    <row r="19" ht="18" customHeight="1" x14ac:dyDescent="0.2">
      <c r="B19" s="2708" t="s">
        <v>2217</v>
      </c>
      <c r="C19" s="2769" t="s">
        <v>2306</v>
      </c>
      <c r="D19" s="2769" t="s">
        <v>2306</v>
      </c>
      <c r="E19" s="2769" t="s">
        <v>2306</v>
      </c>
      <c r="F19" s="2769" t="s">
        <v>2306</v>
      </c>
      <c r="G19" s="2769" t="s">
        <v>2306</v>
      </c>
      <c r="H19" s="2769" t="s">
        <v>2306</v>
      </c>
      <c r="I19" s="566"/>
      <c r="J19" s="566"/>
      <c r="K19" s="566"/>
      <c r="L19" s="566"/>
      <c r="M19" s="566"/>
      <c r="N19" s="572"/>
      <c r="O19" s="572"/>
      <c r="P19" s="572"/>
      <c r="Q19" s="572"/>
      <c r="R19" s="2771"/>
    </row>
    <row r="20" ht="18" customHeight="1" x14ac:dyDescent="0.2">
      <c r="B20" s="2712" t="s">
        <v>2271</v>
      </c>
      <c r="C20" s="2769" t="s">
        <v>128</v>
      </c>
      <c r="D20" s="2769" t="s">
        <v>128</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2308</v>
      </c>
      <c r="K21" s="2769" t="s">
        <v>2315</v>
      </c>
      <c r="L21" s="2769" t="s">
        <v>2317</v>
      </c>
      <c r="M21" s="2769" t="s">
        <v>128</v>
      </c>
      <c r="N21" s="2769" t="s">
        <v>128</v>
      </c>
      <c r="O21" s="2769" t="s">
        <v>2311</v>
      </c>
      <c r="P21" s="2769" t="s">
        <v>2317</v>
      </c>
      <c r="Q21" s="2769" t="s">
        <v>2320</v>
      </c>
      <c r="R21" s="2777" t="s">
        <v>2321</v>
      </c>
    </row>
    <row r="22" ht="18" customHeight="1" x14ac:dyDescent="0.2">
      <c r="B22" s="2712" t="s">
        <v>2220</v>
      </c>
      <c r="C22" s="2769" t="s">
        <v>2319</v>
      </c>
      <c r="D22" s="2769" t="s">
        <v>2308</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2319</v>
      </c>
      <c r="D23" s="2769" t="s">
        <v>2316</v>
      </c>
      <c r="E23" s="2769" t="s">
        <v>2315</v>
      </c>
      <c r="F23" s="2769" t="s">
        <v>2317</v>
      </c>
      <c r="G23" s="2769" t="s">
        <v>2315</v>
      </c>
      <c r="H23" s="2769" t="s">
        <v>2317</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2322</v>
      </c>
      <c r="F24" s="2769" t="s">
        <v>2306</v>
      </c>
      <c r="G24" s="2769" t="s">
        <v>128</v>
      </c>
      <c r="H24" s="2769" t="s">
        <v>128</v>
      </c>
      <c r="I24" s="2769" t="s">
        <v>128</v>
      </c>
      <c r="J24" s="2769" t="s">
        <v>128</v>
      </c>
      <c r="K24" s="2769" t="s">
        <v>2311</v>
      </c>
      <c r="L24" s="2769" t="s">
        <v>2323</v>
      </c>
      <c r="M24" s="2769" t="s">
        <v>128</v>
      </c>
      <c r="N24" s="2769" t="s">
        <v>128</v>
      </c>
      <c r="O24" s="2769" t="s">
        <v>2311</v>
      </c>
      <c r="P24" s="2769" t="s">
        <v>2324</v>
      </c>
      <c r="Q24" s="2769" t="s">
        <v>128</v>
      </c>
      <c r="R24" s="2777" t="s">
        <v>128</v>
      </c>
    </row>
    <row r="25" ht="18" customHeight="1" x14ac:dyDescent="0.2">
      <c r="B25" s="2714" t="s">
        <v>2272</v>
      </c>
      <c r="C25" s="2769" t="s">
        <v>2322</v>
      </c>
      <c r="D25" s="2769" t="s">
        <v>2308</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2319</v>
      </c>
      <c r="L26" s="2769" t="s">
        <v>2324</v>
      </c>
      <c r="M26" s="2769" t="s">
        <v>128</v>
      </c>
      <c r="N26" s="2769" t="s">
        <v>128</v>
      </c>
      <c r="O26" s="2769" t="s">
        <v>2320</v>
      </c>
      <c r="P26" s="2769" t="s">
        <v>2317</v>
      </c>
      <c r="Q26" s="2769" t="s">
        <v>2320</v>
      </c>
      <c r="R26" s="2777" t="s">
        <v>2321</v>
      </c>
    </row>
    <row r="27" ht="18" customHeight="1" x14ac:dyDescent="0.2">
      <c r="B27" s="2714" t="s">
        <v>2274</v>
      </c>
      <c r="C27" s="2772"/>
      <c r="D27" s="2772"/>
      <c r="E27" s="2772"/>
      <c r="F27" s="2772"/>
      <c r="G27" s="2772"/>
      <c r="H27" s="2772"/>
      <c r="I27" s="2778" t="s">
        <v>2319</v>
      </c>
      <c r="J27" s="2778" t="s">
        <v>2308</v>
      </c>
      <c r="K27" s="2778" t="s">
        <v>2319</v>
      </c>
      <c r="L27" s="2778" t="s">
        <v>2321</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2321</v>
      </c>
      <c r="I28" s="2780" t="s">
        <v>128</v>
      </c>
      <c r="J28" s="2780" t="s">
        <v>128</v>
      </c>
      <c r="K28" s="2780" t="s">
        <v>2322</v>
      </c>
      <c r="L28" s="2780" t="s">
        <v>2321</v>
      </c>
      <c r="M28" s="2780" t="s">
        <v>128</v>
      </c>
      <c r="N28" s="2780" t="s">
        <v>128</v>
      </c>
      <c r="O28" s="2780" t="s">
        <v>2326</v>
      </c>
      <c r="P28" s="2780" t="s">
        <v>2306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2322</v>
      </c>
      <c r="D30" s="2769" t="s">
        <v>2321</v>
      </c>
      <c r="E30" s="2769" t="s">
        <v>2319</v>
      </c>
      <c r="F30" s="2769" t="s">
        <v>2308</v>
      </c>
      <c r="G30" s="2769" t="s">
        <v>2319</v>
      </c>
      <c r="H30" s="2769" t="s">
        <v>2308</v>
      </c>
      <c r="I30" s="869"/>
      <c r="J30" s="2783"/>
      <c r="K30" s="869"/>
      <c r="L30" s="2783"/>
      <c r="M30" s="869"/>
      <c r="N30" s="2784"/>
      <c r="O30" s="2785"/>
      <c r="P30" s="2785"/>
      <c r="Q30" s="2785"/>
      <c r="R30" s="2786"/>
    </row>
    <row r="31" ht="18" customHeight="1" x14ac:dyDescent="0.2">
      <c r="B31" s="2705" t="s">
        <v>2226</v>
      </c>
      <c r="C31" s="2787"/>
      <c r="D31" s="2787"/>
      <c r="E31" s="2769" t="s">
        <v>2319</v>
      </c>
      <c r="F31" s="2769" t="s">
        <v>2308</v>
      </c>
      <c r="G31" s="566"/>
      <c r="H31" s="566"/>
      <c r="I31" s="566"/>
      <c r="J31" s="2787"/>
      <c r="K31" s="566"/>
      <c r="L31" s="2787"/>
      <c r="M31" s="566"/>
      <c r="N31" s="2788"/>
      <c r="O31" s="2789"/>
      <c r="P31" s="2789"/>
      <c r="Q31" s="2789"/>
      <c r="R31" s="2790"/>
    </row>
    <row r="32" ht="18" customHeight="1" x14ac:dyDescent="0.2">
      <c r="B32" s="2705" t="s">
        <v>2227</v>
      </c>
      <c r="C32" s="2787"/>
      <c r="D32" s="2787"/>
      <c r="E32" s="2769" t="s">
        <v>2327</v>
      </c>
      <c r="F32" s="2769" t="s">
        <v>2328</v>
      </c>
      <c r="G32" s="2769" t="s">
        <v>2327</v>
      </c>
      <c r="H32" s="2769" t="s">
        <v>2329</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2308</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2322</v>
      </c>
      <c r="F36" s="2769" t="s">
        <v>2321</v>
      </c>
      <c r="G36" s="2769" t="s">
        <v>2322</v>
      </c>
      <c r="H36" s="2769" t="s">
        <v>2321</v>
      </c>
      <c r="I36" s="566"/>
      <c r="J36" s="2787"/>
      <c r="K36" s="566"/>
      <c r="L36" s="2787"/>
      <c r="M36" s="566"/>
      <c r="N36" s="2788"/>
      <c r="O36" s="2789"/>
      <c r="P36" s="2789"/>
      <c r="Q36" s="2789"/>
      <c r="R36" s="2790"/>
    </row>
    <row r="37" ht="18" customHeight="1" x14ac:dyDescent="0.2">
      <c r="B37" s="2705" t="s">
        <v>1084</v>
      </c>
      <c r="C37" s="2769" t="s">
        <v>2330</v>
      </c>
      <c r="D37" s="2769" t="s">
        <v>2329</v>
      </c>
      <c r="E37" s="2791"/>
      <c r="F37" s="2791"/>
      <c r="G37" s="2775"/>
      <c r="H37" s="2775"/>
      <c r="I37" s="566"/>
      <c r="J37" s="2787"/>
      <c r="K37" s="566"/>
      <c r="L37" s="2787"/>
      <c r="M37" s="566"/>
      <c r="N37" s="2788"/>
      <c r="O37" s="2789"/>
      <c r="P37" s="2789"/>
      <c r="Q37" s="2789"/>
      <c r="R37" s="2790"/>
    </row>
    <row r="38" ht="18" customHeight="1" x14ac:dyDescent="0.2">
      <c r="B38" s="2705" t="s">
        <v>1085</v>
      </c>
      <c r="C38" s="2769" t="s">
        <v>2330</v>
      </c>
      <c r="D38" s="2769" t="s">
        <v>2329</v>
      </c>
      <c r="E38" s="2791"/>
      <c r="F38" s="2791"/>
      <c r="G38" s="2775"/>
      <c r="H38" s="2775"/>
      <c r="I38" s="566"/>
      <c r="J38" s="2787"/>
      <c r="K38" s="566"/>
      <c r="L38" s="2787"/>
      <c r="M38" s="566"/>
      <c r="N38" s="2788"/>
      <c r="O38" s="2789"/>
      <c r="P38" s="2789"/>
      <c r="Q38" s="2789"/>
      <c r="R38" s="2790"/>
    </row>
    <row r="39" ht="18" customHeight="1" x14ac:dyDescent="0.2">
      <c r="B39" s="2705" t="s">
        <v>1086</v>
      </c>
      <c r="C39" s="2769" t="s">
        <v>2330</v>
      </c>
      <c r="D39" s="2769" t="s">
        <v>2329</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2331</v>
      </c>
      <c r="C41" s="2769" t="s">
        <v>2307</v>
      </c>
      <c r="D41" s="2769" t="s">
        <v>2332</v>
      </c>
      <c r="E41" s="2769" t="s">
        <v>2333</v>
      </c>
      <c r="F41" s="2769" t="s">
        <v>2308</v>
      </c>
      <c r="G41" s="2769" t="s">
        <v>2333</v>
      </c>
      <c r="H41" s="2769" t="s">
        <v>2308</v>
      </c>
      <c r="I41" s="566"/>
      <c r="J41" s="2787"/>
      <c r="K41" s="566"/>
      <c r="L41" s="2787"/>
      <c r="M41" s="566"/>
      <c r="N41" s="2788"/>
      <c r="O41" s="2789"/>
      <c r="P41" s="2789"/>
      <c r="Q41" s="2789"/>
      <c r="R41" s="2790"/>
    </row>
    <row r="42" ht="18" customHeight="1" x14ac:dyDescent="0.2">
      <c r="B42" s="2705" t="s">
        <v>1458</v>
      </c>
      <c r="C42" s="2769" t="s">
        <v>2313</v>
      </c>
      <c r="D42" s="2769" t="s">
        <v>2332</v>
      </c>
      <c r="E42" s="2769" t="s">
        <v>2319</v>
      </c>
      <c r="F42" s="2769" t="s">
        <v>2308</v>
      </c>
      <c r="G42" s="2769" t="s">
        <v>2319</v>
      </c>
      <c r="H42" s="2769" t="s">
        <v>2308</v>
      </c>
      <c r="I42" s="566"/>
      <c r="J42" s="2787"/>
      <c r="K42" s="566"/>
      <c r="L42" s="2787"/>
      <c r="M42" s="566"/>
      <c r="N42" s="2788"/>
      <c r="O42" s="2789"/>
      <c r="P42" s="2789"/>
      <c r="Q42" s="2789"/>
      <c r="R42" s="2790"/>
    </row>
    <row r="43" ht="18" customHeight="1" x14ac:dyDescent="0.2">
      <c r="B43" s="2705" t="s">
        <v>1461</v>
      </c>
      <c r="C43" s="2769" t="s">
        <v>2310</v>
      </c>
      <c r="D43" s="2769" t="s">
        <v>2332</v>
      </c>
      <c r="E43" s="2769" t="s">
        <v>2320</v>
      </c>
      <c r="F43" s="2769" t="s">
        <v>2306</v>
      </c>
      <c r="G43" s="2769" t="s">
        <v>2312</v>
      </c>
      <c r="H43" s="2769" t="s">
        <v>2306</v>
      </c>
      <c r="I43" s="869"/>
      <c r="J43" s="2783"/>
      <c r="K43" s="869"/>
      <c r="L43" s="2783"/>
      <c r="M43" s="869"/>
      <c r="N43" s="2784"/>
      <c r="O43" s="2789"/>
      <c r="P43" s="2789"/>
      <c r="Q43" s="2789"/>
      <c r="R43" s="2790"/>
    </row>
    <row r="44" ht="18" customHeight="1" x14ac:dyDescent="0.2">
      <c r="B44" s="2705" t="s">
        <v>1464</v>
      </c>
      <c r="C44" s="2769" t="s">
        <v>128</v>
      </c>
      <c r="D44" s="2769" t="s">
        <v>128</v>
      </c>
      <c r="E44" s="2769" t="s">
        <v>2322</v>
      </c>
      <c r="F44" s="2769" t="s">
        <v>2321</v>
      </c>
      <c r="G44" s="2769" t="s">
        <v>2322</v>
      </c>
      <c r="H44" s="2769" t="s">
        <v>2321</v>
      </c>
      <c r="I44" s="869"/>
      <c r="J44" s="2783"/>
      <c r="K44" s="869"/>
      <c r="L44" s="2783"/>
      <c r="M44" s="869"/>
      <c r="N44" s="2784"/>
      <c r="O44" s="2789"/>
      <c r="P44" s="2789"/>
      <c r="Q44" s="2789"/>
      <c r="R44" s="2790"/>
    </row>
    <row r="45" ht="18" customHeight="1" x14ac:dyDescent="0.2">
      <c r="B45" s="2705" t="s">
        <v>2278</v>
      </c>
      <c r="C45" s="2769" t="s">
        <v>2309</v>
      </c>
      <c r="D45" s="2769" t="s">
        <v>2334</v>
      </c>
      <c r="E45" s="2769" t="s">
        <v>2312</v>
      </c>
      <c r="F45" s="2769" t="s">
        <v>2306</v>
      </c>
      <c r="G45" s="2769" t="s">
        <v>2312</v>
      </c>
      <c r="H45" s="2769" t="s">
        <v>2308</v>
      </c>
      <c r="I45" s="566"/>
      <c r="J45" s="2787"/>
      <c r="K45" s="566"/>
      <c r="L45" s="2787"/>
      <c r="M45" s="566"/>
      <c r="N45" s="2788"/>
      <c r="O45" s="2789"/>
      <c r="P45" s="2789"/>
      <c r="Q45" s="2789"/>
      <c r="R45" s="2790"/>
    </row>
    <row r="46" ht="18" customHeight="1" x14ac:dyDescent="0.2">
      <c r="B46" s="2705" t="s">
        <v>2279</v>
      </c>
      <c r="C46" s="2769" t="s">
        <v>2305</v>
      </c>
      <c r="D46" s="2769" t="s">
        <v>2334</v>
      </c>
      <c r="E46" s="2769" t="s">
        <v>2320</v>
      </c>
      <c r="F46" s="2769" t="s">
        <v>2306</v>
      </c>
      <c r="G46" s="2769" t="s">
        <v>2320</v>
      </c>
      <c r="H46" s="2769" t="s">
        <v>2306</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2335</v>
      </c>
      <c r="D48" s="2769" t="s">
        <v>2306</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2336</v>
      </c>
      <c r="E50" s="2769" t="s">
        <v>2337</v>
      </c>
      <c r="F50" s="2769" t="s">
        <v>2316</v>
      </c>
      <c r="G50" s="2769" t="s">
        <v>2338</v>
      </c>
      <c r="H50" s="2769" t="s">
        <v>2316</v>
      </c>
      <c r="I50" s="566"/>
      <c r="J50" s="2787"/>
      <c r="K50" s="566"/>
      <c r="L50" s="2787"/>
      <c r="M50" s="566"/>
      <c r="N50" s="2788"/>
      <c r="O50" s="2789"/>
      <c r="P50" s="2789"/>
      <c r="Q50" s="2789"/>
      <c r="R50" s="2790"/>
    </row>
    <row r="51" ht="18" customHeight="1" x14ac:dyDescent="0.2">
      <c r="B51" s="2705" t="s">
        <v>2283</v>
      </c>
      <c r="C51" s="2787"/>
      <c r="D51" s="2787"/>
      <c r="E51" s="2769" t="s">
        <v>2339</v>
      </c>
      <c r="F51" s="2769" t="s">
        <v>2308</v>
      </c>
      <c r="G51" s="566"/>
      <c r="H51" s="566"/>
      <c r="I51" s="566"/>
      <c r="J51" s="2787"/>
      <c r="K51" s="566"/>
      <c r="L51" s="2787"/>
      <c r="M51" s="566"/>
      <c r="N51" s="2788"/>
      <c r="O51" s="2789"/>
      <c r="P51" s="2789"/>
      <c r="Q51" s="2789"/>
      <c r="R51" s="2790"/>
    </row>
    <row r="52" ht="18" customHeight="1" x14ac:dyDescent="0.2">
      <c r="B52" s="2705" t="s">
        <v>2284</v>
      </c>
      <c r="C52" s="2787"/>
      <c r="D52" s="2787"/>
      <c r="E52" s="2769" t="s">
        <v>2340</v>
      </c>
      <c r="F52" s="2769" t="s">
        <v>2324</v>
      </c>
      <c r="G52" s="2769" t="s">
        <v>2340</v>
      </c>
      <c r="H52" s="2769" t="s">
        <v>2324</v>
      </c>
      <c r="I52" s="566"/>
      <c r="J52" s="2787"/>
      <c r="K52" s="566"/>
      <c r="L52" s="2787"/>
      <c r="M52" s="566"/>
      <c r="N52" s="2788"/>
      <c r="O52" s="2789"/>
      <c r="P52" s="2789"/>
      <c r="Q52" s="2789"/>
      <c r="R52" s="2790"/>
    </row>
    <row r="53" ht="18" customHeight="1" x14ac:dyDescent="0.2">
      <c r="B53" s="2721" t="s">
        <v>2285</v>
      </c>
      <c r="C53" s="2769" t="s">
        <v>2315</v>
      </c>
      <c r="D53" s="2769" t="s">
        <v>2341</v>
      </c>
      <c r="E53" s="2769" t="s">
        <v>2315</v>
      </c>
      <c r="F53" s="2769" t="s">
        <v>2342</v>
      </c>
      <c r="G53" s="2769" t="s">
        <v>2315</v>
      </c>
      <c r="H53" s="2769" t="s">
        <v>2342</v>
      </c>
      <c r="I53" s="566"/>
      <c r="J53" s="2787"/>
      <c r="K53" s="566"/>
      <c r="L53" s="2787"/>
      <c r="M53" s="566"/>
      <c r="N53" s="2788"/>
      <c r="O53" s="2789"/>
      <c r="P53" s="2789"/>
      <c r="Q53" s="2789"/>
      <c r="R53" s="2790"/>
    </row>
    <row r="54" ht="18" customHeight="1" x14ac:dyDescent="0.2">
      <c r="B54" s="2705" t="s">
        <v>2286</v>
      </c>
      <c r="C54" s="2787"/>
      <c r="D54" s="2787"/>
      <c r="E54" s="2769" t="s">
        <v>2335</v>
      </c>
      <c r="F54" s="2769" t="s">
        <v>2323</v>
      </c>
      <c r="G54" s="2769" t="s">
        <v>2343</v>
      </c>
      <c r="H54" s="2769" t="s">
        <v>2324</v>
      </c>
      <c r="I54" s="566"/>
      <c r="J54" s="2787"/>
      <c r="K54" s="566"/>
      <c r="L54" s="2787"/>
      <c r="M54" s="566"/>
      <c r="N54" s="2788"/>
      <c r="O54" s="2789"/>
      <c r="P54" s="2789"/>
      <c r="Q54" s="2789"/>
      <c r="R54" s="2790"/>
    </row>
    <row r="55" ht="18" customHeight="1" x14ac:dyDescent="0.2">
      <c r="B55" s="2705" t="s">
        <v>2287</v>
      </c>
      <c r="C55" s="2769" t="s">
        <v>2344</v>
      </c>
      <c r="D55" s="2769" t="s">
        <v>2345</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2346</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2347</v>
      </c>
    </row>
    <row r="58" ht="14.1" customHeight="1" x14ac:dyDescent="0.2">
      <c r="B58" s="2797" t="s">
        <v>2348</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2349</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2350</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2351</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2352</v>
      </c>
    </row>
    <row r="65" ht="14.1" customHeight="1" x14ac:dyDescent="0.2">
      <c r="B65" s="2806" t="s">
        <v>2353</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2354</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2355</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2356</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2357</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2358</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2359</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2360</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2361</v>
      </c>
      <c r="D7" s="2822"/>
      <c r="E7" s="2822"/>
      <c r="F7" s="2822"/>
      <c r="G7" s="2822"/>
      <c r="H7" s="2822" t="s">
        <v>2362</v>
      </c>
      <c r="I7" s="2822"/>
    </row>
    <row r="8" ht="18" customHeight="1" x14ac:dyDescent="0.2">
      <c r="B8" s="2823" t="s">
        <v>2363</v>
      </c>
      <c r="C8" s="2824" t="s">
        <v>631</v>
      </c>
      <c r="D8" s="2825" t="s">
        <v>72</v>
      </c>
      <c r="E8" s="2826" t="s">
        <v>73</v>
      </c>
      <c r="F8" s="2826" t="s">
        <v>2364</v>
      </c>
      <c r="G8" s="2826" t="s">
        <v>2365</v>
      </c>
      <c r="H8" s="2827" t="s">
        <v>2366</v>
      </c>
      <c r="I8" s="2828" t="s">
        <v>2367</v>
      </c>
    </row>
    <row r="9" ht="18" customHeight="1" x14ac:dyDescent="0.2">
      <c r="B9" s="2829"/>
      <c r="C9" s="2830" t="s">
        <v>76</v>
      </c>
      <c r="D9" s="2830"/>
      <c r="E9" s="2830"/>
      <c r="F9" s="2830"/>
      <c r="G9" s="2830"/>
      <c r="H9" s="2831" t="s">
        <v>76</v>
      </c>
      <c r="I9" s="2831"/>
    </row>
    <row r="10" ht="18" customHeight="1" x14ac:dyDescent="0.2">
      <c r="B10" s="2832" t="s">
        <v>395</v>
      </c>
      <c r="C10" s="2833">
        <v>5033.025320002417</v>
      </c>
      <c r="D10" s="2834">
        <v>395.06617</v>
      </c>
      <c r="E10" s="2834" t="s">
        <v>752</v>
      </c>
      <c r="F10" s="2834" t="s">
        <v>752</v>
      </c>
      <c r="G10" s="2835" t="s">
        <v>752</v>
      </c>
      <c r="H10" s="2836" t="s">
        <v>128</v>
      </c>
      <c r="I10" s="2837" t="s">
        <v>1468</v>
      </c>
    </row>
    <row r="11" ht="18" customHeight="1" x14ac:dyDescent="0.2">
      <c r="B11" s="2838" t="s">
        <v>2209</v>
      </c>
      <c r="C11" s="1497">
        <v>2973.7211636717884</v>
      </c>
      <c r="D11" s="2839" t="s">
        <v>79</v>
      </c>
      <c r="E11" s="2839" t="s">
        <v>79</v>
      </c>
      <c r="F11" s="2839" t="s">
        <v>79</v>
      </c>
      <c r="G11" s="2840" t="s">
        <v>79</v>
      </c>
      <c r="H11" s="2841"/>
      <c r="I11" s="2842"/>
    </row>
    <row r="12" ht="18" customHeight="1" x14ac:dyDescent="0.2">
      <c r="B12" s="2843" t="s">
        <v>2368</v>
      </c>
      <c r="C12" s="1598">
        <v>4.863543061274766</v>
      </c>
      <c r="D12" s="169" t="s">
        <v>316</v>
      </c>
      <c r="E12" s="169" t="s">
        <v>316</v>
      </c>
      <c r="F12" s="169" t="s">
        <v>110</v>
      </c>
      <c r="G12" s="563" t="s">
        <v>110</v>
      </c>
      <c r="H12" s="2844"/>
      <c r="I12" s="193"/>
    </row>
    <row r="13" ht="18" customHeight="1" x14ac:dyDescent="0.2">
      <c r="B13" s="2843" t="s">
        <v>2369</v>
      </c>
      <c r="C13" s="1598">
        <v>1220.041692172278</v>
      </c>
      <c r="D13" s="169" t="s">
        <v>111</v>
      </c>
      <c r="E13" s="169" t="s">
        <v>79</v>
      </c>
      <c r="F13" s="169" t="s">
        <v>111</v>
      </c>
      <c r="G13" s="2845"/>
      <c r="H13" s="2844"/>
      <c r="I13" s="193"/>
    </row>
    <row r="14" ht="18" customHeight="1" x14ac:dyDescent="0.2">
      <c r="B14" s="2843" t="s">
        <v>2370</v>
      </c>
      <c r="C14" s="1598">
        <v>96.834876</v>
      </c>
      <c r="D14" s="169">
        <v>395.06617</v>
      </c>
      <c r="E14" s="563" t="s">
        <v>752</v>
      </c>
      <c r="F14" s="563" t="s">
        <v>752</v>
      </c>
      <c r="G14" s="2845"/>
      <c r="H14" s="2846"/>
      <c r="I14" s="193" t="s">
        <v>117</v>
      </c>
    </row>
    <row r="15" ht="18" customHeight="1" x14ac:dyDescent="0.2">
      <c r="B15" s="2843" t="s">
        <v>2371</v>
      </c>
      <c r="C15" s="1598">
        <v>737.5640450970761</v>
      </c>
      <c r="D15" s="169" t="s">
        <v>110</v>
      </c>
      <c r="E15" s="563" t="s">
        <v>110</v>
      </c>
      <c r="F15" s="563" t="s">
        <v>110</v>
      </c>
      <c r="G15" s="563" t="s">
        <v>110</v>
      </c>
      <c r="H15" s="2846"/>
      <c r="I15" s="193"/>
    </row>
    <row r="16" ht="18" customHeight="1" x14ac:dyDescent="0.2">
      <c r="B16" s="2847" t="s">
        <v>2372</v>
      </c>
      <c r="C16" s="2848" t="s">
        <v>128</v>
      </c>
      <c r="D16" s="200" t="s">
        <v>128</v>
      </c>
      <c r="E16" s="588" t="s">
        <v>128</v>
      </c>
      <c r="F16" s="588" t="s">
        <v>128</v>
      </c>
      <c r="G16" s="588" t="s">
        <v>128</v>
      </c>
      <c r="H16" s="2849" t="s">
        <v>128</v>
      </c>
      <c r="I16" s="202" t="s">
        <v>128</v>
      </c>
    </row>
    <row r="17" ht="14.1" customHeight="1" x14ac:dyDescent="0.25">
      <c r="B17" s="228" t="s">
        <v>2373</v>
      </c>
      <c r="C17" s="899"/>
      <c r="D17" s="899"/>
      <c r="E17" s="899"/>
      <c r="F17" s="899"/>
      <c r="G17" s="899"/>
      <c r="H17" s="899"/>
      <c r="I17" s="899"/>
    </row>
    <row r="18" ht="14.1" customHeight="1" x14ac:dyDescent="0.25">
      <c r="B18" s="228" t="s">
        <v>2374</v>
      </c>
      <c r="C18" s="899"/>
      <c r="D18" s="899"/>
      <c r="E18" s="899"/>
      <c r="F18" s="899"/>
      <c r="G18" s="899"/>
      <c r="H18" s="899"/>
      <c r="I18" s="899"/>
    </row>
    <row r="19" ht="14.1" customHeight="1" x14ac:dyDescent="0.25">
      <c r="B19" s="228" t="s">
        <v>2375</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2376</v>
      </c>
      <c r="C24" s="2854"/>
      <c r="D24" s="2854"/>
      <c r="E24" s="2854"/>
      <c r="F24" s="2854"/>
      <c r="G24" s="2854"/>
      <c r="H24" s="2854"/>
      <c r="I24" s="2855"/>
    </row>
    <row r="25" ht="14.1" customHeight="1" x14ac:dyDescent="0.2">
      <c r="B25" s="2856" t="s">
        <v>2377</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2378</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2379</v>
      </c>
      <c r="G6" s="2866" t="s">
        <v>2380</v>
      </c>
    </row>
    <row r="7" ht="13.5" customHeight="1" x14ac:dyDescent="0.2">
      <c r="B7" s="2244"/>
      <c r="C7" s="2244"/>
      <c r="H7" s="2867"/>
    </row>
    <row r="8" ht="24" customHeight="1" x14ac:dyDescent="0.2">
      <c r="B8" s="2868" t="s">
        <v>2381</v>
      </c>
      <c r="C8" s="2869" t="s">
        <v>2382</v>
      </c>
      <c r="D8" s="2870" t="s">
        <v>2383</v>
      </c>
      <c r="E8" s="2870"/>
      <c r="F8" s="2871" t="s">
        <v>2384</v>
      </c>
      <c r="G8" s="2872" t="s">
        <v>2385</v>
      </c>
    </row>
    <row r="9" ht="18" customHeight="1" x14ac:dyDescent="0.2">
      <c r="B9" s="2873"/>
      <c r="C9" s="2874"/>
      <c r="D9" s="2875" t="s">
        <v>2386</v>
      </c>
      <c r="E9" s="2875" t="s">
        <v>2387</v>
      </c>
      <c r="F9" s="2876" t="s">
        <v>2388</v>
      </c>
      <c r="G9" s="2877" t="s">
        <v>2388</v>
      </c>
      <c r="H9" s="135"/>
    </row>
    <row r="10" ht="18" customHeight="1" x14ac:dyDescent="0.25">
      <c r="B10" s="2878" t="s">
        <v>2389</v>
      </c>
      <c r="C10" s="2879" t="s">
        <v>2390</v>
      </c>
      <c r="D10" s="2880" t="s">
        <v>2391</v>
      </c>
      <c r="E10" s="2880" t="s">
        <v>2391</v>
      </c>
      <c r="F10" s="2880" t="s">
        <v>2391</v>
      </c>
      <c r="G10" s="2881" t="s">
        <v>2391</v>
      </c>
    </row>
    <row r="11" ht="18" customHeight="1" x14ac:dyDescent="0.25">
      <c r="B11" s="2878" t="s">
        <v>2389</v>
      </c>
      <c r="C11" s="2882" t="s">
        <v>2392</v>
      </c>
      <c r="D11" s="2880"/>
      <c r="E11" s="2880"/>
      <c r="F11" s="2880"/>
      <c r="G11" s="2881"/>
    </row>
    <row r="12" ht="18" customHeight="1" x14ac:dyDescent="0.25">
      <c r="B12" s="2878" t="s">
        <v>2389</v>
      </c>
      <c r="C12" s="2882" t="s">
        <v>2393</v>
      </c>
      <c r="D12" s="2880"/>
      <c r="E12" s="2880"/>
      <c r="F12" s="2880"/>
      <c r="G12" s="2881"/>
    </row>
    <row r="13" ht="18" customHeight="1" x14ac:dyDescent="0.25">
      <c r="B13" s="2878" t="s">
        <v>2394</v>
      </c>
      <c r="C13" s="2879" t="s">
        <v>2390</v>
      </c>
      <c r="D13" s="2880" t="s">
        <v>2391</v>
      </c>
      <c r="E13" s="2880" t="s">
        <v>2391</v>
      </c>
      <c r="F13" s="2880" t="s">
        <v>2391</v>
      </c>
      <c r="G13" s="2881" t="s">
        <v>2391</v>
      </c>
    </row>
    <row r="14" ht="18" customHeight="1" x14ac:dyDescent="0.25">
      <c r="B14" s="2878" t="s">
        <v>2394</v>
      </c>
      <c r="C14" s="2882" t="s">
        <v>2392</v>
      </c>
      <c r="D14" s="2880"/>
      <c r="E14" s="2880"/>
      <c r="F14" s="2880"/>
      <c r="G14" s="2881"/>
    </row>
    <row r="15" ht="18" customHeight="1" x14ac:dyDescent="0.25">
      <c r="B15" s="2878" t="s">
        <v>2394</v>
      </c>
      <c r="C15" s="2882" t="s">
        <v>2393</v>
      </c>
      <c r="D15" s="2880"/>
      <c r="E15" s="2880"/>
      <c r="F15" s="2880"/>
      <c r="G15" s="2881"/>
    </row>
    <row r="16" ht="18" customHeight="1" x14ac:dyDescent="0.25">
      <c r="B16" s="2878" t="s">
        <v>2395</v>
      </c>
      <c r="C16" s="2879" t="s">
        <v>2390</v>
      </c>
      <c r="D16" s="2880" t="s">
        <v>2391</v>
      </c>
      <c r="E16" s="2880" t="s">
        <v>2391</v>
      </c>
      <c r="F16" s="2880" t="s">
        <v>2391</v>
      </c>
      <c r="G16" s="2881" t="s">
        <v>2391</v>
      </c>
    </row>
    <row r="17" ht="18" customHeight="1" x14ac:dyDescent="0.25">
      <c r="B17" s="2878" t="s">
        <v>2395</v>
      </c>
      <c r="C17" s="2882" t="s">
        <v>2392</v>
      </c>
      <c r="D17" s="2880"/>
      <c r="E17" s="2880"/>
      <c r="F17" s="2880"/>
      <c r="G17" s="2881"/>
    </row>
    <row r="18" ht="18" customHeight="1" x14ac:dyDescent="0.25">
      <c r="B18" s="2878" t="s">
        <v>2395</v>
      </c>
      <c r="C18" s="2882" t="s">
        <v>2393</v>
      </c>
      <c r="D18" s="2880"/>
      <c r="E18" s="2880"/>
      <c r="F18" s="2880"/>
      <c r="G18" s="2881"/>
    </row>
    <row r="19" ht="18" customHeight="1" x14ac:dyDescent="0.25">
      <c r="B19" s="2878" t="s">
        <v>2396</v>
      </c>
      <c r="C19" s="2879" t="s">
        <v>2390</v>
      </c>
      <c r="D19" s="2880"/>
      <c r="E19" s="2880"/>
      <c r="F19" s="2880"/>
      <c r="G19" s="2881"/>
    </row>
    <row r="20" ht="18" customHeight="1" x14ac:dyDescent="0.25">
      <c r="B20" s="2878" t="s">
        <v>2396</v>
      </c>
      <c r="C20" s="2882" t="s">
        <v>2392</v>
      </c>
      <c r="D20" s="2880"/>
      <c r="E20" s="2880"/>
      <c r="F20" s="2880"/>
      <c r="G20" s="2881"/>
    </row>
    <row r="21" ht="18" customHeight="1" x14ac:dyDescent="0.25">
      <c r="B21" s="2878" t="s">
        <v>2396</v>
      </c>
      <c r="C21" s="2882" t="s">
        <v>2393</v>
      </c>
      <c r="D21" s="2880"/>
      <c r="E21" s="2880"/>
      <c r="F21" s="2880"/>
      <c r="G21" s="2881"/>
    </row>
    <row r="22" ht="18" customHeight="1" x14ac:dyDescent="0.25">
      <c r="B22" s="2878" t="s">
        <v>2397</v>
      </c>
      <c r="C22" s="2879" t="s">
        <v>2390</v>
      </c>
      <c r="D22" s="2880"/>
      <c r="E22" s="2880"/>
      <c r="F22" s="2880"/>
      <c r="G22" s="2881"/>
    </row>
    <row r="23" ht="18" customHeight="1" x14ac:dyDescent="0.25">
      <c r="B23" s="2878" t="s">
        <v>2397</v>
      </c>
      <c r="C23" s="2882" t="s">
        <v>2392</v>
      </c>
      <c r="D23" s="2880"/>
      <c r="E23" s="2880"/>
      <c r="F23" s="2880"/>
      <c r="G23" s="2881"/>
    </row>
    <row r="24" ht="18" customHeight="1" x14ac:dyDescent="0.25">
      <c r="B24" s="2878" t="s">
        <v>2397</v>
      </c>
      <c r="C24" s="2882" t="s">
        <v>2393</v>
      </c>
      <c r="D24" s="2880"/>
      <c r="E24" s="2880"/>
      <c r="F24" s="2880"/>
      <c r="G24" s="2881"/>
    </row>
    <row r="25" ht="18" customHeight="1" x14ac:dyDescent="0.25">
      <c r="B25" s="2878" t="s">
        <v>2398</v>
      </c>
      <c r="C25" s="2882" t="s">
        <v>2392</v>
      </c>
      <c r="D25" s="2880"/>
      <c r="E25" s="2880"/>
      <c r="F25" s="2880"/>
      <c r="G25" s="2881"/>
    </row>
    <row r="26" ht="18" customHeight="1" x14ac:dyDescent="0.25">
      <c r="B26" s="2878" t="s">
        <v>2398</v>
      </c>
      <c r="C26" s="2882" t="s">
        <v>2393</v>
      </c>
      <c r="D26" s="2880"/>
      <c r="E26" s="2880"/>
      <c r="F26" s="2880"/>
      <c r="G26" s="2881"/>
    </row>
    <row r="27" ht="18" customHeight="1" x14ac:dyDescent="0.25">
      <c r="B27" s="2883" t="s">
        <v>2399</v>
      </c>
      <c r="C27" s="2879" t="s">
        <v>2390</v>
      </c>
      <c r="D27" s="2880" t="s">
        <v>2391</v>
      </c>
      <c r="E27" s="2880" t="s">
        <v>2391</v>
      </c>
      <c r="F27" s="2880" t="s">
        <v>2391</v>
      </c>
      <c r="G27" s="2881" t="s">
        <v>2391</v>
      </c>
    </row>
    <row r="28" ht="18" customHeight="1" x14ac:dyDescent="0.25">
      <c r="B28" s="2883" t="s">
        <v>2399</v>
      </c>
      <c r="C28" s="2882" t="s">
        <v>2392</v>
      </c>
      <c r="D28" s="2880"/>
      <c r="E28" s="2880"/>
      <c r="F28" s="2880"/>
      <c r="G28" s="2881"/>
    </row>
    <row r="29" ht="18" customHeight="1" x14ac:dyDescent="0.25">
      <c r="B29" s="2883" t="s">
        <v>2399</v>
      </c>
      <c r="C29" s="2882" t="s">
        <v>2393</v>
      </c>
      <c r="D29" s="2880"/>
      <c r="E29" s="2880"/>
      <c r="F29" s="2880"/>
      <c r="G29" s="2881"/>
    </row>
    <row r="30" ht="18" customHeight="1" x14ac:dyDescent="0.25">
      <c r="B30" s="2883" t="s">
        <v>2400</v>
      </c>
      <c r="C30" s="2879" t="s">
        <v>2390</v>
      </c>
      <c r="D30" s="2880" t="s">
        <v>2391</v>
      </c>
      <c r="E30" s="2880" t="s">
        <v>2391</v>
      </c>
      <c r="F30" s="2880" t="s">
        <v>2391</v>
      </c>
      <c r="G30" s="2881" t="s">
        <v>2391</v>
      </c>
    </row>
    <row r="31" ht="18" customHeight="1" x14ac:dyDescent="0.25">
      <c r="B31" s="2883" t="s">
        <v>2400</v>
      </c>
      <c r="C31" s="2882" t="s">
        <v>2392</v>
      </c>
      <c r="D31" s="2880"/>
      <c r="E31" s="2880"/>
      <c r="F31" s="2880"/>
      <c r="G31" s="2881"/>
    </row>
    <row r="32" ht="18" customHeight="1" x14ac:dyDescent="0.25">
      <c r="B32" s="2883" t="s">
        <v>2400</v>
      </c>
      <c r="C32" s="2882" t="s">
        <v>2393</v>
      </c>
      <c r="D32" s="2880"/>
      <c r="E32" s="2880"/>
      <c r="F32" s="2880"/>
      <c r="G32" s="2881"/>
    </row>
    <row r="33" ht="18" customHeight="1" x14ac:dyDescent="0.25">
      <c r="B33" s="2883" t="s">
        <v>2401</v>
      </c>
      <c r="C33" s="2879" t="s">
        <v>2390</v>
      </c>
      <c r="D33" s="2880" t="s">
        <v>2391</v>
      </c>
      <c r="E33" s="2880" t="s">
        <v>2391</v>
      </c>
      <c r="F33" s="2880" t="s">
        <v>2391</v>
      </c>
      <c r="G33" s="2881" t="s">
        <v>2391</v>
      </c>
    </row>
    <row r="34" ht="18" customHeight="1" x14ac:dyDescent="0.25">
      <c r="B34" s="2883" t="s">
        <v>2401</v>
      </c>
      <c r="C34" s="2882" t="s">
        <v>2392</v>
      </c>
      <c r="D34" s="2880"/>
      <c r="E34" s="2880"/>
      <c r="F34" s="2880"/>
      <c r="G34" s="2881"/>
    </row>
    <row r="35" ht="18" customHeight="1" x14ac:dyDescent="0.25">
      <c r="B35" s="2883" t="s">
        <v>2401</v>
      </c>
      <c r="C35" s="2882" t="s">
        <v>2393</v>
      </c>
      <c r="D35" s="2880"/>
      <c r="E35" s="2880"/>
      <c r="F35" s="2880"/>
      <c r="G35" s="2881"/>
    </row>
    <row r="36" ht="18" customHeight="1" x14ac:dyDescent="0.25">
      <c r="B36" s="2883" t="s">
        <v>2402</v>
      </c>
      <c r="C36" s="2879" t="s">
        <v>2390</v>
      </c>
      <c r="D36" s="2880"/>
      <c r="E36" s="2880"/>
      <c r="F36" s="2880"/>
      <c r="G36" s="2881"/>
    </row>
    <row r="37" ht="18" customHeight="1" x14ac:dyDescent="0.25">
      <c r="B37" s="2883" t="s">
        <v>2402</v>
      </c>
      <c r="C37" s="2882" t="s">
        <v>2392</v>
      </c>
      <c r="D37" s="2880"/>
      <c r="E37" s="2880"/>
      <c r="F37" s="2880"/>
      <c r="G37" s="2881"/>
    </row>
    <row r="38" ht="18" customHeight="1" x14ac:dyDescent="0.25">
      <c r="B38" s="2883" t="s">
        <v>2402</v>
      </c>
      <c r="C38" s="2882" t="s">
        <v>2393</v>
      </c>
      <c r="D38" s="2880"/>
      <c r="E38" s="2880"/>
      <c r="F38" s="2880"/>
      <c r="G38" s="2881"/>
    </row>
    <row r="39" ht="18" customHeight="1" x14ac:dyDescent="0.25">
      <c r="B39" s="2883" t="s">
        <v>2403</v>
      </c>
      <c r="C39" s="2879" t="s">
        <v>2390</v>
      </c>
      <c r="D39" s="2880"/>
      <c r="E39" s="2880"/>
      <c r="F39" s="2880"/>
      <c r="G39" s="2881"/>
    </row>
    <row r="40" ht="18" customHeight="1" x14ac:dyDescent="0.25">
      <c r="B40" s="2883" t="s">
        <v>2403</v>
      </c>
      <c r="C40" s="2882" t="s">
        <v>2392</v>
      </c>
      <c r="D40" s="2880"/>
      <c r="E40" s="2880"/>
      <c r="F40" s="2880"/>
      <c r="G40" s="2881"/>
    </row>
    <row r="41" ht="18" customHeight="1" x14ac:dyDescent="0.25">
      <c r="B41" s="2883" t="s">
        <v>2403</v>
      </c>
      <c r="C41" s="2882" t="s">
        <v>2393</v>
      </c>
      <c r="D41" s="2880"/>
      <c r="E41" s="2880"/>
      <c r="F41" s="2880"/>
      <c r="G41" s="2881"/>
    </row>
    <row r="42" ht="18" customHeight="1" x14ac:dyDescent="0.25">
      <c r="B42" s="2883" t="s">
        <v>2404</v>
      </c>
      <c r="C42" s="2882" t="s">
        <v>2392</v>
      </c>
      <c r="D42" s="2880"/>
      <c r="E42" s="2880"/>
      <c r="F42" s="2880"/>
      <c r="G42" s="2881"/>
    </row>
    <row r="43" ht="18" customHeight="1" x14ac:dyDescent="0.25">
      <c r="B43" s="2883" t="s">
        <v>2404</v>
      </c>
      <c r="C43" s="2882" t="s">
        <v>2393</v>
      </c>
      <c r="D43" s="2880"/>
      <c r="E43" s="2880"/>
      <c r="F43" s="2880"/>
      <c r="G43" s="2881"/>
    </row>
    <row r="44" ht="18" customHeight="1" x14ac:dyDescent="0.25">
      <c r="B44" s="2878" t="s">
        <v>2405</v>
      </c>
      <c r="C44" s="2879" t="s">
        <v>2390</v>
      </c>
      <c r="D44" s="2880" t="s">
        <v>2391</v>
      </c>
      <c r="E44" s="2880" t="s">
        <v>2391</v>
      </c>
      <c r="F44" s="2880" t="s">
        <v>2391</v>
      </c>
      <c r="G44" s="2881" t="s">
        <v>2391</v>
      </c>
    </row>
    <row r="45" ht="18" customHeight="1" x14ac:dyDescent="0.25">
      <c r="B45" s="2878" t="s">
        <v>2405</v>
      </c>
      <c r="C45" s="2882" t="s">
        <v>2392</v>
      </c>
      <c r="D45" s="2880"/>
      <c r="E45" s="2880"/>
      <c r="F45" s="2880"/>
      <c r="G45" s="2881"/>
    </row>
    <row r="46" ht="18" customHeight="1" x14ac:dyDescent="0.25">
      <c r="B46" s="2878" t="s">
        <v>2405</v>
      </c>
      <c r="C46" s="2882" t="s">
        <v>2393</v>
      </c>
      <c r="D46" s="2880"/>
      <c r="E46" s="2880"/>
      <c r="F46" s="2880"/>
      <c r="G46" s="2881"/>
    </row>
    <row r="47" ht="18" customHeight="1" x14ac:dyDescent="0.25">
      <c r="B47" s="2878" t="s">
        <v>2406</v>
      </c>
      <c r="C47" s="2879" t="s">
        <v>2390</v>
      </c>
      <c r="D47" s="2880" t="s">
        <v>2391</v>
      </c>
      <c r="E47" s="2880" t="s">
        <v>2391</v>
      </c>
      <c r="F47" s="2880" t="s">
        <v>2391</v>
      </c>
      <c r="G47" s="2881" t="s">
        <v>2391</v>
      </c>
    </row>
    <row r="48" ht="18" customHeight="1" x14ac:dyDescent="0.25">
      <c r="B48" s="2878" t="s">
        <v>2406</v>
      </c>
      <c r="C48" s="2882" t="s">
        <v>2392</v>
      </c>
      <c r="D48" s="2880"/>
      <c r="E48" s="2880"/>
      <c r="F48" s="2880"/>
      <c r="G48" s="2881"/>
    </row>
    <row r="49" ht="18" customHeight="1" x14ac:dyDescent="0.25">
      <c r="B49" s="2878" t="s">
        <v>2406</v>
      </c>
      <c r="C49" s="2882" t="s">
        <v>2393</v>
      </c>
      <c r="D49" s="2880" t="s">
        <v>2391</v>
      </c>
      <c r="E49" s="2880" t="s">
        <v>2391</v>
      </c>
      <c r="F49" s="2880" t="s">
        <v>2391</v>
      </c>
      <c r="G49" s="2881" t="s">
        <v>2391</v>
      </c>
    </row>
    <row r="50" ht="18" customHeight="1" x14ac:dyDescent="0.25">
      <c r="B50" s="2878" t="s">
        <v>2407</v>
      </c>
      <c r="C50" s="2879" t="s">
        <v>2390</v>
      </c>
      <c r="D50" s="2880" t="s">
        <v>2391</v>
      </c>
      <c r="E50" s="2880" t="s">
        <v>2391</v>
      </c>
      <c r="F50" s="2880" t="s">
        <v>2391</v>
      </c>
      <c r="G50" s="2881" t="s">
        <v>2391</v>
      </c>
    </row>
    <row r="51" ht="18" customHeight="1" x14ac:dyDescent="0.25">
      <c r="B51" s="2878" t="s">
        <v>2407</v>
      </c>
      <c r="C51" s="2882" t="s">
        <v>2392</v>
      </c>
      <c r="D51" s="2880"/>
      <c r="E51" s="2880"/>
      <c r="F51" s="2880"/>
      <c r="G51" s="2881"/>
    </row>
    <row r="52" ht="18" customHeight="1" x14ac:dyDescent="0.25">
      <c r="B52" s="2878" t="s">
        <v>2407</v>
      </c>
      <c r="C52" s="2882" t="s">
        <v>2393</v>
      </c>
      <c r="D52" s="2880"/>
      <c r="E52" s="2880"/>
      <c r="F52" s="2880"/>
      <c r="G52" s="2881"/>
    </row>
    <row r="53" ht="18" customHeight="1" x14ac:dyDescent="0.25">
      <c r="B53" s="2878" t="s">
        <v>2408</v>
      </c>
      <c r="C53" s="2879" t="s">
        <v>2390</v>
      </c>
      <c r="D53" s="2880"/>
      <c r="E53" s="2880"/>
      <c r="F53" s="2880"/>
      <c r="G53" s="2881"/>
    </row>
    <row r="54" ht="18" customHeight="1" x14ac:dyDescent="0.25">
      <c r="B54" s="2878" t="s">
        <v>2408</v>
      </c>
      <c r="C54" s="2882" t="s">
        <v>2392</v>
      </c>
      <c r="D54" s="2880"/>
      <c r="E54" s="2880"/>
      <c r="F54" s="2880"/>
      <c r="G54" s="2881"/>
    </row>
    <row r="55" ht="18" customHeight="1" x14ac:dyDescent="0.25">
      <c r="B55" s="2878" t="s">
        <v>2408</v>
      </c>
      <c r="C55" s="2882" t="s">
        <v>2393</v>
      </c>
      <c r="D55" s="2880"/>
      <c r="E55" s="2880"/>
      <c r="F55" s="2880"/>
      <c r="G55" s="2881"/>
    </row>
    <row r="56" ht="18" customHeight="1" x14ac:dyDescent="0.25">
      <c r="B56" s="2878" t="s">
        <v>2409</v>
      </c>
      <c r="C56" s="2879" t="s">
        <v>2390</v>
      </c>
      <c r="D56" s="2880"/>
      <c r="E56" s="2880"/>
      <c r="F56" s="2880"/>
      <c r="G56" s="2881"/>
    </row>
    <row r="57" ht="18" customHeight="1" x14ac:dyDescent="0.25">
      <c r="B57" s="2878" t="s">
        <v>2409</v>
      </c>
      <c r="C57" s="2882" t="s">
        <v>2392</v>
      </c>
      <c r="D57" s="2880"/>
      <c r="E57" s="2880"/>
      <c r="F57" s="2880"/>
      <c r="G57" s="2881"/>
    </row>
    <row r="58" ht="18" customHeight="1" x14ac:dyDescent="0.25">
      <c r="B58" s="2878" t="s">
        <v>2409</v>
      </c>
      <c r="C58" s="2882" t="s">
        <v>2393</v>
      </c>
      <c r="D58" s="2880"/>
      <c r="E58" s="2880"/>
      <c r="F58" s="2880"/>
      <c r="G58" s="2881"/>
    </row>
    <row r="59" ht="18" customHeight="1" x14ac:dyDescent="0.25">
      <c r="B59" s="2878" t="s">
        <v>2410</v>
      </c>
      <c r="C59" s="2879" t="s">
        <v>2390</v>
      </c>
      <c r="D59" s="2880"/>
      <c r="E59" s="2880"/>
      <c r="F59" s="2880"/>
      <c r="G59" s="2881"/>
    </row>
    <row r="60" ht="18" customHeight="1" x14ac:dyDescent="0.25">
      <c r="B60" s="2878" t="s">
        <v>2410</v>
      </c>
      <c r="C60" s="2882" t="s">
        <v>2392</v>
      </c>
      <c r="D60" s="2880"/>
      <c r="E60" s="2880"/>
      <c r="F60" s="2880"/>
      <c r="G60" s="2881"/>
    </row>
    <row r="61" ht="18" customHeight="1" x14ac:dyDescent="0.25">
      <c r="B61" s="2878" t="s">
        <v>2410</v>
      </c>
      <c r="C61" s="2882" t="s">
        <v>2393</v>
      </c>
      <c r="D61" s="2880"/>
      <c r="E61" s="2880"/>
      <c r="F61" s="2880"/>
      <c r="G61" s="2881"/>
    </row>
    <row r="62" ht="18" customHeight="1" x14ac:dyDescent="0.25">
      <c r="B62" s="2878" t="s">
        <v>2411</v>
      </c>
      <c r="C62" s="2882" t="s">
        <v>2392</v>
      </c>
      <c r="D62" s="2880"/>
      <c r="E62" s="2880"/>
      <c r="F62" s="2880"/>
      <c r="G62" s="2881"/>
    </row>
    <row r="63" ht="18" customHeight="1" x14ac:dyDescent="0.25">
      <c r="B63" s="2878" t="s">
        <v>2411</v>
      </c>
      <c r="C63" s="2882" t="s">
        <v>2393</v>
      </c>
      <c r="D63" s="2880"/>
      <c r="E63" s="2880"/>
      <c r="F63" s="2880"/>
      <c r="G63" s="2881"/>
    </row>
    <row r="64" ht="18" customHeight="1" x14ac:dyDescent="0.25">
      <c r="B64" s="2878" t="s">
        <v>2412</v>
      </c>
      <c r="C64" s="2879" t="s">
        <v>2390</v>
      </c>
      <c r="D64" s="2880" t="s">
        <v>2391</v>
      </c>
      <c r="E64" s="2880" t="s">
        <v>2391</v>
      </c>
      <c r="F64" s="2880" t="s">
        <v>2391</v>
      </c>
      <c r="G64" s="2881" t="s">
        <v>2391</v>
      </c>
    </row>
    <row r="65" ht="18" customHeight="1" x14ac:dyDescent="0.25">
      <c r="B65" s="2878" t="s">
        <v>2412</v>
      </c>
      <c r="C65" s="2882" t="s">
        <v>2392</v>
      </c>
      <c r="D65" s="2880"/>
      <c r="E65" s="2880"/>
      <c r="F65" s="2880"/>
      <c r="G65" s="2881"/>
    </row>
    <row r="66" ht="18" customHeight="1" x14ac:dyDescent="0.25">
      <c r="B66" s="2878" t="s">
        <v>2412</v>
      </c>
      <c r="C66" s="2882" t="s">
        <v>2393</v>
      </c>
      <c r="D66" s="2880"/>
      <c r="E66" s="2880"/>
      <c r="F66" s="2880"/>
      <c r="G66" s="2881"/>
    </row>
    <row r="67" ht="18" customHeight="1" x14ac:dyDescent="0.25">
      <c r="B67" s="2878" t="s">
        <v>2413</v>
      </c>
      <c r="C67" s="2879" t="s">
        <v>2390</v>
      </c>
      <c r="D67" s="2880" t="s">
        <v>2391</v>
      </c>
      <c r="E67" s="2880" t="s">
        <v>2391</v>
      </c>
      <c r="F67" s="2880" t="s">
        <v>2391</v>
      </c>
      <c r="G67" s="2881" t="s">
        <v>2391</v>
      </c>
    </row>
    <row r="68" ht="18" customHeight="1" x14ac:dyDescent="0.25">
      <c r="B68" s="2878" t="s">
        <v>2413</v>
      </c>
      <c r="C68" s="2882" t="s">
        <v>2392</v>
      </c>
      <c r="D68" s="2880"/>
      <c r="E68" s="2880"/>
      <c r="F68" s="2880"/>
      <c r="G68" s="2881"/>
    </row>
    <row r="69" ht="18" customHeight="1" x14ac:dyDescent="0.25">
      <c r="B69" s="2878" t="s">
        <v>2413</v>
      </c>
      <c r="C69" s="2882" t="s">
        <v>2393</v>
      </c>
      <c r="D69" s="2880"/>
      <c r="E69" s="2880"/>
      <c r="F69" s="2880"/>
      <c r="G69" s="2881"/>
    </row>
    <row r="70" ht="18" customHeight="1" x14ac:dyDescent="0.25">
      <c r="B70" s="2878" t="s">
        <v>2414</v>
      </c>
      <c r="C70" s="2879" t="s">
        <v>2390</v>
      </c>
      <c r="D70" s="2880"/>
      <c r="E70" s="2880"/>
      <c r="F70" s="2880"/>
      <c r="G70" s="2881"/>
    </row>
    <row r="71" ht="18" customHeight="1" x14ac:dyDescent="0.25">
      <c r="B71" s="2878" t="s">
        <v>2414</v>
      </c>
      <c r="C71" s="2882" t="s">
        <v>2392</v>
      </c>
      <c r="D71" s="2880"/>
      <c r="E71" s="2880"/>
      <c r="F71" s="2880"/>
      <c r="G71" s="2881"/>
    </row>
    <row r="72" ht="18" customHeight="1" x14ac:dyDescent="0.25">
      <c r="B72" s="2878" t="s">
        <v>2414</v>
      </c>
      <c r="C72" s="2882" t="s">
        <v>2393</v>
      </c>
      <c r="D72" s="2880"/>
      <c r="E72" s="2880"/>
      <c r="F72" s="2880"/>
      <c r="G72" s="2881"/>
    </row>
    <row r="73" ht="18" customHeight="1" x14ac:dyDescent="0.25">
      <c r="B73" s="2878" t="s">
        <v>2415</v>
      </c>
      <c r="C73" s="2879" t="s">
        <v>2390</v>
      </c>
      <c r="D73" s="2880" t="s">
        <v>2391</v>
      </c>
      <c r="E73" s="2880" t="s">
        <v>2391</v>
      </c>
      <c r="F73" s="2880" t="s">
        <v>2391</v>
      </c>
      <c r="G73" s="2881" t="s">
        <v>2391</v>
      </c>
    </row>
    <row r="74" ht="18" customHeight="1" x14ac:dyDescent="0.25">
      <c r="B74" s="2878" t="s">
        <v>2415</v>
      </c>
      <c r="C74" s="2882" t="s">
        <v>2392</v>
      </c>
      <c r="D74" s="2880"/>
      <c r="E74" s="2880"/>
      <c r="F74" s="2880"/>
      <c r="G74" s="2881"/>
    </row>
    <row r="75" ht="18" customHeight="1" x14ac:dyDescent="0.25">
      <c r="B75" s="2878" t="s">
        <v>2415</v>
      </c>
      <c r="C75" s="2882" t="s">
        <v>2393</v>
      </c>
      <c r="D75" s="2880"/>
      <c r="E75" s="2880"/>
      <c r="F75" s="2880"/>
      <c r="G75" s="2881"/>
    </row>
    <row r="76" ht="18" customHeight="1" x14ac:dyDescent="0.25">
      <c r="B76" s="2878" t="s">
        <v>2416</v>
      </c>
      <c r="C76" s="2879" t="s">
        <v>2390</v>
      </c>
      <c r="D76" s="2880"/>
      <c r="E76" s="2880"/>
      <c r="F76" s="2880"/>
      <c r="G76" s="2881"/>
    </row>
    <row r="77" ht="18" customHeight="1" x14ac:dyDescent="0.25">
      <c r="B77" s="2878" t="s">
        <v>2416</v>
      </c>
      <c r="C77" s="2882" t="s">
        <v>2392</v>
      </c>
      <c r="D77" s="2880"/>
      <c r="E77" s="2880"/>
      <c r="F77" s="2880"/>
      <c r="G77" s="2881"/>
    </row>
    <row r="78" ht="18" customHeight="1" x14ac:dyDescent="0.25">
      <c r="B78" s="2878" t="s">
        <v>2416</v>
      </c>
      <c r="C78" s="2882" t="s">
        <v>2393</v>
      </c>
      <c r="D78" s="2880"/>
      <c r="E78" s="2880"/>
      <c r="F78" s="2880"/>
      <c r="G78" s="2881"/>
    </row>
    <row r="79" ht="18" customHeight="1" x14ac:dyDescent="0.25">
      <c r="B79" s="2878" t="s">
        <v>2417</v>
      </c>
      <c r="C79" s="2879" t="s">
        <v>2390</v>
      </c>
      <c r="D79" s="2880"/>
      <c r="E79" s="2880"/>
      <c r="F79" s="2880"/>
      <c r="G79" s="2881"/>
    </row>
    <row r="80" ht="18" customHeight="1" x14ac:dyDescent="0.25">
      <c r="B80" s="2878" t="s">
        <v>2417</v>
      </c>
      <c r="C80" s="2882" t="s">
        <v>2392</v>
      </c>
      <c r="D80" s="2880"/>
      <c r="E80" s="2880"/>
      <c r="F80" s="2880"/>
      <c r="G80" s="2881"/>
    </row>
    <row r="81" ht="18" customHeight="1" x14ac:dyDescent="0.25">
      <c r="B81" s="2878" t="s">
        <v>2417</v>
      </c>
      <c r="C81" s="2882" t="s">
        <v>2393</v>
      </c>
      <c r="D81" s="2880"/>
      <c r="E81" s="2880"/>
      <c r="F81" s="2880"/>
      <c r="G81" s="2881"/>
    </row>
    <row r="82" ht="18" customHeight="1" x14ac:dyDescent="0.25">
      <c r="B82" s="2878" t="s">
        <v>2418</v>
      </c>
      <c r="C82" s="2882" t="s">
        <v>2392</v>
      </c>
      <c r="D82" s="2880"/>
      <c r="E82" s="2880"/>
      <c r="F82" s="2880"/>
      <c r="G82" s="2881"/>
    </row>
    <row r="83" ht="18" customHeight="1" x14ac:dyDescent="0.25">
      <c r="B83" s="2878" t="s">
        <v>2418</v>
      </c>
      <c r="C83" s="2882" t="s">
        <v>2393</v>
      </c>
      <c r="D83" s="2880"/>
      <c r="E83" s="2880"/>
      <c r="F83" s="2880"/>
      <c r="G83" s="2881"/>
    </row>
    <row r="84" ht="18" customHeight="1" x14ac:dyDescent="0.25">
      <c r="B84" s="2878" t="s">
        <v>2419</v>
      </c>
      <c r="C84" s="2879" t="s">
        <v>2390</v>
      </c>
      <c r="D84" s="2880"/>
      <c r="E84" s="2880"/>
      <c r="F84" s="2880"/>
      <c r="G84" s="2881"/>
    </row>
    <row r="85" ht="18" customHeight="1" x14ac:dyDescent="0.25">
      <c r="B85" s="2878" t="s">
        <v>2419</v>
      </c>
      <c r="C85" s="2882" t="s">
        <v>2392</v>
      </c>
      <c r="D85" s="2880"/>
      <c r="E85" s="2880"/>
      <c r="F85" s="2880"/>
      <c r="G85" s="2881"/>
    </row>
    <row r="86" ht="18" customHeight="1" x14ac:dyDescent="0.25">
      <c r="B86" s="2878" t="s">
        <v>2419</v>
      </c>
      <c r="C86" s="2882" t="s">
        <v>2393</v>
      </c>
      <c r="D86" s="2880"/>
      <c r="E86" s="2880"/>
      <c r="F86" s="2880"/>
      <c r="G86" s="2881"/>
    </row>
    <row r="87" ht="18" customHeight="1" x14ac:dyDescent="0.2">
      <c r="B87" s="2878" t="s">
        <v>2420</v>
      </c>
      <c r="C87" s="2882" t="s">
        <v>2421</v>
      </c>
      <c r="D87" s="2880"/>
      <c r="E87" s="2880"/>
      <c r="F87" s="2880"/>
      <c r="G87" s="2881"/>
    </row>
    <row r="88" ht="18" customHeight="1" x14ac:dyDescent="0.25">
      <c r="B88" s="2878" t="s">
        <v>2420</v>
      </c>
      <c r="C88" s="2882" t="s">
        <v>2392</v>
      </c>
      <c r="D88" s="2880"/>
      <c r="E88" s="2880"/>
      <c r="F88" s="2880"/>
      <c r="G88" s="2881"/>
    </row>
    <row r="89" ht="18" customHeight="1" x14ac:dyDescent="0.25">
      <c r="B89" s="2878" t="s">
        <v>2420</v>
      </c>
      <c r="C89" s="2882" t="s">
        <v>2393</v>
      </c>
      <c r="D89" s="2880"/>
      <c r="E89" s="2880"/>
      <c r="F89" s="2880"/>
      <c r="G89" s="2881"/>
    </row>
    <row r="90" ht="18" customHeight="1" x14ac:dyDescent="0.25">
      <c r="B90" s="2878" t="s">
        <v>2422</v>
      </c>
      <c r="C90" s="2879" t="s">
        <v>2390</v>
      </c>
      <c r="D90" s="2880"/>
      <c r="E90" s="2880"/>
      <c r="F90" s="2880"/>
      <c r="G90" s="2881"/>
    </row>
    <row r="91" ht="18" customHeight="1" x14ac:dyDescent="0.25">
      <c r="B91" s="2878" t="s">
        <v>2422</v>
      </c>
      <c r="C91" s="2882" t="s">
        <v>2392</v>
      </c>
      <c r="D91" s="2880"/>
      <c r="E91" s="2880"/>
      <c r="F91" s="2880"/>
      <c r="G91" s="2881"/>
    </row>
    <row r="92" ht="18" customHeight="1" x14ac:dyDescent="0.25">
      <c r="B92" s="2878" t="s">
        <v>2422</v>
      </c>
      <c r="C92" s="2882" t="s">
        <v>2393</v>
      </c>
      <c r="D92" s="2880"/>
      <c r="E92" s="2880"/>
      <c r="F92" s="2880"/>
      <c r="G92" s="2881"/>
    </row>
    <row r="93" ht="18" customHeight="1" x14ac:dyDescent="0.25">
      <c r="B93" s="2878" t="s">
        <v>2423</v>
      </c>
      <c r="C93" s="2879" t="s">
        <v>2390</v>
      </c>
      <c r="D93" s="2880"/>
      <c r="E93" s="2880"/>
      <c r="F93" s="2880"/>
      <c r="G93" s="2881"/>
    </row>
    <row r="94" ht="18" customHeight="1" x14ac:dyDescent="0.25">
      <c r="B94" s="2878" t="s">
        <v>2423</v>
      </c>
      <c r="C94" s="2882" t="s">
        <v>2392</v>
      </c>
      <c r="D94" s="2880"/>
      <c r="E94" s="2880"/>
      <c r="F94" s="2880"/>
      <c r="G94" s="2881"/>
    </row>
    <row r="95" ht="18" customHeight="1" x14ac:dyDescent="0.25">
      <c r="B95" s="2878" t="s">
        <v>2423</v>
      </c>
      <c r="C95" s="2882" t="s">
        <v>2393</v>
      </c>
      <c r="D95" s="2880"/>
      <c r="E95" s="2880"/>
      <c r="F95" s="2880"/>
      <c r="G95" s="2881"/>
    </row>
    <row r="96" ht="18" customHeight="1" x14ac:dyDescent="0.25">
      <c r="B96" s="2878" t="s">
        <v>2424</v>
      </c>
      <c r="C96" s="2879" t="s">
        <v>2390</v>
      </c>
      <c r="D96" s="2880"/>
      <c r="E96" s="2880"/>
      <c r="F96" s="2880"/>
      <c r="G96" s="2881"/>
    </row>
    <row r="97" ht="18" customHeight="1" x14ac:dyDescent="0.25">
      <c r="B97" s="2878" t="s">
        <v>2424</v>
      </c>
      <c r="C97" s="2882" t="s">
        <v>2392</v>
      </c>
      <c r="D97" s="2880"/>
      <c r="E97" s="2880"/>
      <c r="F97" s="2880"/>
      <c r="G97" s="2881"/>
    </row>
    <row r="98" ht="18" customHeight="1" x14ac:dyDescent="0.25">
      <c r="B98" s="2878" t="s">
        <v>2424</v>
      </c>
      <c r="C98" s="2882" t="s">
        <v>2393</v>
      </c>
      <c r="D98" s="2880"/>
      <c r="E98" s="2880"/>
      <c r="F98" s="2880"/>
      <c r="G98" s="2881"/>
    </row>
    <row r="99" ht="18" customHeight="1" x14ac:dyDescent="0.25">
      <c r="B99" s="2878" t="s">
        <v>2425</v>
      </c>
      <c r="C99" s="2882" t="s">
        <v>2392</v>
      </c>
      <c r="D99" s="2880"/>
      <c r="E99" s="2880"/>
      <c r="F99" s="2880"/>
      <c r="G99" s="2881"/>
    </row>
    <row r="100" ht="18" customHeight="1" x14ac:dyDescent="0.25">
      <c r="B100" s="2878" t="s">
        <v>2425</v>
      </c>
      <c r="C100" s="2882" t="s">
        <v>2393</v>
      </c>
      <c r="D100" s="2880"/>
      <c r="E100" s="2880"/>
      <c r="F100" s="2880"/>
      <c r="G100" s="2881"/>
    </row>
    <row r="101" ht="18" customHeight="1" x14ac:dyDescent="0.25">
      <c r="B101" s="2878" t="s">
        <v>2426</v>
      </c>
      <c r="C101" s="2879" t="s">
        <v>2390</v>
      </c>
      <c r="D101" s="2880"/>
      <c r="E101" s="2880"/>
      <c r="F101" s="2880"/>
      <c r="G101" s="2881"/>
    </row>
    <row r="102" ht="18" customHeight="1" x14ac:dyDescent="0.25">
      <c r="B102" s="2878" t="s">
        <v>2426</v>
      </c>
      <c r="C102" s="2882" t="s">
        <v>2392</v>
      </c>
      <c r="D102" s="2880"/>
      <c r="E102" s="2880" t="s">
        <v>2391</v>
      </c>
      <c r="F102" s="2880" t="s">
        <v>2391</v>
      </c>
      <c r="G102" s="2881" t="s">
        <v>2391</v>
      </c>
    </row>
    <row r="103" ht="18" customHeight="1" x14ac:dyDescent="0.25">
      <c r="B103" s="2878" t="s">
        <v>2427</v>
      </c>
      <c r="C103" s="2879" t="s">
        <v>2390</v>
      </c>
      <c r="D103" s="2880"/>
      <c r="E103" s="2880"/>
      <c r="F103" s="2880"/>
      <c r="G103" s="2881"/>
    </row>
    <row r="104" ht="18" customHeight="1" x14ac:dyDescent="0.25">
      <c r="B104" s="2878" t="s">
        <v>2428</v>
      </c>
      <c r="C104" s="2882" t="s">
        <v>2392</v>
      </c>
      <c r="D104" s="2880" t="s">
        <v>2391</v>
      </c>
      <c r="E104" s="2880" t="s">
        <v>2391</v>
      </c>
      <c r="F104" s="2880" t="s">
        <v>2391</v>
      </c>
      <c r="G104" s="2881" t="s">
        <v>2391</v>
      </c>
    </row>
    <row r="105" ht="18" customHeight="1" x14ac:dyDescent="0.25">
      <c r="B105" s="2878" t="s">
        <v>2429</v>
      </c>
      <c r="C105" s="2879" t="s">
        <v>2390</v>
      </c>
      <c r="D105" s="2880"/>
      <c r="E105" s="2880"/>
      <c r="F105" s="2880"/>
      <c r="G105" s="2881"/>
    </row>
    <row r="106" ht="18" customHeight="1" x14ac:dyDescent="0.25">
      <c r="B106" s="2878" t="s">
        <v>2429</v>
      </c>
      <c r="C106" s="2882" t="s">
        <v>2392</v>
      </c>
      <c r="D106" s="2880" t="s">
        <v>2391</v>
      </c>
      <c r="E106" s="2880" t="s">
        <v>2391</v>
      </c>
      <c r="F106" s="2880" t="s">
        <v>2391</v>
      </c>
      <c r="G106" s="2881" t="s">
        <v>2391</v>
      </c>
    </row>
    <row r="107" ht="18" customHeight="1" x14ac:dyDescent="0.25">
      <c r="B107" s="2878" t="s">
        <v>2430</v>
      </c>
      <c r="C107" s="2879" t="s">
        <v>2390</v>
      </c>
      <c r="D107" s="2880" t="s">
        <v>2391</v>
      </c>
      <c r="E107" s="2880" t="s">
        <v>2391</v>
      </c>
      <c r="F107" s="2880" t="s">
        <v>2391</v>
      </c>
      <c r="G107" s="2881" t="s">
        <v>2391</v>
      </c>
    </row>
    <row r="108" ht="18" customHeight="1" x14ac:dyDescent="0.25">
      <c r="B108" s="2878" t="s">
        <v>2430</v>
      </c>
      <c r="C108" s="2882" t="s">
        <v>2392</v>
      </c>
      <c r="D108" s="2880" t="s">
        <v>2391</v>
      </c>
      <c r="E108" s="2880" t="s">
        <v>2391</v>
      </c>
      <c r="F108" s="2880" t="s">
        <v>2391</v>
      </c>
      <c r="G108" s="2881" t="s">
        <v>2391</v>
      </c>
    </row>
    <row r="109" ht="18" customHeight="1" x14ac:dyDescent="0.25">
      <c r="B109" s="2878" t="s">
        <v>2430</v>
      </c>
      <c r="C109" s="2882" t="s">
        <v>2393</v>
      </c>
      <c r="D109" s="2880"/>
      <c r="E109" s="2880"/>
      <c r="F109" s="2880"/>
      <c r="G109" s="2881"/>
    </row>
    <row r="110" ht="18" customHeight="1" x14ac:dyDescent="0.25">
      <c r="B110" s="2878" t="s">
        <v>2431</v>
      </c>
      <c r="C110" s="2879" t="s">
        <v>2390</v>
      </c>
      <c r="D110" s="2880"/>
      <c r="E110" s="2880"/>
      <c r="F110" s="2880"/>
      <c r="G110" s="2881"/>
    </row>
    <row r="111" ht="18" customHeight="1" x14ac:dyDescent="0.25">
      <c r="B111" s="2878" t="s">
        <v>2431</v>
      </c>
      <c r="C111" s="2882" t="s">
        <v>2392</v>
      </c>
      <c r="D111" s="2880"/>
      <c r="E111" s="2880"/>
      <c r="F111" s="2880"/>
      <c r="G111" s="2881"/>
    </row>
    <row r="112" ht="18" customHeight="1" x14ac:dyDescent="0.25">
      <c r="B112" s="2878" t="s">
        <v>2431</v>
      </c>
      <c r="C112" s="2882" t="s">
        <v>2393</v>
      </c>
      <c r="D112" s="2880"/>
      <c r="E112" s="2880"/>
      <c r="F112" s="2880"/>
      <c r="G112" s="2881"/>
    </row>
    <row r="113" ht="18" customHeight="1" x14ac:dyDescent="0.25">
      <c r="B113" s="2878" t="s">
        <v>2432</v>
      </c>
      <c r="C113" s="2879" t="s">
        <v>2390</v>
      </c>
      <c r="D113" s="2880"/>
      <c r="E113" s="2880"/>
      <c r="F113" s="2880"/>
      <c r="G113" s="2881"/>
    </row>
    <row r="114" ht="18" customHeight="1" x14ac:dyDescent="0.25">
      <c r="B114" s="2883" t="s">
        <v>2433</v>
      </c>
      <c r="C114" s="2879" t="s">
        <v>2390</v>
      </c>
      <c r="D114" s="2880"/>
      <c r="E114" s="2880"/>
      <c r="F114" s="2880"/>
      <c r="G114" s="2881"/>
    </row>
    <row r="115" ht="18" customHeight="1" x14ac:dyDescent="0.25">
      <c r="B115" s="2878" t="s">
        <v>2434</v>
      </c>
      <c r="C115" s="2879" t="s">
        <v>2390</v>
      </c>
      <c r="D115" s="2880" t="s">
        <v>2391</v>
      </c>
      <c r="E115" s="2880"/>
      <c r="F115" s="2880" t="s">
        <v>2391</v>
      </c>
      <c r="G115" s="2881" t="s">
        <v>2391</v>
      </c>
    </row>
    <row r="116" ht="18" customHeight="1" x14ac:dyDescent="0.25">
      <c r="B116" s="2878" t="s">
        <v>2435</v>
      </c>
      <c r="C116" s="2879" t="s">
        <v>2390</v>
      </c>
      <c r="D116" s="2880"/>
      <c r="E116" s="2880"/>
      <c r="F116" s="2880"/>
      <c r="G116" s="2881"/>
    </row>
    <row r="117" ht="18" customHeight="1" x14ac:dyDescent="0.25">
      <c r="B117" s="2878" t="s">
        <v>2436</v>
      </c>
      <c r="C117" s="2879" t="s">
        <v>2390</v>
      </c>
      <c r="D117" s="2880"/>
      <c r="E117" s="2880"/>
      <c r="F117" s="2880"/>
      <c r="G117" s="2881"/>
    </row>
    <row r="118" ht="18" customHeight="1" x14ac:dyDescent="0.25">
      <c r="B118" s="2878" t="s">
        <v>2437</v>
      </c>
      <c r="C118" s="2879" t="s">
        <v>2390</v>
      </c>
      <c r="D118" s="2880"/>
      <c r="E118" s="2880"/>
      <c r="F118" s="2880"/>
      <c r="G118" s="2881"/>
    </row>
    <row r="119" ht="18" customHeight="1" x14ac:dyDescent="0.25">
      <c r="B119" s="2878" t="s">
        <v>2438</v>
      </c>
      <c r="C119" s="2879" t="s">
        <v>2390</v>
      </c>
      <c r="D119" s="2880"/>
      <c r="E119" s="2880"/>
      <c r="F119" s="2880"/>
      <c r="G119" s="2881"/>
    </row>
    <row r="120" ht="18" customHeight="1" x14ac:dyDescent="0.25">
      <c r="B120" s="2878" t="s">
        <v>2438</v>
      </c>
      <c r="C120" s="2882" t="s">
        <v>2392</v>
      </c>
      <c r="D120" s="2880"/>
      <c r="E120" s="2880"/>
      <c r="F120" s="2880"/>
      <c r="G120" s="2881"/>
    </row>
    <row r="121" ht="18" customHeight="1" x14ac:dyDescent="0.25">
      <c r="B121" s="2878" t="s">
        <v>2438</v>
      </c>
      <c r="C121" s="2882" t="s">
        <v>2393</v>
      </c>
      <c r="D121" s="2880"/>
      <c r="E121" s="2880"/>
      <c r="F121" s="2880"/>
      <c r="G121" s="2881"/>
    </row>
    <row r="122" ht="18" customHeight="1" x14ac:dyDescent="0.25">
      <c r="B122" s="2878" t="s">
        <v>2439</v>
      </c>
      <c r="C122" s="2882" t="s">
        <v>2393</v>
      </c>
      <c r="D122" s="2880"/>
      <c r="E122" s="2880"/>
      <c r="F122" s="2880"/>
      <c r="G122" s="2881"/>
    </row>
    <row r="123" ht="18" customHeight="1" x14ac:dyDescent="0.25">
      <c r="B123" s="2878" t="s">
        <v>2440</v>
      </c>
      <c r="C123" s="2879" t="s">
        <v>2390</v>
      </c>
      <c r="D123" s="2880"/>
      <c r="E123" s="2880"/>
      <c r="F123" s="2880"/>
      <c r="G123" s="2881"/>
    </row>
    <row r="124" ht="18" customHeight="1" x14ac:dyDescent="0.25">
      <c r="B124" s="2878" t="s">
        <v>2440</v>
      </c>
      <c r="C124" s="2882" t="s">
        <v>2393</v>
      </c>
      <c r="D124" s="2880" t="s">
        <v>2391</v>
      </c>
      <c r="E124" s="2880" t="s">
        <v>2391</v>
      </c>
      <c r="F124" s="2880" t="s">
        <v>2391</v>
      </c>
      <c r="G124" s="2881" t="s">
        <v>2391</v>
      </c>
    </row>
    <row r="125" ht="18" customHeight="1" x14ac:dyDescent="0.25">
      <c r="B125" s="2878" t="s">
        <v>2441</v>
      </c>
      <c r="C125" s="2879" t="s">
        <v>2390</v>
      </c>
      <c r="D125" s="2880"/>
      <c r="E125" s="2880"/>
      <c r="F125" s="2880"/>
      <c r="G125" s="2881"/>
    </row>
    <row r="126" ht="18" customHeight="1" x14ac:dyDescent="0.25">
      <c r="B126" s="2878" t="s">
        <v>2441</v>
      </c>
      <c r="C126" s="2882" t="s">
        <v>2393</v>
      </c>
      <c r="D126" s="2880"/>
      <c r="E126" s="2880"/>
      <c r="F126" s="2880"/>
      <c r="G126" s="2881"/>
    </row>
    <row r="127" ht="18" customHeight="1" x14ac:dyDescent="0.25">
      <c r="B127" s="2878" t="s">
        <v>2442</v>
      </c>
      <c r="C127" s="2879" t="s">
        <v>2390</v>
      </c>
      <c r="D127" s="2880"/>
      <c r="E127" s="2880"/>
      <c r="F127" s="2880"/>
      <c r="G127" s="2881"/>
    </row>
    <row r="128" ht="18" customHeight="1" x14ac:dyDescent="0.25">
      <c r="B128" s="2878" t="s">
        <v>2442</v>
      </c>
      <c r="C128" s="2882" t="s">
        <v>2392</v>
      </c>
      <c r="D128" s="2880"/>
      <c r="E128" s="2880"/>
      <c r="F128" s="2880"/>
      <c r="G128" s="2881"/>
    </row>
    <row r="129" ht="18" customHeight="1" x14ac:dyDescent="0.25">
      <c r="B129" s="2878" t="s">
        <v>2443</v>
      </c>
      <c r="C129" s="2879" t="s">
        <v>2390</v>
      </c>
      <c r="D129" s="2880"/>
      <c r="E129" s="2880"/>
      <c r="F129" s="2880"/>
      <c r="G129" s="2881"/>
    </row>
    <row r="130" ht="18" customHeight="1" x14ac:dyDescent="0.25">
      <c r="B130" s="2878" t="s">
        <v>2444</v>
      </c>
      <c r="C130" s="2879" t="s">
        <v>2390</v>
      </c>
      <c r="D130" s="2880"/>
      <c r="E130" s="2880"/>
      <c r="F130" s="2880"/>
      <c r="G130" s="2881"/>
    </row>
    <row r="131" ht="18" customHeight="1" x14ac:dyDescent="0.25">
      <c r="B131" s="2883" t="s">
        <v>2445</v>
      </c>
      <c r="C131" s="2879" t="s">
        <v>2390</v>
      </c>
      <c r="D131" s="2880" t="s">
        <v>2391</v>
      </c>
      <c r="E131" s="2880"/>
      <c r="F131" s="2880" t="s">
        <v>2391</v>
      </c>
      <c r="G131" s="2881" t="s">
        <v>2391</v>
      </c>
    </row>
    <row r="132" ht="18" customHeight="1" x14ac:dyDescent="0.25">
      <c r="B132" s="2883" t="s">
        <v>2445</v>
      </c>
      <c r="C132" s="2882" t="s">
        <v>2392</v>
      </c>
      <c r="D132" s="2880"/>
      <c r="E132" s="2880"/>
      <c r="F132" s="2880"/>
      <c r="G132" s="2881"/>
    </row>
    <row r="133" ht="18" customHeight="1" x14ac:dyDescent="0.2">
      <c r="B133" s="2878" t="s">
        <v>2446</v>
      </c>
      <c r="C133" s="2882" t="s">
        <v>2447</v>
      </c>
      <c r="D133" s="2880"/>
      <c r="E133" s="2880"/>
      <c r="F133" s="2880"/>
      <c r="G133" s="2881"/>
    </row>
    <row r="134" ht="18" customHeight="1" x14ac:dyDescent="0.25">
      <c r="B134" s="2878" t="s">
        <v>2448</v>
      </c>
      <c r="C134" s="2879" t="s">
        <v>2390</v>
      </c>
      <c r="D134" s="2880"/>
      <c r="E134" s="2880"/>
      <c r="F134" s="2880"/>
      <c r="G134" s="2881"/>
    </row>
    <row r="135" ht="18" customHeight="1" x14ac:dyDescent="0.25">
      <c r="B135" s="2878" t="s">
        <v>2448</v>
      </c>
      <c r="C135" s="2882" t="s">
        <v>2392</v>
      </c>
      <c r="D135" s="2880"/>
      <c r="E135" s="2880"/>
      <c r="F135" s="2880"/>
      <c r="G135" s="2881"/>
    </row>
    <row r="136" ht="18" customHeight="1" x14ac:dyDescent="0.25">
      <c r="B136" s="2878" t="s">
        <v>2448</v>
      </c>
      <c r="C136" s="2882" t="s">
        <v>2393</v>
      </c>
      <c r="D136" s="2880"/>
      <c r="E136" s="2880"/>
      <c r="F136" s="2880"/>
      <c r="G136" s="2881"/>
    </row>
    <row r="137" ht="18" customHeight="1" x14ac:dyDescent="0.2">
      <c r="B137" s="2878" t="s">
        <v>2448</v>
      </c>
      <c r="C137" s="2882" t="s">
        <v>2447</v>
      </c>
      <c r="D137" s="2880"/>
      <c r="E137" s="2880"/>
      <c r="F137" s="2880"/>
      <c r="G137" s="2881"/>
    </row>
    <row r="138" ht="18" customHeight="1" x14ac:dyDescent="0.25">
      <c r="B138" s="2878" t="s">
        <v>2449</v>
      </c>
      <c r="C138" s="2879" t="s">
        <v>2390</v>
      </c>
      <c r="D138" s="2880" t="s">
        <v>2391</v>
      </c>
      <c r="E138" s="2880" t="s">
        <v>2391</v>
      </c>
      <c r="F138" s="2880" t="s">
        <v>2391</v>
      </c>
      <c r="G138" s="2881" t="s">
        <v>2391</v>
      </c>
    </row>
    <row r="139" ht="18" customHeight="1" x14ac:dyDescent="0.25">
      <c r="B139" s="2878" t="s">
        <v>2449</v>
      </c>
      <c r="C139" s="2882" t="s">
        <v>2392</v>
      </c>
      <c r="D139" s="2880"/>
      <c r="E139" s="2880"/>
      <c r="F139" s="2880"/>
      <c r="G139" s="2881"/>
    </row>
    <row r="140" ht="18" customHeight="1" x14ac:dyDescent="0.25">
      <c r="B140" s="2878" t="s">
        <v>2450</v>
      </c>
      <c r="C140" s="2879" t="s">
        <v>2390</v>
      </c>
      <c r="D140" s="2880"/>
      <c r="E140" s="2880"/>
      <c r="F140" s="2880"/>
      <c r="G140" s="2881"/>
    </row>
    <row r="141" ht="18" customHeight="1" x14ac:dyDescent="0.25">
      <c r="B141" s="2878" t="s">
        <v>2450</v>
      </c>
      <c r="C141" s="2882" t="s">
        <v>2392</v>
      </c>
      <c r="D141" s="2880"/>
      <c r="E141" s="2880"/>
      <c r="F141" s="2880"/>
      <c r="G141" s="2881"/>
    </row>
    <row r="142" ht="18" customHeight="1" x14ac:dyDescent="0.25">
      <c r="B142" s="2878" t="s">
        <v>2451</v>
      </c>
      <c r="C142" s="2879" t="s">
        <v>2390</v>
      </c>
      <c r="D142" s="2880" t="s">
        <v>2391</v>
      </c>
      <c r="E142" s="2880" t="s">
        <v>2391</v>
      </c>
      <c r="F142" s="2880" t="s">
        <v>2391</v>
      </c>
      <c r="G142" s="2881" t="s">
        <v>2391</v>
      </c>
    </row>
    <row r="143" ht="18" customHeight="1" x14ac:dyDescent="0.2">
      <c r="B143" s="2878" t="s">
        <v>2451</v>
      </c>
      <c r="C143" s="2882" t="s">
        <v>2266</v>
      </c>
      <c r="D143" s="2880" t="s">
        <v>2391</v>
      </c>
      <c r="E143" s="2880" t="s">
        <v>2391</v>
      </c>
      <c r="F143" s="2880" t="s">
        <v>2391</v>
      </c>
      <c r="G143" s="2881" t="s">
        <v>2391</v>
      </c>
    </row>
    <row r="144" ht="18" customHeight="1" x14ac:dyDescent="0.25">
      <c r="B144" s="2878" t="s">
        <v>2451</v>
      </c>
      <c r="C144" s="2882" t="s">
        <v>2452</v>
      </c>
      <c r="D144" s="2880"/>
      <c r="E144" s="2880"/>
      <c r="F144" s="2880"/>
      <c r="G144" s="2881"/>
    </row>
    <row r="145" ht="18" customHeight="1" x14ac:dyDescent="0.25">
      <c r="B145" s="2878" t="s">
        <v>2453</v>
      </c>
      <c r="C145" s="2879" t="s">
        <v>2390</v>
      </c>
      <c r="D145" s="2880"/>
      <c r="E145" s="2880"/>
      <c r="F145" s="2880"/>
      <c r="G145" s="2881"/>
    </row>
    <row r="146" ht="18" customHeight="1" x14ac:dyDescent="0.2">
      <c r="B146" s="2878" t="s">
        <v>2453</v>
      </c>
      <c r="C146" s="2882" t="s">
        <v>2301</v>
      </c>
      <c r="D146" s="2880"/>
      <c r="E146" s="2880"/>
      <c r="F146" s="2880"/>
      <c r="G146" s="2881"/>
    </row>
    <row r="147" ht="18" customHeight="1" x14ac:dyDescent="0.2">
      <c r="B147" s="2878" t="s">
        <v>2453</v>
      </c>
      <c r="C147" s="2882" t="s">
        <v>2266</v>
      </c>
      <c r="D147" s="2880"/>
      <c r="E147" s="2880"/>
      <c r="F147" s="2880"/>
      <c r="G147" s="2881"/>
    </row>
    <row r="148" ht="18" customHeight="1" x14ac:dyDescent="0.25">
      <c r="B148" s="2878" t="s">
        <v>2453</v>
      </c>
      <c r="C148" s="2882" t="s">
        <v>2452</v>
      </c>
      <c r="D148" s="2880"/>
      <c r="E148" s="2880" t="s">
        <v>2391</v>
      </c>
      <c r="F148" s="2880" t="s">
        <v>2391</v>
      </c>
      <c r="G148" s="2881" t="s">
        <v>2391</v>
      </c>
    </row>
    <row r="149" ht="18" customHeight="1" x14ac:dyDescent="0.2">
      <c r="B149" s="2878" t="s">
        <v>2453</v>
      </c>
      <c r="C149" s="2882" t="s">
        <v>967</v>
      </c>
      <c r="D149" s="2880"/>
      <c r="E149" s="2880"/>
      <c r="F149" s="2880"/>
      <c r="G149" s="2881"/>
    </row>
    <row r="150" ht="18" customHeight="1" x14ac:dyDescent="0.25">
      <c r="B150" s="2878" t="s">
        <v>2454</v>
      </c>
      <c r="C150" s="2879" t="s">
        <v>2390</v>
      </c>
      <c r="D150" s="2880"/>
      <c r="E150" s="2880"/>
      <c r="F150" s="2880"/>
      <c r="G150" s="2881"/>
    </row>
    <row r="151" ht="18" customHeight="1" x14ac:dyDescent="0.25">
      <c r="B151" s="2878" t="s">
        <v>2455</v>
      </c>
      <c r="C151" s="2879" t="s">
        <v>2390</v>
      </c>
      <c r="D151" s="2880"/>
      <c r="E151" s="2880"/>
      <c r="F151" s="2880"/>
      <c r="G151" s="2881"/>
    </row>
    <row r="152" ht="18" customHeight="1" x14ac:dyDescent="0.25">
      <c r="B152" s="2878" t="s">
        <v>2456</v>
      </c>
      <c r="C152" s="2879" t="s">
        <v>2390</v>
      </c>
      <c r="D152" s="2880"/>
      <c r="E152" s="2880"/>
      <c r="F152" s="2880"/>
      <c r="G152" s="2881"/>
    </row>
    <row r="153" ht="18" customHeight="1" x14ac:dyDescent="0.25">
      <c r="B153" s="2878" t="s">
        <v>2456</v>
      </c>
      <c r="C153" s="2882" t="s">
        <v>2392</v>
      </c>
      <c r="D153" s="2880"/>
      <c r="E153" s="2880"/>
      <c r="F153" s="2880"/>
      <c r="G153" s="2881"/>
    </row>
    <row r="154" ht="18" customHeight="1" x14ac:dyDescent="0.25">
      <c r="B154" s="2878" t="s">
        <v>2456</v>
      </c>
      <c r="C154" s="2882" t="s">
        <v>2393</v>
      </c>
      <c r="D154" s="2880"/>
      <c r="E154" s="2880"/>
      <c r="F154" s="2880"/>
      <c r="G154" s="2881"/>
    </row>
    <row r="155" ht="18" customHeight="1" x14ac:dyDescent="0.2">
      <c r="B155" s="2878" t="s">
        <v>2456</v>
      </c>
      <c r="C155" s="2882" t="s">
        <v>2447</v>
      </c>
      <c r="D155" s="2880"/>
      <c r="E155" s="2880"/>
      <c r="F155" s="2880"/>
      <c r="G155" s="2881"/>
    </row>
    <row r="156" ht="18" customHeight="1" x14ac:dyDescent="0.25">
      <c r="B156" s="2878" t="s">
        <v>2457</v>
      </c>
      <c r="C156" s="2879" t="s">
        <v>2390</v>
      </c>
      <c r="D156" s="2880" t="s">
        <v>2391</v>
      </c>
      <c r="E156" s="2880" t="s">
        <v>2391</v>
      </c>
      <c r="F156" s="2880" t="s">
        <v>2391</v>
      </c>
      <c r="G156" s="2881" t="s">
        <v>2391</v>
      </c>
    </row>
    <row r="157" ht="18" customHeight="1" x14ac:dyDescent="0.25">
      <c r="B157" s="2878" t="s">
        <v>2457</v>
      </c>
      <c r="C157" s="2882" t="s">
        <v>2392</v>
      </c>
      <c r="D157" s="2880"/>
      <c r="E157" s="2880"/>
      <c r="F157" s="2880"/>
      <c r="G157" s="2881"/>
    </row>
    <row r="158" ht="18" customHeight="1" x14ac:dyDescent="0.25">
      <c r="B158" s="2878" t="s">
        <v>2457</v>
      </c>
      <c r="C158" s="2882" t="s">
        <v>2393</v>
      </c>
      <c r="D158" s="2880"/>
      <c r="E158" s="2880"/>
      <c r="F158" s="2880"/>
      <c r="G158" s="2881"/>
    </row>
    <row r="159" ht="18" customHeight="1" x14ac:dyDescent="0.25">
      <c r="B159" s="2878" t="s">
        <v>2458</v>
      </c>
      <c r="C159" s="2882" t="s">
        <v>2393</v>
      </c>
      <c r="D159" s="2880"/>
      <c r="E159" s="2880"/>
      <c r="F159" s="2880"/>
      <c r="G159" s="2881"/>
    </row>
    <row r="160" ht="18" customHeight="1" x14ac:dyDescent="0.2">
      <c r="B160" s="2878" t="s">
        <v>2458</v>
      </c>
      <c r="C160" s="2882" t="s">
        <v>2447</v>
      </c>
      <c r="D160" s="2880"/>
      <c r="E160" s="2880"/>
      <c r="F160" s="2880"/>
      <c r="G160" s="2881"/>
    </row>
    <row r="161" ht="18" customHeight="1" x14ac:dyDescent="0.2">
      <c r="B161" s="2878" t="s">
        <v>2459</v>
      </c>
      <c r="C161" s="2882" t="s">
        <v>2447</v>
      </c>
      <c r="D161" s="2880"/>
      <c r="E161" s="2880" t="s">
        <v>2391</v>
      </c>
      <c r="F161" s="2880" t="s">
        <v>2391</v>
      </c>
      <c r="G161" s="2881" t="s">
        <v>2391</v>
      </c>
    </row>
    <row r="162" ht="18" customHeight="1" x14ac:dyDescent="0.2">
      <c r="B162" s="2878" t="s">
        <v>2460</v>
      </c>
      <c r="C162" s="2882" t="s">
        <v>2447</v>
      </c>
      <c r="D162" s="2880"/>
      <c r="E162" s="2880"/>
      <c r="F162" s="2880"/>
      <c r="G162" s="2881"/>
    </row>
    <row r="163" ht="18" customHeight="1" x14ac:dyDescent="0.2">
      <c r="B163" s="2878" t="s">
        <v>2461</v>
      </c>
      <c r="C163" s="2882" t="s">
        <v>2447</v>
      </c>
      <c r="D163" s="2880"/>
      <c r="E163" s="2880"/>
      <c r="F163" s="2880"/>
      <c r="G163" s="2881"/>
    </row>
    <row r="164" ht="18" customHeight="1" x14ac:dyDescent="0.2">
      <c r="B164" s="2878" t="s">
        <v>2462</v>
      </c>
      <c r="C164" s="2882" t="s">
        <v>2447</v>
      </c>
      <c r="D164" s="2880"/>
      <c r="E164" s="2880"/>
      <c r="F164" s="2880"/>
      <c r="G164" s="2881"/>
    </row>
    <row r="165" ht="18" customHeight="1" x14ac:dyDescent="0.2">
      <c r="B165" s="2878" t="s">
        <v>2463</v>
      </c>
      <c r="C165" s="2882" t="s">
        <v>2447</v>
      </c>
      <c r="D165" s="2880"/>
      <c r="E165" s="2880"/>
      <c r="F165" s="2880"/>
      <c r="G165" s="2881"/>
    </row>
    <row r="166" ht="18" customHeight="1" x14ac:dyDescent="0.2">
      <c r="B166" s="2878" t="s">
        <v>2464</v>
      </c>
      <c r="C166" s="2882" t="s">
        <v>2447</v>
      </c>
      <c r="D166" s="2880"/>
      <c r="E166" s="2880"/>
      <c r="F166" s="2880"/>
      <c r="G166" s="2881"/>
    </row>
    <row r="167" ht="18" customHeight="1" x14ac:dyDescent="0.25">
      <c r="B167" s="2878" t="s">
        <v>2465</v>
      </c>
      <c r="C167" s="2879" t="s">
        <v>2390</v>
      </c>
      <c r="D167" s="2880"/>
      <c r="E167" s="2880"/>
      <c r="F167" s="2880"/>
      <c r="G167" s="2881"/>
    </row>
    <row r="168" ht="18" customHeight="1" x14ac:dyDescent="0.25">
      <c r="B168" s="2878" t="s">
        <v>2465</v>
      </c>
      <c r="C168" s="2882" t="s">
        <v>2392</v>
      </c>
      <c r="D168" s="2880"/>
      <c r="E168" s="2880"/>
      <c r="F168" s="2880"/>
      <c r="G168" s="2881"/>
    </row>
    <row r="169" ht="18" customHeight="1" x14ac:dyDescent="0.25">
      <c r="B169" s="2878" t="s">
        <v>2465</v>
      </c>
      <c r="C169" s="2882" t="s">
        <v>2393</v>
      </c>
      <c r="D169" s="2880"/>
      <c r="E169" s="2880"/>
      <c r="F169" s="2880"/>
      <c r="G169" s="2881"/>
    </row>
    <row r="170" ht="18" customHeight="1" x14ac:dyDescent="0.2">
      <c r="B170" s="2878" t="s">
        <v>2465</v>
      </c>
      <c r="C170" s="2882" t="s">
        <v>2447</v>
      </c>
      <c r="D170" s="2880"/>
      <c r="E170" s="2880"/>
      <c r="F170" s="2880"/>
      <c r="G170" s="2881"/>
    </row>
    <row r="171" ht="18" customHeight="1" x14ac:dyDescent="0.25">
      <c r="B171" s="2878" t="s">
        <v>2466</v>
      </c>
      <c r="C171" s="2879" t="s">
        <v>2390</v>
      </c>
      <c r="D171" s="2880"/>
      <c r="E171" s="2880"/>
      <c r="F171" s="2880"/>
      <c r="G171" s="2881"/>
    </row>
    <row r="172" ht="18" customHeight="1" x14ac:dyDescent="0.25">
      <c r="B172" s="2878" t="s">
        <v>2466</v>
      </c>
      <c r="C172" s="2882" t="s">
        <v>2392</v>
      </c>
      <c r="D172" s="2880"/>
      <c r="E172" s="2880"/>
      <c r="F172" s="2880"/>
      <c r="G172" s="2881"/>
    </row>
    <row r="173" ht="18" customHeight="1" x14ac:dyDescent="0.25">
      <c r="B173" s="2878" t="s">
        <v>2466</v>
      </c>
      <c r="C173" s="2882" t="s">
        <v>2393</v>
      </c>
      <c r="D173" s="2880"/>
      <c r="E173" s="2880"/>
      <c r="F173" s="2880"/>
      <c r="G173" s="2881"/>
    </row>
    <row r="174" ht="18" customHeight="1" x14ac:dyDescent="0.2">
      <c r="B174" s="2878" t="s">
        <v>2466</v>
      </c>
      <c r="C174" s="2882" t="s">
        <v>2447</v>
      </c>
      <c r="D174" s="2880"/>
      <c r="E174" s="2880"/>
      <c r="F174" s="2880"/>
      <c r="G174" s="2881"/>
    </row>
    <row r="175" ht="18" customHeight="1" x14ac:dyDescent="0.25">
      <c r="B175" s="2883" t="s">
        <v>2467</v>
      </c>
      <c r="C175" s="2879" t="s">
        <v>2390</v>
      </c>
      <c r="D175" s="2880"/>
      <c r="E175" s="2880"/>
      <c r="F175" s="2880"/>
      <c r="G175" s="2881"/>
    </row>
    <row r="176" ht="18" customHeight="1" x14ac:dyDescent="0.25">
      <c r="B176" s="2878" t="s">
        <v>2468</v>
      </c>
      <c r="C176" s="2882" t="s">
        <v>2392</v>
      </c>
      <c r="D176" s="2880" t="s">
        <v>2391</v>
      </c>
      <c r="E176" s="2880" t="s">
        <v>2391</v>
      </c>
      <c r="F176" s="2880" t="s">
        <v>2391</v>
      </c>
      <c r="G176" s="2881" t="s">
        <v>2391</v>
      </c>
    </row>
    <row r="177" ht="18" customHeight="1" x14ac:dyDescent="0.25">
      <c r="B177" s="2878" t="s">
        <v>2469</v>
      </c>
      <c r="C177" s="2882" t="s">
        <v>2392</v>
      </c>
      <c r="D177" s="2880"/>
      <c r="E177" s="2880"/>
      <c r="F177" s="2880"/>
      <c r="G177" s="2881"/>
    </row>
    <row r="178" ht="18" customHeight="1" x14ac:dyDescent="0.25">
      <c r="B178" s="2878" t="s">
        <v>2469</v>
      </c>
      <c r="C178" s="2882" t="s">
        <v>2393</v>
      </c>
      <c r="D178" s="2880" t="s">
        <v>2391</v>
      </c>
      <c r="E178" s="2880"/>
      <c r="F178" s="2880" t="s">
        <v>2391</v>
      </c>
      <c r="G178" s="2881" t="s">
        <v>2391</v>
      </c>
    </row>
    <row r="179" ht="18" customHeight="1" x14ac:dyDescent="0.25">
      <c r="B179" s="2878" t="s">
        <v>2470</v>
      </c>
      <c r="C179" s="2882" t="s">
        <v>2392</v>
      </c>
      <c r="D179" s="2880"/>
      <c r="E179" s="2880"/>
      <c r="F179" s="2880"/>
      <c r="G179" s="2881"/>
    </row>
    <row r="180" ht="18" customHeight="1" x14ac:dyDescent="0.25">
      <c r="B180" s="2878" t="s">
        <v>2471</v>
      </c>
      <c r="C180" s="2882" t="s">
        <v>2392</v>
      </c>
      <c r="D180" s="2880"/>
      <c r="E180" s="2880"/>
      <c r="F180" s="2880"/>
      <c r="G180" s="2881"/>
    </row>
    <row r="181" ht="18" customHeight="1" x14ac:dyDescent="0.25">
      <c r="B181" s="2878" t="s">
        <v>2472</v>
      </c>
      <c r="C181" s="2882" t="s">
        <v>2393</v>
      </c>
      <c r="D181" s="2880" t="s">
        <v>2391</v>
      </c>
      <c r="E181" s="2880"/>
      <c r="F181" s="2880" t="s">
        <v>2391</v>
      </c>
      <c r="G181" s="2881" t="s">
        <v>2391</v>
      </c>
    </row>
    <row r="182" ht="18" customHeight="1" x14ac:dyDescent="0.25">
      <c r="B182" s="2883" t="s">
        <v>2473</v>
      </c>
      <c r="C182" s="2882" t="s">
        <v>2393</v>
      </c>
      <c r="D182" s="2880"/>
      <c r="E182" s="2880"/>
      <c r="F182" s="2880"/>
      <c r="G182" s="2881"/>
    </row>
    <row r="183" ht="18" customHeight="1" x14ac:dyDescent="0.25">
      <c r="B183" s="2878" t="s">
        <v>2474</v>
      </c>
      <c r="C183" s="2882" t="s">
        <v>2392</v>
      </c>
      <c r="D183" s="2880"/>
      <c r="E183" s="2880"/>
      <c r="F183" s="2880"/>
      <c r="G183" s="2881"/>
    </row>
    <row r="184" ht="18" customHeight="1" x14ac:dyDescent="0.25">
      <c r="B184" s="2878" t="s">
        <v>2474</v>
      </c>
      <c r="C184" s="2882" t="s">
        <v>2393</v>
      </c>
      <c r="D184" s="2880"/>
      <c r="E184" s="2880"/>
      <c r="F184" s="2880"/>
      <c r="G184" s="2881"/>
    </row>
    <row r="185" ht="18" customHeight="1" x14ac:dyDescent="0.25">
      <c r="B185" s="2878" t="s">
        <v>2475</v>
      </c>
      <c r="C185" s="2882" t="s">
        <v>2392</v>
      </c>
      <c r="D185" s="2880"/>
      <c r="E185" s="2880"/>
      <c r="F185" s="2880"/>
      <c r="G185" s="2881"/>
    </row>
    <row r="186" ht="18" customHeight="1" x14ac:dyDescent="0.25">
      <c r="B186" s="2878" t="s">
        <v>2475</v>
      </c>
      <c r="C186" s="2882" t="s">
        <v>2393</v>
      </c>
      <c r="D186" s="2880"/>
      <c r="E186" s="2880"/>
      <c r="F186" s="2880"/>
      <c r="G186" s="2881"/>
    </row>
    <row r="187" ht="18" customHeight="1" x14ac:dyDescent="0.25">
      <c r="B187" s="2878" t="s">
        <v>2476</v>
      </c>
      <c r="C187" s="2879" t="s">
        <v>2390</v>
      </c>
      <c r="D187" s="2880"/>
      <c r="E187" s="2880"/>
      <c r="F187" s="2880"/>
      <c r="G187" s="2881"/>
    </row>
    <row r="188" ht="18" customHeight="1" x14ac:dyDescent="0.25">
      <c r="B188" s="2878" t="s">
        <v>2477</v>
      </c>
      <c r="C188" s="2879" t="s">
        <v>2390</v>
      </c>
      <c r="D188" s="2880"/>
      <c r="E188" s="2880"/>
      <c r="F188" s="2880"/>
      <c r="G188" s="2881"/>
    </row>
    <row r="189" ht="18" customHeight="1" x14ac:dyDescent="0.25">
      <c r="B189" s="2878" t="s">
        <v>2478</v>
      </c>
      <c r="C189" s="2879" t="s">
        <v>2390</v>
      </c>
      <c r="D189" s="2880"/>
      <c r="E189" s="2880"/>
      <c r="F189" s="2880"/>
      <c r="G189" s="2881"/>
    </row>
    <row r="190" ht="18" customHeight="1" x14ac:dyDescent="0.25">
      <c r="B190" s="2878" t="s">
        <v>2479</v>
      </c>
      <c r="C190" s="2879" t="s">
        <v>2390</v>
      </c>
      <c r="D190" s="2880"/>
      <c r="E190" s="2880"/>
      <c r="F190" s="2880"/>
      <c r="G190" s="2881"/>
    </row>
    <row r="191" ht="18" customHeight="1" x14ac:dyDescent="0.25">
      <c r="B191" s="2878" t="s">
        <v>2479</v>
      </c>
      <c r="C191" s="2882" t="s">
        <v>2392</v>
      </c>
      <c r="D191" s="2880"/>
      <c r="E191" s="2880"/>
      <c r="F191" s="2880"/>
      <c r="G191" s="2881"/>
    </row>
    <row r="192" ht="18" customHeight="1" x14ac:dyDescent="0.25">
      <c r="B192" s="2878" t="s">
        <v>2479</v>
      </c>
      <c r="C192" s="2882" t="s">
        <v>2393</v>
      </c>
      <c r="D192" s="2880"/>
      <c r="E192" s="2880"/>
      <c r="F192" s="2880"/>
      <c r="G192" s="2881"/>
    </row>
    <row r="193" ht="18" customHeight="1" x14ac:dyDescent="0.25">
      <c r="B193" s="2883" t="s">
        <v>2480</v>
      </c>
      <c r="C193" s="2879" t="s">
        <v>2390</v>
      </c>
      <c r="D193" s="2880"/>
      <c r="E193" s="2880"/>
      <c r="F193" s="2880"/>
      <c r="G193" s="2881"/>
    </row>
    <row r="194" ht="18" customHeight="1" x14ac:dyDescent="0.25">
      <c r="B194" s="2878" t="s">
        <v>2481</v>
      </c>
      <c r="C194" s="2879" t="s">
        <v>2390</v>
      </c>
      <c r="D194" s="2880" t="s">
        <v>2391</v>
      </c>
      <c r="E194" s="2880" t="s">
        <v>2391</v>
      </c>
      <c r="F194" s="2880"/>
      <c r="G194" s="2881" t="s">
        <v>2391</v>
      </c>
    </row>
    <row r="195" ht="18" customHeight="1" x14ac:dyDescent="0.25">
      <c r="B195" s="2878" t="s">
        <v>2482</v>
      </c>
      <c r="C195" s="2879" t="s">
        <v>2390</v>
      </c>
      <c r="D195" s="2880"/>
      <c r="E195" s="2880"/>
      <c r="F195" s="2880"/>
      <c r="G195" s="2881"/>
    </row>
    <row r="196" ht="18" customHeight="1" x14ac:dyDescent="0.25">
      <c r="B196" s="2878" t="s">
        <v>2483</v>
      </c>
      <c r="C196" s="2879" t="s">
        <v>2390</v>
      </c>
      <c r="D196" s="2880" t="s">
        <v>2391</v>
      </c>
      <c r="E196" s="2880" t="s">
        <v>2391</v>
      </c>
      <c r="F196" s="2880"/>
      <c r="G196" s="2881" t="s">
        <v>2391</v>
      </c>
    </row>
    <row r="197" ht="18" customHeight="1" x14ac:dyDescent="0.25">
      <c r="B197" s="2878" t="s">
        <v>2484</v>
      </c>
      <c r="C197" s="2879" t="s">
        <v>2390</v>
      </c>
      <c r="D197" s="2880" t="s">
        <v>2391</v>
      </c>
      <c r="E197" s="2880" t="s">
        <v>2391</v>
      </c>
      <c r="F197" s="2880"/>
      <c r="G197" s="2881" t="s">
        <v>2391</v>
      </c>
    </row>
    <row r="198" ht="18" customHeight="1" x14ac:dyDescent="0.25">
      <c r="B198" s="2878" t="s">
        <v>2485</v>
      </c>
      <c r="C198" s="2879" t="s">
        <v>2390</v>
      </c>
      <c r="D198" s="2880"/>
      <c r="E198" s="2880"/>
      <c r="F198" s="2880"/>
      <c r="G198" s="2881"/>
    </row>
    <row r="199" ht="18" customHeight="1" x14ac:dyDescent="0.25">
      <c r="B199" s="2878" t="s">
        <v>2486</v>
      </c>
      <c r="C199" s="2879" t="s">
        <v>2390</v>
      </c>
      <c r="D199" s="2880"/>
      <c r="E199" s="2880"/>
      <c r="F199" s="2880"/>
      <c r="G199" s="2881"/>
    </row>
    <row r="200" ht="18" customHeight="1" x14ac:dyDescent="0.25">
      <c r="B200" s="2878" t="s">
        <v>2487</v>
      </c>
      <c r="C200" s="2879" t="s">
        <v>2390</v>
      </c>
      <c r="D200" s="2880"/>
      <c r="E200" s="2880"/>
      <c r="F200" s="2880"/>
      <c r="G200" s="2881"/>
    </row>
    <row r="201" ht="18" customHeight="1" x14ac:dyDescent="0.25">
      <c r="B201" s="2878" t="s">
        <v>2488</v>
      </c>
      <c r="C201" s="2879" t="s">
        <v>2390</v>
      </c>
      <c r="D201" s="2880" t="s">
        <v>2391</v>
      </c>
      <c r="E201" s="2880" t="s">
        <v>2391</v>
      </c>
      <c r="F201" s="2880"/>
      <c r="G201" s="2881" t="s">
        <v>2391</v>
      </c>
    </row>
    <row r="202" ht="18" customHeight="1" x14ac:dyDescent="0.25">
      <c r="B202" s="2878" t="s">
        <v>2489</v>
      </c>
      <c r="C202" s="2879" t="s">
        <v>2390</v>
      </c>
      <c r="D202" s="2880"/>
      <c r="E202" s="2880"/>
      <c r="F202" s="2880"/>
      <c r="G202" s="2881"/>
    </row>
    <row r="203" ht="18" customHeight="1" x14ac:dyDescent="0.25">
      <c r="B203" s="2878" t="s">
        <v>2490</v>
      </c>
      <c r="C203" s="2879" t="s">
        <v>2390</v>
      </c>
      <c r="D203" s="2880"/>
      <c r="E203" s="2880" t="s">
        <v>2391</v>
      </c>
      <c r="F203" s="2880"/>
      <c r="G203" s="2881" t="s">
        <v>2391</v>
      </c>
    </row>
    <row r="204" ht="18" customHeight="1" x14ac:dyDescent="0.25">
      <c r="B204" s="2878" t="s">
        <v>2491</v>
      </c>
      <c r="C204" s="2879" t="s">
        <v>2390</v>
      </c>
      <c r="D204" s="2880" t="s">
        <v>2391</v>
      </c>
      <c r="E204" s="2880" t="s">
        <v>2391</v>
      </c>
      <c r="F204" s="2880"/>
      <c r="G204" s="2881" t="s">
        <v>2391</v>
      </c>
    </row>
    <row r="205" ht="18" customHeight="1" x14ac:dyDescent="0.25">
      <c r="B205" s="2878" t="s">
        <v>2492</v>
      </c>
      <c r="C205" s="2879" t="s">
        <v>2390</v>
      </c>
      <c r="D205" s="2880" t="s">
        <v>2391</v>
      </c>
      <c r="E205" s="2880" t="s">
        <v>2391</v>
      </c>
      <c r="F205" s="2880"/>
      <c r="G205" s="2881" t="s">
        <v>2391</v>
      </c>
    </row>
    <row r="206" ht="18" customHeight="1" x14ac:dyDescent="0.25">
      <c r="B206" s="2878" t="s">
        <v>2493</v>
      </c>
      <c r="C206" s="2879" t="s">
        <v>2390</v>
      </c>
      <c r="D206" s="2880"/>
      <c r="E206" s="2880"/>
      <c r="F206" s="2880"/>
      <c r="G206" s="2881"/>
    </row>
    <row r="207" ht="18" customHeight="1" x14ac:dyDescent="0.25">
      <c r="B207" s="2878" t="s">
        <v>2494</v>
      </c>
      <c r="C207" s="2879" t="s">
        <v>2390</v>
      </c>
      <c r="D207" s="2880"/>
      <c r="E207" s="2880"/>
      <c r="F207" s="2880"/>
      <c r="G207" s="2881"/>
    </row>
    <row r="208" ht="18" customHeight="1" x14ac:dyDescent="0.25">
      <c r="B208" s="2878" t="s">
        <v>2495</v>
      </c>
      <c r="C208" s="2879" t="s">
        <v>2390</v>
      </c>
      <c r="D208" s="2880" t="s">
        <v>2391</v>
      </c>
      <c r="E208" s="2880" t="s">
        <v>2391</v>
      </c>
      <c r="F208" s="2880"/>
      <c r="G208" s="2881" t="s">
        <v>2391</v>
      </c>
    </row>
    <row r="209" ht="18" customHeight="1" x14ac:dyDescent="0.25">
      <c r="B209" s="2883" t="s">
        <v>2496</v>
      </c>
      <c r="C209" s="2882" t="s">
        <v>2393</v>
      </c>
      <c r="D209" s="2880"/>
      <c r="E209" s="2880"/>
      <c r="F209" s="2880"/>
      <c r="G209" s="2881"/>
    </row>
    <row r="210" ht="18" customHeight="1" x14ac:dyDescent="0.25">
      <c r="B210" s="2883" t="s">
        <v>2497</v>
      </c>
      <c r="C210" s="2879" t="s">
        <v>2390</v>
      </c>
      <c r="D210" s="2880"/>
      <c r="E210" s="2880"/>
      <c r="F210" s="2880"/>
      <c r="G210" s="2881"/>
    </row>
    <row r="211" ht="18" customHeight="1" x14ac:dyDescent="0.25">
      <c r="B211" s="2883" t="s">
        <v>2497</v>
      </c>
      <c r="C211" s="2882" t="s">
        <v>2392</v>
      </c>
      <c r="D211" s="2880"/>
      <c r="E211" s="2880" t="s">
        <v>2391</v>
      </c>
      <c r="F211" s="2880"/>
      <c r="G211" s="2881" t="s">
        <v>2391</v>
      </c>
    </row>
    <row r="212" ht="18" customHeight="1" x14ac:dyDescent="0.25">
      <c r="B212" s="2883" t="s">
        <v>2497</v>
      </c>
      <c r="C212" s="2882" t="s">
        <v>2393</v>
      </c>
      <c r="D212" s="2880"/>
      <c r="E212" s="2880"/>
      <c r="F212" s="2880"/>
      <c r="G212" s="2881"/>
    </row>
    <row r="213" ht="18" customHeight="1" x14ac:dyDescent="0.25">
      <c r="B213" s="2883" t="s">
        <v>2498</v>
      </c>
      <c r="C213" s="2882" t="s">
        <v>2393</v>
      </c>
      <c r="D213" s="2880"/>
      <c r="E213" s="2880"/>
      <c r="F213" s="2880"/>
      <c r="G213" s="2881"/>
    </row>
    <row r="214" ht="18" customHeight="1" x14ac:dyDescent="0.25">
      <c r="B214" s="2883" t="s">
        <v>2499</v>
      </c>
      <c r="C214" s="2879" t="s">
        <v>2390</v>
      </c>
      <c r="D214" s="2880" t="s">
        <v>2391</v>
      </c>
      <c r="E214" s="2880"/>
      <c r="F214" s="2880"/>
      <c r="G214" s="2881" t="s">
        <v>2391</v>
      </c>
    </row>
    <row r="215" ht="18" customHeight="1" x14ac:dyDescent="0.25">
      <c r="B215" s="2878" t="s">
        <v>2499</v>
      </c>
      <c r="C215" s="2882" t="s">
        <v>2392</v>
      </c>
      <c r="D215" s="2880"/>
      <c r="E215" s="2880"/>
      <c r="F215" s="2880"/>
      <c r="G215" s="2881"/>
    </row>
    <row r="216" ht="18" customHeight="1" x14ac:dyDescent="0.25">
      <c r="B216" s="2878" t="s">
        <v>2499</v>
      </c>
      <c r="C216" s="2882" t="s">
        <v>2393</v>
      </c>
      <c r="D216" s="2880"/>
      <c r="E216" s="2880"/>
      <c r="F216" s="2880"/>
      <c r="G216" s="2881"/>
    </row>
    <row r="217" ht="18" customHeight="1" x14ac:dyDescent="0.25">
      <c r="B217" s="2883" t="s">
        <v>2500</v>
      </c>
      <c r="C217" s="2879" t="s">
        <v>2390</v>
      </c>
      <c r="D217" s="2880"/>
      <c r="E217" s="2880"/>
      <c r="F217" s="2880"/>
      <c r="G217" s="2881"/>
    </row>
    <row r="218" ht="18" customHeight="1" x14ac:dyDescent="0.25">
      <c r="B218" s="2883" t="s">
        <v>2500</v>
      </c>
      <c r="C218" s="2882" t="s">
        <v>2392</v>
      </c>
      <c r="D218" s="2880"/>
      <c r="E218" s="2880"/>
      <c r="F218" s="2880"/>
      <c r="G218" s="2881"/>
    </row>
    <row r="219" ht="18" customHeight="1" x14ac:dyDescent="0.25">
      <c r="B219" s="2883" t="s">
        <v>2500</v>
      </c>
      <c r="C219" s="2882" t="s">
        <v>2393</v>
      </c>
      <c r="D219" s="2880"/>
      <c r="E219" s="2880"/>
      <c r="F219" s="2880"/>
      <c r="G219" s="2881"/>
    </row>
    <row r="220" ht="18" customHeight="1" x14ac:dyDescent="0.25">
      <c r="B220" s="2883" t="s">
        <v>2501</v>
      </c>
      <c r="C220" s="2879" t="s">
        <v>2390</v>
      </c>
      <c r="D220" s="2880"/>
      <c r="E220" s="2880"/>
      <c r="F220" s="2880"/>
      <c r="G220" s="2881"/>
    </row>
    <row r="221" ht="18" customHeight="1" x14ac:dyDescent="0.25">
      <c r="B221" s="2878" t="s">
        <v>2502</v>
      </c>
      <c r="C221" s="2882" t="s">
        <v>2392</v>
      </c>
      <c r="D221" s="2880" t="s">
        <v>2391</v>
      </c>
      <c r="E221" s="2880" t="s">
        <v>2391</v>
      </c>
      <c r="F221" s="2880" t="s">
        <v>2391</v>
      </c>
      <c r="G221" s="2881" t="s">
        <v>2391</v>
      </c>
    </row>
    <row r="222" ht="18" customHeight="1" x14ac:dyDescent="0.25">
      <c r="B222" s="2878" t="s">
        <v>2503</v>
      </c>
      <c r="C222" s="2882" t="s">
        <v>2392</v>
      </c>
      <c r="D222" s="2880"/>
      <c r="E222" s="2880"/>
      <c r="F222" s="2880"/>
      <c r="G222" s="2881"/>
    </row>
    <row r="223" ht="18" customHeight="1" x14ac:dyDescent="0.25">
      <c r="B223" s="2878" t="s">
        <v>2503</v>
      </c>
      <c r="C223" s="2882" t="s">
        <v>2393</v>
      </c>
      <c r="D223" s="2880"/>
      <c r="E223" s="2880"/>
      <c r="F223" s="2880"/>
      <c r="G223" s="2881"/>
    </row>
    <row r="224" ht="18" customHeight="1" x14ac:dyDescent="0.25">
      <c r="B224" s="2878" t="s">
        <v>2504</v>
      </c>
      <c r="C224" s="2879" t="s">
        <v>2390</v>
      </c>
      <c r="D224" s="2880"/>
      <c r="E224" s="2880"/>
      <c r="F224" s="2880"/>
      <c r="G224" s="2881"/>
    </row>
    <row r="225" ht="18" customHeight="1" x14ac:dyDescent="0.25">
      <c r="B225" s="2878" t="s">
        <v>2504</v>
      </c>
      <c r="C225" s="2882" t="s">
        <v>2392</v>
      </c>
      <c r="D225" s="2880"/>
      <c r="E225" s="2880"/>
      <c r="F225" s="2880"/>
      <c r="G225" s="2881"/>
    </row>
    <row r="226" ht="18" customHeight="1" x14ac:dyDescent="0.25">
      <c r="B226" s="2878" t="s">
        <v>2504</v>
      </c>
      <c r="C226" s="2882" t="s">
        <v>2393</v>
      </c>
      <c r="D226" s="2880"/>
      <c r="E226" s="2880"/>
      <c r="F226" s="2880"/>
      <c r="G226" s="2881"/>
    </row>
    <row r="227" ht="18" customHeight="1" x14ac:dyDescent="0.25">
      <c r="B227" s="2878" t="s">
        <v>2505</v>
      </c>
      <c r="C227" s="2882" t="s">
        <v>2392</v>
      </c>
      <c r="D227" s="2880"/>
      <c r="E227" s="2880"/>
      <c r="F227" s="2880"/>
      <c r="G227" s="2881"/>
    </row>
    <row r="228" ht="18" customHeight="1" x14ac:dyDescent="0.25">
      <c r="B228" s="2878" t="s">
        <v>2505</v>
      </c>
      <c r="C228" s="2882" t="s">
        <v>2393</v>
      </c>
      <c r="D228" s="2880"/>
      <c r="E228" s="2880"/>
      <c r="F228" s="2880"/>
      <c r="G228" s="2881"/>
    </row>
    <row r="229" ht="18" customHeight="1" x14ac:dyDescent="0.25">
      <c r="B229" s="2883" t="s">
        <v>2506</v>
      </c>
      <c r="C229" s="2879" t="s">
        <v>2390</v>
      </c>
      <c r="D229" s="2880"/>
      <c r="E229" s="2880"/>
      <c r="F229" s="2880"/>
      <c r="G229" s="2881"/>
    </row>
    <row r="230" ht="18" customHeight="1" x14ac:dyDescent="0.25">
      <c r="B230" s="2883" t="s">
        <v>2506</v>
      </c>
      <c r="C230" s="2882" t="s">
        <v>2392</v>
      </c>
      <c r="D230" s="2880"/>
      <c r="E230" s="2880"/>
      <c r="F230" s="2880"/>
      <c r="G230" s="2881"/>
    </row>
    <row r="231" ht="18" customHeight="1" x14ac:dyDescent="0.25">
      <c r="B231" s="2883" t="s">
        <v>2506</v>
      </c>
      <c r="C231" s="2882" t="s">
        <v>2393</v>
      </c>
      <c r="D231" s="2880"/>
      <c r="E231" s="2880"/>
      <c r="F231" s="2880"/>
      <c r="G231" s="2881"/>
    </row>
    <row r="232" ht="18" customHeight="1" x14ac:dyDescent="0.25">
      <c r="B232" s="2883" t="s">
        <v>2507</v>
      </c>
      <c r="C232" s="2879" t="s">
        <v>2390</v>
      </c>
      <c r="D232" s="2880"/>
      <c r="E232" s="2880"/>
      <c r="F232" s="2880"/>
      <c r="G232" s="2881"/>
    </row>
    <row r="233" ht="18" customHeight="1" x14ac:dyDescent="0.25">
      <c r="B233" s="2883" t="s">
        <v>2508</v>
      </c>
      <c r="C233" s="2882" t="s">
        <v>2390</v>
      </c>
      <c r="D233" s="2880"/>
      <c r="E233" s="2880"/>
      <c r="F233" s="2880"/>
      <c r="G233" s="2881"/>
    </row>
    <row r="234" ht="18" customHeight="1" x14ac:dyDescent="0.25">
      <c r="B234" s="2883" t="s">
        <v>2508</v>
      </c>
      <c r="C234" s="2882" t="s">
        <v>2392</v>
      </c>
      <c r="D234" s="2880"/>
      <c r="E234" s="2880"/>
      <c r="F234" s="2880"/>
      <c r="G234" s="2881"/>
    </row>
    <row r="235" ht="18" customHeight="1" x14ac:dyDescent="0.25">
      <c r="B235" s="2883" t="s">
        <v>2508</v>
      </c>
      <c r="C235" s="2882" t="s">
        <v>2393</v>
      </c>
      <c r="D235" s="2880"/>
      <c r="E235" s="2880"/>
      <c r="F235" s="2880"/>
      <c r="G235" s="2881"/>
    </row>
    <row r="236" ht="18" customHeight="1" x14ac:dyDescent="0.2">
      <c r="B236" s="2883" t="s">
        <v>2508</v>
      </c>
      <c r="C236" s="2882" t="s">
        <v>2447</v>
      </c>
      <c r="D236" s="2880"/>
      <c r="E236" s="2880"/>
      <c r="F236" s="2880"/>
      <c r="G236" s="2881"/>
    </row>
    <row r="237" ht="18" customHeight="1" x14ac:dyDescent="0.25">
      <c r="B237" s="2884" t="s">
        <v>2509</v>
      </c>
      <c r="C237" s="2885" t="s">
        <v>2390</v>
      </c>
      <c r="D237" s="2886"/>
      <c r="E237" s="2886"/>
      <c r="F237" s="2886"/>
      <c r="G237" s="2887"/>
    </row>
    <row r="238" ht="14.1" customHeight="1" x14ac:dyDescent="0.2">
      <c r="B238" s="228" t="s">
        <v>2510</v>
      </c>
      <c r="C238" s="98"/>
      <c r="D238" s="98"/>
      <c r="E238" s="98"/>
      <c r="F238" s="98"/>
      <c r="G238" s="98"/>
    </row>
    <row r="239" ht="14.1" customHeight="1" x14ac:dyDescent="0.2">
      <c r="B239" s="2888" t="s">
        <v>2511</v>
      </c>
      <c r="C239" s="2889"/>
      <c r="D239" s="2889"/>
      <c r="E239" s="2889"/>
      <c r="F239" s="2889"/>
      <c r="G239" s="2889"/>
    </row>
    <row r="240" ht="14.1" customHeight="1" x14ac:dyDescent="0.2">
      <c r="B240" s="2890"/>
      <c r="C240" s="2891"/>
      <c r="D240" s="2892"/>
      <c r="E240" s="2892"/>
      <c r="F240" s="2892"/>
      <c r="G240" s="2892"/>
    </row>
    <row r="241" ht="14.1" customHeight="1" x14ac:dyDescent="0.2">
      <c r="B241" s="154" t="s">
        <v>2512</v>
      </c>
    </row>
    <row r="242" ht="14.1" customHeight="1" x14ac:dyDescent="0.2">
      <c r="B242" s="154" t="s">
        <v>2513</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2514</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2515</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2516</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2517</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2518</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2519</v>
      </c>
      <c r="D7" s="2900"/>
      <c r="E7" s="2900"/>
      <c r="F7" s="2900"/>
      <c r="G7" s="2900"/>
      <c r="H7" s="2900"/>
      <c r="I7" s="2901" t="s">
        <v>2520</v>
      </c>
      <c r="J7" s="2901"/>
      <c r="K7" s="2901"/>
      <c r="L7" s="2901"/>
      <c r="M7" s="2901"/>
      <c r="N7" s="2901"/>
      <c r="O7" s="2901" t="s">
        <v>2521</v>
      </c>
      <c r="P7" s="2901"/>
      <c r="Q7" s="2901"/>
      <c r="R7" s="2901"/>
      <c r="S7" s="2901"/>
      <c r="T7" s="2901"/>
    </row>
    <row r="8" ht="80.1" customHeight="1" x14ac:dyDescent="0.2">
      <c r="B8" s="2902"/>
      <c r="C8" s="2903" t="s">
        <v>2522</v>
      </c>
      <c r="D8" s="2904" t="s">
        <v>2523</v>
      </c>
      <c r="E8" s="2904" t="s">
        <v>2524</v>
      </c>
      <c r="F8" s="2904" t="s">
        <v>2525</v>
      </c>
      <c r="G8" s="2905" t="s">
        <v>2526</v>
      </c>
      <c r="H8" s="2906" t="s">
        <v>2527</v>
      </c>
      <c r="I8" s="2907" t="s">
        <v>2522</v>
      </c>
      <c r="J8" s="2904" t="s">
        <v>2523</v>
      </c>
      <c r="K8" s="2904" t="s">
        <v>2524</v>
      </c>
      <c r="L8" s="2904" t="s">
        <v>2528</v>
      </c>
      <c r="M8" s="2905" t="s">
        <v>2526</v>
      </c>
      <c r="N8" s="2906" t="s">
        <v>2527</v>
      </c>
      <c r="O8" s="2907" t="s">
        <v>2522</v>
      </c>
      <c r="P8" s="2904" t="s">
        <v>2523</v>
      </c>
      <c r="Q8" s="2904" t="s">
        <v>2524</v>
      </c>
      <c r="R8" s="2904" t="s">
        <v>2529</v>
      </c>
      <c r="S8" s="2905" t="s">
        <v>2526</v>
      </c>
      <c r="T8" s="2906" t="s">
        <v>2527</v>
      </c>
    </row>
    <row r="9" ht="18" customHeight="1" x14ac:dyDescent="0.2">
      <c r="B9" s="2908"/>
      <c r="C9" s="2909" t="s">
        <v>2530</v>
      </c>
      <c r="D9" s="2909"/>
      <c r="E9" s="2909"/>
      <c r="F9" s="2910" t="s">
        <v>389</v>
      </c>
      <c r="G9" s="2910"/>
      <c r="H9" s="2910"/>
      <c r="I9" s="2909" t="s">
        <v>2530</v>
      </c>
      <c r="J9" s="2909"/>
      <c r="K9" s="2909"/>
      <c r="L9" s="2910" t="s">
        <v>389</v>
      </c>
      <c r="M9" s="2910"/>
      <c r="N9" s="2910"/>
      <c r="O9" s="2909" t="s">
        <v>2530</v>
      </c>
      <c r="P9" s="2909"/>
      <c r="Q9" s="2909"/>
      <c r="R9" s="2911" t="s">
        <v>389</v>
      </c>
      <c r="S9" s="2911"/>
      <c r="T9" s="2911"/>
    </row>
    <row r="10" ht="18" customHeight="1" x14ac:dyDescent="0.2">
      <c r="B10" s="2912" t="s">
        <v>2208</v>
      </c>
      <c r="C10" s="2913">
        <v>572442.2640070751</v>
      </c>
      <c r="D10" s="2913">
        <v>580095.952977556</v>
      </c>
      <c r="E10" s="2914">
        <v>7653.688970480929</v>
      </c>
      <c r="F10" s="2915">
        <v>1.3370237405088479</v>
      </c>
      <c r="G10" s="2916">
        <v>1.0858942192213903</v>
      </c>
      <c r="H10" s="2917">
        <v>1.0017027522767932</v>
      </c>
      <c r="I10" s="2918">
        <v>137921.4423574126</v>
      </c>
      <c r="J10" s="2913">
        <v>140924.70896006768</v>
      </c>
      <c r="K10" s="2914">
        <v>3003.266602655087</v>
      </c>
      <c r="L10" s="2915">
        <v>2.1775197179800054</v>
      </c>
      <c r="M10" s="2916">
        <v>0.4260990817868184</v>
      </c>
      <c r="N10" s="2917">
        <v>0.3930628006054889</v>
      </c>
      <c r="O10" s="2918">
        <v>34290.392453810535</v>
      </c>
      <c r="P10" s="2913">
        <v>34384.742977576854</v>
      </c>
      <c r="Q10" s="2914">
        <v>94.35052376631938</v>
      </c>
      <c r="R10" s="2915">
        <v>0.27515148417566343</v>
      </c>
      <c r="S10" s="2916">
        <v>0.013386314590716736</v>
      </c>
      <c r="T10" s="2917">
        <v>0.012348447879185296</v>
      </c>
    </row>
    <row r="11" ht="18" customHeight="1" x14ac:dyDescent="0.2">
      <c r="B11" s="2919" t="s">
        <v>2209</v>
      </c>
      <c r="C11" s="2604">
        <v>479475.00006544223</v>
      </c>
      <c r="D11" s="2604">
        <v>480629.8711093173</v>
      </c>
      <c r="E11" s="2920">
        <v>1154.8710438750568</v>
      </c>
      <c r="F11" s="2921">
        <v>0.24086157645704814</v>
      </c>
      <c r="G11" s="2922">
        <v>0.163851417966792</v>
      </c>
      <c r="H11" s="2923">
        <v>0.15114770245252418</v>
      </c>
      <c r="I11" s="2636">
        <v>82474.22522960411</v>
      </c>
      <c r="J11" s="2604">
        <v>83264.19258281008</v>
      </c>
      <c r="K11" s="2920">
        <v>789.9673532059678</v>
      </c>
      <c r="L11" s="2921">
        <v>0.9578354340483203</v>
      </c>
      <c r="M11" s="2922">
        <v>0.11207941497602827</v>
      </c>
      <c r="N11" s="2923">
        <v>0.10338968240899245</v>
      </c>
      <c r="O11" s="2636">
        <v>7654.373958913582</v>
      </c>
      <c r="P11" s="2604">
        <v>7654.060684307289</v>
      </c>
      <c r="Q11" s="2920">
        <v>-0.31327460629290727</v>
      </c>
      <c r="R11" s="2921">
        <v>-0.00409275282308485</v>
      </c>
      <c r="S11" s="2922">
        <v>-0.00004444694386123574</v>
      </c>
      <c r="T11" s="2923">
        <v>-0.000041000886834092965</v>
      </c>
    </row>
    <row r="12" ht="18" customHeight="1" x14ac:dyDescent="0.2">
      <c r="B12" s="2705" t="s">
        <v>160</v>
      </c>
      <c r="C12" s="2604">
        <v>463422.6646187208</v>
      </c>
      <c r="D12" s="2604">
        <v>464611.90868797683</v>
      </c>
      <c r="E12" s="2604">
        <v>1189.2440692560049</v>
      </c>
      <c r="F12" s="2924">
        <v>0.2566219048078822</v>
      </c>
      <c r="G12" s="2922">
        <v>0.16872821263434123</v>
      </c>
      <c r="H12" s="2923">
        <v>0.15564638985162976</v>
      </c>
      <c r="I12" s="2636">
        <v>5387.763367139616</v>
      </c>
      <c r="J12" s="2604">
        <v>5388.19555466097</v>
      </c>
      <c r="K12" s="2604">
        <v>0.4321875213536259</v>
      </c>
      <c r="L12" s="2924">
        <v>0.008021650022522721</v>
      </c>
      <c r="M12" s="2922">
        <v>0.00006131813467565484</v>
      </c>
      <c r="N12" s="2923">
        <v>0.00005656402178208833</v>
      </c>
      <c r="O12" s="2594">
        <v>7568.077238955256</v>
      </c>
      <c r="P12" s="2586">
        <v>7567.696358450366</v>
      </c>
      <c r="Q12" s="2604">
        <v>-0.3808805048902286</v>
      </c>
      <c r="R12" s="2924">
        <v>-0.0050327248634530015</v>
      </c>
      <c r="S12" s="2922">
        <v>-0.00005403877007147769</v>
      </c>
      <c r="T12" s="2923">
        <v>-0.000049849040313581334</v>
      </c>
    </row>
    <row r="13" ht="18" customHeight="1" x14ac:dyDescent="0.2">
      <c r="B13" s="2707" t="s">
        <v>2211</v>
      </c>
      <c r="C13" s="2586">
        <v>161874.1245214322</v>
      </c>
      <c r="D13" s="2604">
        <v>163266.0281313284</v>
      </c>
      <c r="E13" s="2604">
        <v>1391.9036098961951</v>
      </c>
      <c r="F13" s="2924">
        <v>0.8598678843893339</v>
      </c>
      <c r="G13" s="2922">
        <v>0.19748125244298884</v>
      </c>
      <c r="H13" s="2923">
        <v>0.1821701511930412</v>
      </c>
      <c r="I13" s="2636">
        <v>1921.1435423309126</v>
      </c>
      <c r="J13" s="2604">
        <v>1922.0506736743075</v>
      </c>
      <c r="K13" s="2604">
        <v>0.9071313433948944</v>
      </c>
      <c r="L13" s="2924">
        <v>0.04721830115277472</v>
      </c>
      <c r="M13" s="2922">
        <v>0.00012870247088250217</v>
      </c>
      <c r="N13" s="2923">
        <v>0.00011872392082560847</v>
      </c>
      <c r="O13" s="2594">
        <v>770.5046918824083</v>
      </c>
      <c r="P13" s="2586">
        <v>771.772132264253</v>
      </c>
      <c r="Q13" s="2604">
        <v>1.267440381844608</v>
      </c>
      <c r="R13" s="2924">
        <v>0.16449482984304012</v>
      </c>
      <c r="S13" s="2922">
        <v>0.00017982259132308712</v>
      </c>
      <c r="T13" s="2923">
        <v>0.0001658806000266192</v>
      </c>
    </row>
    <row r="14" ht="18" customHeight="1" x14ac:dyDescent="0.2">
      <c r="B14" s="2707" t="s">
        <v>2270</v>
      </c>
      <c r="C14" s="2586">
        <v>78090.58030343323</v>
      </c>
      <c r="D14" s="2604">
        <v>77952.3103354101</v>
      </c>
      <c r="E14" s="2604">
        <v>-138.2699680231308</v>
      </c>
      <c r="F14" s="2924">
        <v>-0.1770635683405874</v>
      </c>
      <c r="G14" s="2922">
        <v>-0.019617541233689504</v>
      </c>
      <c r="H14" s="2923">
        <v>-0.018096555538144782</v>
      </c>
      <c r="I14" s="2636">
        <v>199.6504515431319</v>
      </c>
      <c r="J14" s="2604">
        <v>199.48639206485836</v>
      </c>
      <c r="K14" s="2604">
        <v>-0.1640594782735434</v>
      </c>
      <c r="L14" s="2924">
        <v>-0.08217335698742483</v>
      </c>
      <c r="M14" s="2922">
        <v>-0.00002327651930367425</v>
      </c>
      <c r="N14" s="2923">
        <v>-0.000021471846002304525</v>
      </c>
      <c r="O14" s="2594">
        <v>527.1481855240569</v>
      </c>
      <c r="P14" s="2586">
        <v>525.8872852768045</v>
      </c>
      <c r="Q14" s="2604">
        <v>-1.2609002472523798</v>
      </c>
      <c r="R14" s="2924">
        <v>-0.23919275108551757</v>
      </c>
      <c r="S14" s="2922">
        <v>-0.00017889468657362299</v>
      </c>
      <c r="T14" s="2923">
        <v>-0.00016502463751670232</v>
      </c>
    </row>
    <row r="15" ht="18" customHeight="1" x14ac:dyDescent="0.2">
      <c r="B15" s="2707" t="s">
        <v>2213</v>
      </c>
      <c r="C15" s="2586">
        <v>132034.02743164086</v>
      </c>
      <c r="D15" s="2604">
        <v>131965.56083631274</v>
      </c>
      <c r="E15" s="2604">
        <v>-68.46659532812191</v>
      </c>
      <c r="F15" s="2924">
        <v>-0.051855265388742106</v>
      </c>
      <c r="G15" s="2922">
        <v>-0.009713940606069092</v>
      </c>
      <c r="H15" s="2923">
        <v>-0.008960800111386242</v>
      </c>
      <c r="I15" s="2636">
        <v>1144.1092266635349</v>
      </c>
      <c r="J15" s="2604">
        <v>1143.9495798432404</v>
      </c>
      <c r="K15" s="2604">
        <v>-0.1596468202944834</v>
      </c>
      <c r="L15" s="2924">
        <v>-0.013953809354378462</v>
      </c>
      <c r="M15" s="2922">
        <v>-0.00002265045783065867</v>
      </c>
      <c r="N15" s="2923">
        <v>-0.00002089432427918141</v>
      </c>
      <c r="O15" s="2594">
        <v>5667.683188865029</v>
      </c>
      <c r="P15" s="2586">
        <v>5667.098447686054</v>
      </c>
      <c r="Q15" s="2604">
        <v>-0.584741178974582</v>
      </c>
      <c r="R15" s="2924">
        <v>-0.010317111233799895</v>
      </c>
      <c r="S15" s="2922">
        <v>-0.00008296222493991679</v>
      </c>
      <c r="T15" s="2923">
        <v>-0.00007653000410749775</v>
      </c>
    </row>
    <row r="16" ht="18" customHeight="1" x14ac:dyDescent="0.2">
      <c r="B16" s="2707" t="s">
        <v>2214</v>
      </c>
      <c r="C16" s="2586">
        <v>91151.11760864993</v>
      </c>
      <c r="D16" s="2604">
        <v>91155.19339980434</v>
      </c>
      <c r="E16" s="2604">
        <v>4.0757911544060335</v>
      </c>
      <c r="F16" s="2924">
        <v>0.004471465914334828</v>
      </c>
      <c r="G16" s="2922">
        <v>0.0005782672996502866</v>
      </c>
      <c r="H16" s="2923">
        <v>0.0005334331239249965</v>
      </c>
      <c r="I16" s="2636">
        <v>2122.673850582124</v>
      </c>
      <c r="J16" s="2604">
        <v>2122.522618841748</v>
      </c>
      <c r="K16" s="2604">
        <v>-0.1512317403758061</v>
      </c>
      <c r="L16" s="2924">
        <v>-0.007124586772213366</v>
      </c>
      <c r="M16" s="2922">
        <v>-0.000021456538575091706</v>
      </c>
      <c r="N16" s="2923">
        <v>-0.000019792971879354463</v>
      </c>
      <c r="O16" s="2594">
        <v>600.724811007016</v>
      </c>
      <c r="P16" s="2586">
        <v>600.9221471844716</v>
      </c>
      <c r="Q16" s="2604">
        <v>0.1973361774555542</v>
      </c>
      <c r="R16" s="2924">
        <v>0.032849679893319654</v>
      </c>
      <c r="S16" s="2922">
        <v>0.00002799776881039991</v>
      </c>
      <c r="T16" s="2923">
        <v>0.000025827047956011905</v>
      </c>
    </row>
    <row r="17" ht="18" customHeight="1" x14ac:dyDescent="0.2">
      <c r="B17" s="2707" t="s">
        <v>2215</v>
      </c>
      <c r="C17" s="2586">
        <v>272.8147535645436</v>
      </c>
      <c r="D17" s="2604">
        <v>272.8159851212218</v>
      </c>
      <c r="E17" s="2604">
        <v>0.0012315566781921916</v>
      </c>
      <c r="F17" s="2924">
        <v>0.0004514259812201927</v>
      </c>
      <c r="G17" s="2922">
        <v>1.7473146382748366e-7</v>
      </c>
      <c r="H17" s="2923">
        <v>1.6118419743577132e-7</v>
      </c>
      <c r="I17" s="2636">
        <v>0.18629601991147812</v>
      </c>
      <c r="J17" s="2604">
        <v>0.18629023681512807</v>
      </c>
      <c r="K17" s="2604">
        <v>-0.000005783096350048256</v>
      </c>
      <c r="L17" s="2924">
        <v>-0.0031042511551219384</v>
      </c>
      <c r="M17" s="2922">
        <v>-8.204972686946176e-10</v>
      </c>
      <c r="N17" s="2923">
        <v>-7.568825376714007e-10</v>
      </c>
      <c r="O17" s="2594">
        <v>2.016361676746972</v>
      </c>
      <c r="P17" s="2586">
        <v>2.016346038782343</v>
      </c>
      <c r="Q17" s="2604">
        <v>-0.000015637964629000578</v>
      </c>
      <c r="R17" s="2924">
        <v>-0.0007755535531814685</v>
      </c>
      <c r="S17" s="2922">
        <v>-2.2186915951920723e-9</v>
      </c>
      <c r="T17" s="2923">
        <v>-2.0466721693673316e-9</v>
      </c>
    </row>
    <row r="18" ht="18" customHeight="1" x14ac:dyDescent="0.2">
      <c r="B18" s="2705" t="s">
        <v>108</v>
      </c>
      <c r="C18" s="2586">
        <v>16052.33544672139</v>
      </c>
      <c r="D18" s="2604">
        <v>16017.962421340468</v>
      </c>
      <c r="E18" s="2604">
        <v>-34.37302538092263</v>
      </c>
      <c r="F18" s="2924">
        <v>-0.2141309935554776</v>
      </c>
      <c r="G18" s="2922">
        <v>-0.004876794667545605</v>
      </c>
      <c r="H18" s="2923">
        <v>-0.004498687399102229</v>
      </c>
      <c r="I18" s="2636">
        <v>77086.4618624645</v>
      </c>
      <c r="J18" s="2604">
        <v>77875.99702814911</v>
      </c>
      <c r="K18" s="2604">
        <v>789.5351656846178</v>
      </c>
      <c r="L18" s="2924">
        <v>1.0242202672283551</v>
      </c>
      <c r="M18" s="2922">
        <v>0.11201809684135314</v>
      </c>
      <c r="N18" s="2923">
        <v>0.10333311838721085</v>
      </c>
      <c r="O18" s="2594">
        <v>86.29671995832699</v>
      </c>
      <c r="P18" s="2586">
        <v>86.36432585692394</v>
      </c>
      <c r="Q18" s="2604">
        <v>0.06760589859695187</v>
      </c>
      <c r="R18" s="2924">
        <v>0.07834121462507383</v>
      </c>
      <c r="S18" s="2922">
        <v>0.000009591826210189537</v>
      </c>
      <c r="T18" s="2923">
        <v>0.000008848153479440014</v>
      </c>
    </row>
    <row r="19" ht="18" customHeight="1" x14ac:dyDescent="0.2">
      <c r="B19" s="2707" t="s">
        <v>2216</v>
      </c>
      <c r="C19" s="2586" t="s">
        <v>110</v>
      </c>
      <c r="D19" s="2604" t="s">
        <v>110</v>
      </c>
      <c r="E19" s="2604" t="s">
        <v>2531</v>
      </c>
      <c r="F19" s="2924" t="s">
        <v>2531</v>
      </c>
      <c r="G19" s="2922" t="s">
        <v>2531</v>
      </c>
      <c r="H19" s="2923" t="s">
        <v>2531</v>
      </c>
      <c r="I19" s="2636">
        <v>2527.984730981696</v>
      </c>
      <c r="J19" s="2604">
        <v>2527.984730981696</v>
      </c>
      <c r="K19" s="2604">
        <v>0</v>
      </c>
      <c r="L19" s="2924">
        <v>0</v>
      </c>
      <c r="M19" s="2922">
        <v>0</v>
      </c>
      <c r="N19" s="2923">
        <v>0</v>
      </c>
      <c r="O19" s="2594" t="s">
        <v>111</v>
      </c>
      <c r="P19" s="2586" t="s">
        <v>111</v>
      </c>
      <c r="Q19" s="2604" t="s">
        <v>2531</v>
      </c>
      <c r="R19" s="2924" t="s">
        <v>2531</v>
      </c>
      <c r="S19" s="2922" t="s">
        <v>2531</v>
      </c>
      <c r="T19" s="2923" t="s">
        <v>2531</v>
      </c>
    </row>
    <row r="20" ht="18" customHeight="1" x14ac:dyDescent="0.2">
      <c r="B20" s="2708" t="s">
        <v>2217</v>
      </c>
      <c r="C20" s="2591">
        <v>16052.33544672139</v>
      </c>
      <c r="D20" s="2925">
        <v>16017.962421340468</v>
      </c>
      <c r="E20" s="2925">
        <v>-34.37302538092263</v>
      </c>
      <c r="F20" s="2926">
        <v>-0.2141309935554776</v>
      </c>
      <c r="G20" s="2927">
        <v>-0.004876794667545605</v>
      </c>
      <c r="H20" s="2928">
        <v>-0.004498687399102229</v>
      </c>
      <c r="I20" s="2929">
        <v>74558.47713148281</v>
      </c>
      <c r="J20" s="2925">
        <v>75348.01229716741</v>
      </c>
      <c r="K20" s="2925">
        <v>789.5351656846033</v>
      </c>
      <c r="L20" s="2926">
        <v>1.0589475483683355</v>
      </c>
      <c r="M20" s="2927">
        <v>0.11201809684135107</v>
      </c>
      <c r="N20" s="2928">
        <v>0.10333311838720893</v>
      </c>
      <c r="O20" s="2599">
        <v>86.29671995832699</v>
      </c>
      <c r="P20" s="2591">
        <v>86.36432585692394</v>
      </c>
      <c r="Q20" s="2925">
        <v>0.06760589859695187</v>
      </c>
      <c r="R20" s="2926">
        <v>0.07834121462507383</v>
      </c>
      <c r="S20" s="2927">
        <v>0.000009591826210189537</v>
      </c>
      <c r="T20" s="2928">
        <v>0.000008848153479440014</v>
      </c>
    </row>
    <row r="21" ht="18" customHeight="1" x14ac:dyDescent="0.2">
      <c r="B21" s="2709" t="s">
        <v>2271</v>
      </c>
      <c r="C21" s="2615" t="s">
        <v>113</v>
      </c>
      <c r="D21" s="2615" t="s">
        <v>113</v>
      </c>
      <c r="E21" s="2930" t="s">
        <v>2531</v>
      </c>
      <c r="F21" s="2931" t="s">
        <v>2531</v>
      </c>
      <c r="G21" s="2932" t="s">
        <v>2531</v>
      </c>
      <c r="H21" s="2933" t="s">
        <v>2531</v>
      </c>
      <c r="I21" s="2934"/>
      <c r="J21" s="2935"/>
      <c r="K21" s="2935"/>
      <c r="L21" s="2936"/>
      <c r="M21" s="2936"/>
      <c r="N21" s="2936"/>
      <c r="O21" s="2935"/>
      <c r="P21" s="2935"/>
      <c r="Q21" s="2935"/>
      <c r="R21" s="2936"/>
      <c r="S21" s="2936"/>
      <c r="T21" s="2936"/>
    </row>
    <row r="22" ht="18" customHeight="1" x14ac:dyDescent="0.2">
      <c r="B22" s="2937" t="s">
        <v>2219</v>
      </c>
      <c r="C22" s="2604">
        <v>40693.739355758255</v>
      </c>
      <c r="D22" s="2604">
        <v>41460.57089832875</v>
      </c>
      <c r="E22" s="2604">
        <v>766.8315425704932</v>
      </c>
      <c r="F22" s="2921">
        <v>1.8843968500082922</v>
      </c>
      <c r="G22" s="2922">
        <v>0.10879693993386778</v>
      </c>
      <c r="H22" s="2923">
        <v>0.10036170396891045</v>
      </c>
      <c r="I22" s="2636">
        <v>136.17920571569343</v>
      </c>
      <c r="J22" s="2604">
        <v>136.17920571569343</v>
      </c>
      <c r="K22" s="2604">
        <v>0</v>
      </c>
      <c r="L22" s="2921">
        <v>0</v>
      </c>
      <c r="M22" s="2922">
        <v>0</v>
      </c>
      <c r="N22" s="2923">
        <v>0</v>
      </c>
      <c r="O22" s="2636">
        <v>9561.467103774306</v>
      </c>
      <c r="P22" s="2604">
        <v>9561.467103774306</v>
      </c>
      <c r="Q22" s="2604">
        <v>0</v>
      </c>
      <c r="R22" s="2921">
        <v>0</v>
      </c>
      <c r="S22" s="2922">
        <v>0</v>
      </c>
      <c r="T22" s="2923">
        <v>0</v>
      </c>
    </row>
    <row r="23" ht="18" customHeight="1" x14ac:dyDescent="0.2">
      <c r="B23" s="2712" t="s">
        <v>2220</v>
      </c>
      <c r="C23" s="2604">
        <v>9538.771278842385</v>
      </c>
      <c r="D23" s="2604">
        <v>9538.695395031722</v>
      </c>
      <c r="E23" s="2604">
        <v>-0.07588381066307193</v>
      </c>
      <c r="F23" s="2924">
        <v>-0.0007955302464520474</v>
      </c>
      <c r="G23" s="2922">
        <v>-0.00001076628429105638</v>
      </c>
      <c r="H23" s="2923">
        <v>-0.000009931553566864353</v>
      </c>
      <c r="I23" s="2636" t="s">
        <v>128</v>
      </c>
      <c r="J23" s="2604" t="s">
        <v>128</v>
      </c>
      <c r="K23" s="2604" t="s">
        <v>2531</v>
      </c>
      <c r="L23" s="2924" t="s">
        <v>2531</v>
      </c>
      <c r="M23" s="2922" t="s">
        <v>2531</v>
      </c>
      <c r="N23" s="2923" t="s">
        <v>2531</v>
      </c>
      <c r="O23" s="2594" t="s">
        <v>128</v>
      </c>
      <c r="P23" s="2586" t="s">
        <v>128</v>
      </c>
      <c r="Q23" s="2604" t="s">
        <v>2531</v>
      </c>
      <c r="R23" s="2924" t="s">
        <v>2531</v>
      </c>
      <c r="S23" s="2922" t="s">
        <v>2531</v>
      </c>
      <c r="T23" s="2923" t="s">
        <v>2531</v>
      </c>
    </row>
    <row r="24" ht="18" customHeight="1" x14ac:dyDescent="0.2">
      <c r="B24" s="2712" t="s">
        <v>955</v>
      </c>
      <c r="C24" s="2604">
        <v>6861.594152476808</v>
      </c>
      <c r="D24" s="2604">
        <v>6861.594080747876</v>
      </c>
      <c r="E24" s="2604">
        <v>-0.00007172893128881697</v>
      </c>
      <c r="F24" s="2924">
        <v>-0.000001045368316674999</v>
      </c>
      <c r="G24" s="2922">
        <v>-1.0176796070217149e-8</v>
      </c>
      <c r="H24" s="2923">
        <v>-9.387769501347544e-9</v>
      </c>
      <c r="I24" s="2636">
        <v>133.1384668791614</v>
      </c>
      <c r="J24" s="2604">
        <v>133.1384668791614</v>
      </c>
      <c r="K24" s="2604">
        <v>0</v>
      </c>
      <c r="L24" s="2924">
        <v>0</v>
      </c>
      <c r="M24" s="2922">
        <v>0</v>
      </c>
      <c r="N24" s="2923">
        <v>0</v>
      </c>
      <c r="O24" s="2594">
        <v>9370.516629751506</v>
      </c>
      <c r="P24" s="2586">
        <v>9370.516629751506</v>
      </c>
      <c r="Q24" s="2604">
        <v>0</v>
      </c>
      <c r="R24" s="2924">
        <v>0</v>
      </c>
      <c r="S24" s="2922">
        <v>0</v>
      </c>
      <c r="T24" s="2923">
        <v>0</v>
      </c>
    </row>
    <row r="25" ht="18" customHeight="1" x14ac:dyDescent="0.2">
      <c r="B25" s="2712" t="s">
        <v>683</v>
      </c>
      <c r="C25" s="2604">
        <v>15730.792471085211</v>
      </c>
      <c r="D25" s="2604">
        <v>16506.05247108521</v>
      </c>
      <c r="E25" s="2604">
        <v>775.2600000000002</v>
      </c>
      <c r="F25" s="2924">
        <v>4.92829589752078</v>
      </c>
      <c r="G25" s="2922">
        <v>0.10999275717114443</v>
      </c>
      <c r="H25" s="2923">
        <v>0.1014648071962754</v>
      </c>
      <c r="I25" s="2636">
        <v>3.04073883653202</v>
      </c>
      <c r="J25" s="2604">
        <v>3.04073883653202</v>
      </c>
      <c r="K25" s="2604">
        <v>0</v>
      </c>
      <c r="L25" s="2924">
        <v>0</v>
      </c>
      <c r="M25" s="2922">
        <v>0</v>
      </c>
      <c r="N25" s="2923">
        <v>0</v>
      </c>
      <c r="O25" s="2594" t="s">
        <v>128</v>
      </c>
      <c r="P25" s="2586" t="s">
        <v>114</v>
      </c>
      <c r="Q25" s="2604" t="s">
        <v>2531</v>
      </c>
      <c r="R25" s="2924" t="s">
        <v>2531</v>
      </c>
      <c r="S25" s="2922" t="s">
        <v>2531</v>
      </c>
      <c r="T25" s="2923" t="s">
        <v>2531</v>
      </c>
    </row>
    <row r="26" ht="18" customHeight="1" x14ac:dyDescent="0.2">
      <c r="B26" s="2714" t="s">
        <v>2272</v>
      </c>
      <c r="C26" s="2604">
        <v>8562.581453353854</v>
      </c>
      <c r="D26" s="2604">
        <v>8554.228951463945</v>
      </c>
      <c r="E26" s="2604">
        <v>-8.352501889909036</v>
      </c>
      <c r="F26" s="2924">
        <v>-0.09754653938664101</v>
      </c>
      <c r="G26" s="2922">
        <v>-0.0011850407761890066</v>
      </c>
      <c r="H26" s="2923">
        <v>-0.0010931622860281013</v>
      </c>
      <c r="I26" s="2636" t="s">
        <v>752</v>
      </c>
      <c r="J26" s="2604" t="s">
        <v>692</v>
      </c>
      <c r="K26" s="2604" t="s">
        <v>2531</v>
      </c>
      <c r="L26" s="2924" t="s">
        <v>2531</v>
      </c>
      <c r="M26" s="2922" t="s">
        <v>2531</v>
      </c>
      <c r="N26" s="2923" t="s">
        <v>2531</v>
      </c>
      <c r="O26" s="2594" t="s">
        <v>752</v>
      </c>
      <c r="P26" s="2586" t="s">
        <v>692</v>
      </c>
      <c r="Q26" s="2604" t="s">
        <v>2531</v>
      </c>
      <c r="R26" s="2924" t="s">
        <v>2531</v>
      </c>
      <c r="S26" s="2922" t="s">
        <v>2531</v>
      </c>
      <c r="T26" s="2923" t="s">
        <v>2531</v>
      </c>
    </row>
    <row r="27" ht="18" customHeight="1" x14ac:dyDescent="0.2">
      <c r="B27" s="2714" t="s">
        <v>2532</v>
      </c>
      <c r="C27" s="205"/>
      <c r="D27" s="205"/>
      <c r="E27" s="205"/>
      <c r="F27" s="2938"/>
      <c r="G27" s="2939"/>
      <c r="H27" s="2940"/>
      <c r="I27" s="2717"/>
      <c r="J27" s="2717"/>
      <c r="K27" s="2717"/>
      <c r="L27" s="2941"/>
      <c r="M27" s="2941"/>
      <c r="N27" s="2941"/>
      <c r="O27" s="2594" t="s">
        <v>113</v>
      </c>
      <c r="P27" s="2586" t="s">
        <v>113</v>
      </c>
      <c r="Q27" s="2604" t="s">
        <v>2531</v>
      </c>
      <c r="R27" s="2924" t="s">
        <v>2531</v>
      </c>
      <c r="S27" s="2922" t="s">
        <v>2531</v>
      </c>
      <c r="T27" s="2923" t="s">
        <v>2531</v>
      </c>
    </row>
    <row r="28" ht="18" customHeight="1" x14ac:dyDescent="0.2">
      <c r="B28" s="2714" t="s">
        <v>2275</v>
      </c>
      <c r="C28" s="2586" t="s">
        <v>113</v>
      </c>
      <c r="D28" s="2604" t="s">
        <v>113</v>
      </c>
      <c r="E28" s="2604" t="s">
        <v>2531</v>
      </c>
      <c r="F28" s="2924" t="s">
        <v>2531</v>
      </c>
      <c r="G28" s="2942" t="s">
        <v>2531</v>
      </c>
      <c r="H28" s="2943" t="s">
        <v>2531</v>
      </c>
      <c r="I28" s="2636" t="s">
        <v>113</v>
      </c>
      <c r="J28" s="2604" t="s">
        <v>113</v>
      </c>
      <c r="K28" s="2604" t="s">
        <v>2531</v>
      </c>
      <c r="L28" s="2924" t="s">
        <v>2531</v>
      </c>
      <c r="M28" s="2922" t="s">
        <v>2531</v>
      </c>
      <c r="N28" s="2923" t="s">
        <v>2531</v>
      </c>
      <c r="O28" s="2594">
        <v>190.95047402280045</v>
      </c>
      <c r="P28" s="2586">
        <v>190.9504740228005</v>
      </c>
      <c r="Q28" s="2604">
        <v>5.6843418860808e-14</v>
      </c>
      <c r="R28" s="2924">
        <v>2.97686712492898e-14</v>
      </c>
      <c r="S28" s="2922">
        <v>8.064861295e-18</v>
      </c>
      <c r="T28" s="2923">
        <v>7.4395770904e-18</v>
      </c>
    </row>
    <row r="29" ht="18" customHeight="1" x14ac:dyDescent="0.2">
      <c r="B29" s="2709" t="s">
        <v>2276</v>
      </c>
      <c r="C29" s="2615" t="s">
        <v>128</v>
      </c>
      <c r="D29" s="2615" t="s">
        <v>128</v>
      </c>
      <c r="E29" s="2930" t="s">
        <v>2531</v>
      </c>
      <c r="F29" s="2931" t="s">
        <v>2531</v>
      </c>
      <c r="G29" s="2932" t="s">
        <v>2531</v>
      </c>
      <c r="H29" s="2933" t="s">
        <v>2531</v>
      </c>
      <c r="I29" s="2613" t="s">
        <v>128</v>
      </c>
      <c r="J29" s="2615" t="s">
        <v>128</v>
      </c>
      <c r="K29" s="2930" t="s">
        <v>2531</v>
      </c>
      <c r="L29" s="2931" t="s">
        <v>2531</v>
      </c>
      <c r="M29" s="2932" t="s">
        <v>2531</v>
      </c>
      <c r="N29" s="2933" t="s">
        <v>2531</v>
      </c>
      <c r="O29" s="2613" t="s">
        <v>128</v>
      </c>
      <c r="P29" s="2615" t="s">
        <v>128</v>
      </c>
      <c r="Q29" s="2930" t="s">
        <v>2531</v>
      </c>
      <c r="R29" s="2931" t="s">
        <v>2531</v>
      </c>
      <c r="S29" s="2932" t="s">
        <v>2531</v>
      </c>
      <c r="T29" s="2933" t="s">
        <v>2531</v>
      </c>
    </row>
    <row r="30" ht="18" customHeight="1" x14ac:dyDescent="0.2">
      <c r="B30" s="2944" t="s">
        <v>2225</v>
      </c>
      <c r="C30" s="2945">
        <v>1599.0983037333335</v>
      </c>
      <c r="D30" s="2946">
        <v>1575.0710552133332</v>
      </c>
      <c r="E30" s="2604">
        <v>-24.027248520000285</v>
      </c>
      <c r="F30" s="2947">
        <v>-1.502549809721209</v>
      </c>
      <c r="G30" s="2948">
        <v>-0.003408950948005998</v>
      </c>
      <c r="H30" s="2949">
        <v>-0.003144648425739521</v>
      </c>
      <c r="I30" s="2950">
        <v>33898.21906375403</v>
      </c>
      <c r="J30" s="2946">
        <v>34161.16738082378</v>
      </c>
      <c r="K30" s="2604">
        <v>262.94831706974946</v>
      </c>
      <c r="L30" s="2947">
        <v>0.7756995037857586</v>
      </c>
      <c r="M30" s="2948">
        <v>0.0373067234063592</v>
      </c>
      <c r="N30" s="2949">
        <v>0.03441426140142302</v>
      </c>
      <c r="O30" s="2950">
        <v>15583.761301512044</v>
      </c>
      <c r="P30" s="2946">
        <v>15723.305737507637</v>
      </c>
      <c r="Q30" s="2604">
        <v>139.54443599559272</v>
      </c>
      <c r="R30" s="2947">
        <v>0.8954477246905287</v>
      </c>
      <c r="S30" s="2948">
        <v>0.019798360889311372</v>
      </c>
      <c r="T30" s="2949">
        <v>0.018263355898157786</v>
      </c>
    </row>
    <row r="31" ht="18" customHeight="1" x14ac:dyDescent="0.2">
      <c r="B31" s="2705" t="s">
        <v>2226</v>
      </c>
      <c r="C31" s="205"/>
      <c r="D31" s="205"/>
      <c r="E31" s="205"/>
      <c r="F31" s="2938"/>
      <c r="G31" s="2939"/>
      <c r="H31" s="2940"/>
      <c r="I31" s="2636">
        <v>30352.690372555244</v>
      </c>
      <c r="J31" s="2604">
        <v>30352.690372555244</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3384.721624506491</v>
      </c>
      <c r="J32" s="2586">
        <v>3647.6699415762414</v>
      </c>
      <c r="K32" s="2606">
        <v>262.9483170697504</v>
      </c>
      <c r="L32" s="2957">
        <v>7.768683698119178</v>
      </c>
      <c r="M32" s="2953">
        <v>0.037306723406359335</v>
      </c>
      <c r="N32" s="2954">
        <v>0.03441426140142314</v>
      </c>
      <c r="O32" s="2594">
        <v>3858.4860186820224</v>
      </c>
      <c r="P32" s="2586">
        <v>3858.485204798365</v>
      </c>
      <c r="Q32" s="2606">
        <v>-0.0008138836574289599</v>
      </c>
      <c r="R32" s="2957">
        <v>-0.000021093342142184704</v>
      </c>
      <c r="S32" s="2953">
        <v>-1.1547262530911755e-7</v>
      </c>
      <c r="T32" s="2954">
        <v>-1.0651981061995827e-7</v>
      </c>
    </row>
    <row r="33" ht="18" customHeight="1" x14ac:dyDescent="0.2">
      <c r="B33" s="2705" t="s">
        <v>2228</v>
      </c>
      <c r="C33" s="49"/>
      <c r="D33" s="49"/>
      <c r="E33" s="49"/>
      <c r="F33" s="2956"/>
      <c r="G33" s="2958"/>
      <c r="H33" s="2959"/>
      <c r="I33" s="2594" t="s">
        <v>114</v>
      </c>
      <c r="J33" s="2586" t="s">
        <v>114</v>
      </c>
      <c r="K33" s="2606" t="s">
        <v>2531</v>
      </c>
      <c r="L33" s="2957" t="s">
        <v>2531</v>
      </c>
      <c r="M33" s="2960" t="s">
        <v>2531</v>
      </c>
      <c r="N33" s="2961" t="s">
        <v>2531</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2531</v>
      </c>
      <c r="L34" s="2957" t="s">
        <v>2531</v>
      </c>
      <c r="M34" s="2953" t="s">
        <v>2531</v>
      </c>
      <c r="N34" s="2954" t="s">
        <v>2531</v>
      </c>
      <c r="O34" s="2594">
        <v>11685.817993317558</v>
      </c>
      <c r="P34" s="2586">
        <v>11825.36324319681</v>
      </c>
      <c r="Q34" s="2606">
        <v>139.54524987925288</v>
      </c>
      <c r="R34" s="2957">
        <v>1.1941419073876618</v>
      </c>
      <c r="S34" s="2953">
        <v>0.01979847636193707</v>
      </c>
      <c r="T34" s="2954">
        <v>0.01826346241796876</v>
      </c>
    </row>
    <row r="35" ht="18" customHeight="1" x14ac:dyDescent="0.2">
      <c r="B35" s="2705" t="s">
        <v>2230</v>
      </c>
      <c r="C35" s="49"/>
      <c r="D35" s="49"/>
      <c r="E35" s="49"/>
      <c r="F35" s="2956"/>
      <c r="G35" s="2939"/>
      <c r="H35" s="2940"/>
      <c r="I35" s="2636" t="s">
        <v>114</v>
      </c>
      <c r="J35" s="2586" t="s">
        <v>114</v>
      </c>
      <c r="K35" s="2606" t="s">
        <v>2531</v>
      </c>
      <c r="L35" s="2957" t="s">
        <v>2531</v>
      </c>
      <c r="M35" s="2953" t="s">
        <v>2531</v>
      </c>
      <c r="N35" s="2954" t="s">
        <v>2531</v>
      </c>
      <c r="O35" s="2594" t="s">
        <v>114</v>
      </c>
      <c r="P35" s="2586" t="s">
        <v>114</v>
      </c>
      <c r="Q35" s="2606" t="s">
        <v>2531</v>
      </c>
      <c r="R35" s="2957" t="s">
        <v>2531</v>
      </c>
      <c r="S35" s="2953" t="s">
        <v>2531</v>
      </c>
      <c r="T35" s="2954" t="s">
        <v>2531</v>
      </c>
    </row>
    <row r="36" ht="18" customHeight="1" x14ac:dyDescent="0.2">
      <c r="B36" s="2705" t="s">
        <v>2231</v>
      </c>
      <c r="C36" s="49"/>
      <c r="D36" s="49"/>
      <c r="E36" s="49"/>
      <c r="F36" s="2956"/>
      <c r="G36" s="2939"/>
      <c r="H36" s="2940"/>
      <c r="I36" s="2636">
        <v>160.8070666923033</v>
      </c>
      <c r="J36" s="2586">
        <v>160.8070666923033</v>
      </c>
      <c r="K36" s="2606">
        <v>0</v>
      </c>
      <c r="L36" s="2957">
        <v>0</v>
      </c>
      <c r="M36" s="2953">
        <v>0</v>
      </c>
      <c r="N36" s="2954">
        <v>0</v>
      </c>
      <c r="O36" s="2594">
        <v>39.45728951246329</v>
      </c>
      <c r="P36" s="2586">
        <v>39.45728951246329</v>
      </c>
      <c r="Q36" s="2606">
        <v>0</v>
      </c>
      <c r="R36" s="2957">
        <v>0</v>
      </c>
      <c r="S36" s="2953">
        <v>0</v>
      </c>
      <c r="T36" s="2954">
        <v>0</v>
      </c>
    </row>
    <row r="37" ht="18" customHeight="1" x14ac:dyDescent="0.2">
      <c r="B37" s="2705" t="s">
        <v>1084</v>
      </c>
      <c r="C37" s="2586">
        <v>480.5449704</v>
      </c>
      <c r="D37" s="2586">
        <v>456.51772188</v>
      </c>
      <c r="E37" s="2606">
        <v>-24.02724852</v>
      </c>
      <c r="F37" s="2957">
        <v>-5</v>
      </c>
      <c r="G37" s="2953">
        <v>-0.003408950948005958</v>
      </c>
      <c r="H37" s="2954">
        <v>-0.0031446484257394844</v>
      </c>
      <c r="I37" s="2962"/>
      <c r="J37" s="2717"/>
      <c r="K37" s="2717"/>
      <c r="L37" s="2941"/>
      <c r="M37" s="2963"/>
      <c r="N37" s="2964"/>
      <c r="O37" s="2630"/>
      <c r="P37" s="2717"/>
      <c r="Q37" s="2717"/>
      <c r="R37" s="2941"/>
      <c r="S37" s="2963"/>
      <c r="T37" s="2964"/>
    </row>
    <row r="38" ht="18" customHeight="1" x14ac:dyDescent="0.2">
      <c r="B38" s="2705" t="s">
        <v>1085</v>
      </c>
      <c r="C38" s="2586">
        <v>1056.7333333333333</v>
      </c>
      <c r="D38" s="2586">
        <v>1056.7333333333333</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61.82</v>
      </c>
      <c r="D39" s="2586">
        <v>61.82</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2531</v>
      </c>
      <c r="F40" s="2965" t="s">
        <v>2531</v>
      </c>
      <c r="G40" s="2966" t="s">
        <v>2531</v>
      </c>
      <c r="H40" s="2967" t="s">
        <v>2531</v>
      </c>
      <c r="I40" s="2613" t="s">
        <v>114</v>
      </c>
      <c r="J40" s="2615" t="s">
        <v>114</v>
      </c>
      <c r="K40" s="2616" t="s">
        <v>2531</v>
      </c>
      <c r="L40" s="2965" t="s">
        <v>2531</v>
      </c>
      <c r="M40" s="2966" t="s">
        <v>2531</v>
      </c>
      <c r="N40" s="2967" t="s">
        <v>2531</v>
      </c>
      <c r="O40" s="2613" t="s">
        <v>114</v>
      </c>
      <c r="P40" s="2615" t="s">
        <v>114</v>
      </c>
      <c r="Q40" s="2616" t="s">
        <v>2531</v>
      </c>
      <c r="R40" s="2965" t="s">
        <v>2531</v>
      </c>
      <c r="S40" s="2966" t="s">
        <v>2531</v>
      </c>
      <c r="T40" s="2967" t="s">
        <v>2531</v>
      </c>
    </row>
    <row r="41" ht="18" customHeight="1" x14ac:dyDescent="0.2">
      <c r="B41" s="2968" t="s">
        <v>2533</v>
      </c>
      <c r="C41" s="2604">
        <v>50423.61422298463</v>
      </c>
      <c r="D41" s="2604">
        <v>56203.72113478741</v>
      </c>
      <c r="E41" s="2969">
        <v>5780.106911802781</v>
      </c>
      <c r="F41" s="2970">
        <v>11.463095220112228</v>
      </c>
      <c r="G41" s="2939"/>
      <c r="H41" s="2970">
        <v>0.7564912847043931</v>
      </c>
      <c r="I41" s="2636">
        <v>995.6609795999998</v>
      </c>
      <c r="J41" s="2604">
        <v>2711.376528</v>
      </c>
      <c r="K41" s="2969">
        <v>1715.7155484</v>
      </c>
      <c r="L41" s="2970">
        <v>172.3192515879529</v>
      </c>
      <c r="M41" s="2939"/>
      <c r="N41" s="2970">
        <v>0.22455014746286128</v>
      </c>
      <c r="O41" s="2636">
        <v>415.60837219999996</v>
      </c>
      <c r="P41" s="2604">
        <v>324.55424500000004</v>
      </c>
      <c r="Q41" s="2969">
        <v>-91.05412719999993</v>
      </c>
      <c r="R41" s="2970">
        <v>-21.908636420871392</v>
      </c>
      <c r="S41" s="2939"/>
      <c r="T41" s="2971">
        <v>-0.011917020690830334</v>
      </c>
      <c r="U41" s="2972"/>
    </row>
    <row r="42" ht="18" customHeight="1" x14ac:dyDescent="0.2">
      <c r="B42" s="2705" t="s">
        <v>1458</v>
      </c>
      <c r="C42" s="2586">
        <v>96245.35052400848</v>
      </c>
      <c r="D42" s="2586">
        <v>97845.97792134093</v>
      </c>
      <c r="E42" s="2629">
        <v>1600.627397332457</v>
      </c>
      <c r="F42" s="2973">
        <v>1.6630698403796444</v>
      </c>
      <c r="G42" s="2939"/>
      <c r="H42" s="2973">
        <v>0.20948759159948116</v>
      </c>
      <c r="I42" s="2594">
        <v>683.237072</v>
      </c>
      <c r="J42" s="2586">
        <v>457.761696</v>
      </c>
      <c r="K42" s="2629">
        <v>-225.47537600000004</v>
      </c>
      <c r="L42" s="2973">
        <v>-33.001045353112815</v>
      </c>
      <c r="M42" s="2939"/>
      <c r="N42" s="2973">
        <v>-0.029509861921610425</v>
      </c>
      <c r="O42" s="2594">
        <v>294.923535</v>
      </c>
      <c r="P42" s="2586">
        <v>205.19718500000002</v>
      </c>
      <c r="Q42" s="2629">
        <v>-89.72635</v>
      </c>
      <c r="R42" s="2973">
        <v>-30.423597764078064</v>
      </c>
      <c r="S42" s="2939"/>
      <c r="T42" s="2974">
        <v>-0.011743243303118336</v>
      </c>
      <c r="U42" s="2972"/>
    </row>
    <row r="43" ht="18" customHeight="1" x14ac:dyDescent="0.2">
      <c r="B43" s="2705" t="s">
        <v>1461</v>
      </c>
      <c r="C43" s="2586">
        <v>-8964.197331134292</v>
      </c>
      <c r="D43" s="2586">
        <v>-8882.60372595428</v>
      </c>
      <c r="E43" s="2629">
        <v>81.59360518001085</v>
      </c>
      <c r="F43" s="2973">
        <v>-0.91021652208192</v>
      </c>
      <c r="G43" s="2939"/>
      <c r="H43" s="2973">
        <v>0.010678842476122613</v>
      </c>
      <c r="I43" s="2594">
        <v>169.87322799999998</v>
      </c>
      <c r="J43" s="2586">
        <v>175.958552</v>
      </c>
      <c r="K43" s="2629">
        <v>6.085324000000014</v>
      </c>
      <c r="L43" s="2973">
        <v>3.5822737176690462</v>
      </c>
      <c r="M43" s="2939"/>
      <c r="N43" s="2973">
        <v>0.0007964376162666314</v>
      </c>
      <c r="O43" s="2594">
        <v>74.59803000000001</v>
      </c>
      <c r="P43" s="2586">
        <v>76.76626</v>
      </c>
      <c r="Q43" s="2629">
        <v>2.168229999999994</v>
      </c>
      <c r="R43" s="2973">
        <v>2.9065512856036464</v>
      </c>
      <c r="S43" s="2939"/>
      <c r="T43" s="2974">
        <v>0.0002837745258457544</v>
      </c>
      <c r="U43" s="2972"/>
    </row>
    <row r="44" ht="18" customHeight="1" x14ac:dyDescent="0.2">
      <c r="B44" s="2705" t="s">
        <v>1464</v>
      </c>
      <c r="C44" s="2586" t="s">
        <v>692</v>
      </c>
      <c r="D44" s="2586" t="s">
        <v>692</v>
      </c>
      <c r="E44" s="2629" t="s">
        <v>2531</v>
      </c>
      <c r="F44" s="2973" t="s">
        <v>2531</v>
      </c>
      <c r="G44" s="2939"/>
      <c r="H44" s="2973" t="s">
        <v>2531</v>
      </c>
      <c r="I44" s="2594">
        <v>0.471912</v>
      </c>
      <c r="J44" s="2586">
        <v>0.471912</v>
      </c>
      <c r="K44" s="2629">
        <v>0</v>
      </c>
      <c r="L44" s="2973">
        <v>0</v>
      </c>
      <c r="M44" s="2939"/>
      <c r="N44" s="2973">
        <v>0</v>
      </c>
      <c r="O44" s="2594">
        <v>0.115805</v>
      </c>
      <c r="P44" s="2586">
        <v>0.115805</v>
      </c>
      <c r="Q44" s="2629">
        <v>0</v>
      </c>
      <c r="R44" s="2973">
        <v>0</v>
      </c>
      <c r="S44" s="2939"/>
      <c r="T44" s="2974">
        <v>0</v>
      </c>
      <c r="U44" s="2972"/>
    </row>
    <row r="45" ht="18" customHeight="1" x14ac:dyDescent="0.2">
      <c r="B45" s="2705" t="s">
        <v>2278</v>
      </c>
      <c r="C45" s="2586">
        <v>2753.1110090335064</v>
      </c>
      <c r="D45" s="2586">
        <v>6234.917472333822</v>
      </c>
      <c r="E45" s="2629">
        <v>3481.8064633003155</v>
      </c>
      <c r="F45" s="2973">
        <v>126.46807382178974</v>
      </c>
      <c r="G45" s="2939"/>
      <c r="H45" s="2973">
        <v>0.4556933435150942</v>
      </c>
      <c r="I45" s="2594">
        <v>15.0545276</v>
      </c>
      <c r="J45" s="2586">
        <v>1951.8432919999998</v>
      </c>
      <c r="K45" s="2629">
        <v>1936.7887643999998</v>
      </c>
      <c r="L45" s="2973">
        <v>12865.158016648758</v>
      </c>
      <c r="M45" s="2939"/>
      <c r="N45" s="2973">
        <v>0.25348386162030595</v>
      </c>
      <c r="O45" s="2594">
        <v>3.4170372</v>
      </c>
      <c r="P45" s="2586">
        <v>3.36762</v>
      </c>
      <c r="Q45" s="2629">
        <v>-0.04941720000000016</v>
      </c>
      <c r="R45" s="2973">
        <v>-1.4462002345189617</v>
      </c>
      <c r="S45" s="2939"/>
      <c r="T45" s="2974">
        <v>-0.000006467645267626081</v>
      </c>
      <c r="U45" s="2972"/>
    </row>
    <row r="46" ht="18" customHeight="1" x14ac:dyDescent="0.2">
      <c r="B46" s="2705" t="s">
        <v>2279</v>
      </c>
      <c r="C46" s="2586">
        <v>3886.8438523769355</v>
      </c>
      <c r="D46" s="2586">
        <v>3946.1455037469464</v>
      </c>
      <c r="E46" s="2629">
        <v>59.30165137001086</v>
      </c>
      <c r="F46" s="2973">
        <v>1.5257019222355925</v>
      </c>
      <c r="G46" s="2939"/>
      <c r="H46" s="2973">
        <v>0.007761306687664642</v>
      </c>
      <c r="I46" s="2594">
        <v>127.02423999999999</v>
      </c>
      <c r="J46" s="2586">
        <v>125.34107600000002</v>
      </c>
      <c r="K46" s="2629">
        <v>-1.6831639999999766</v>
      </c>
      <c r="L46" s="2973">
        <v>-1.3250730726670568</v>
      </c>
      <c r="M46" s="2939"/>
      <c r="N46" s="2973">
        <v>-0.0002202898521008555</v>
      </c>
      <c r="O46" s="2594">
        <v>42.553965</v>
      </c>
      <c r="P46" s="2586">
        <v>39.107375000000005</v>
      </c>
      <c r="Q46" s="2629">
        <v>-3.4465899999999934</v>
      </c>
      <c r="R46" s="2973">
        <v>-8.099339274260327</v>
      </c>
      <c r="S46" s="2939"/>
      <c r="T46" s="2974">
        <v>-0.00045108426829013493</v>
      </c>
      <c r="U46" s="2972"/>
    </row>
    <row r="47" ht="18" customHeight="1" x14ac:dyDescent="0.2">
      <c r="B47" s="2705" t="s">
        <v>2280</v>
      </c>
      <c r="C47" s="2586" t="s">
        <v>114</v>
      </c>
      <c r="D47" s="2586" t="s">
        <v>114</v>
      </c>
      <c r="E47" s="2629" t="s">
        <v>2531</v>
      </c>
      <c r="F47" s="2973" t="s">
        <v>2531</v>
      </c>
      <c r="G47" s="2939"/>
      <c r="H47" s="2973" t="s">
        <v>2531</v>
      </c>
      <c r="I47" s="2594" t="s">
        <v>114</v>
      </c>
      <c r="J47" s="2586" t="s">
        <v>114</v>
      </c>
      <c r="K47" s="2629" t="s">
        <v>2531</v>
      </c>
      <c r="L47" s="2973" t="s">
        <v>2531</v>
      </c>
      <c r="M47" s="2939"/>
      <c r="N47" s="2973" t="s">
        <v>2531</v>
      </c>
      <c r="O47" s="2594" t="s">
        <v>114</v>
      </c>
      <c r="P47" s="2586" t="s">
        <v>114</v>
      </c>
      <c r="Q47" s="2629" t="s">
        <v>2531</v>
      </c>
      <c r="R47" s="2973" t="s">
        <v>2531</v>
      </c>
      <c r="S47" s="2939"/>
      <c r="T47" s="2974" t="s">
        <v>2531</v>
      </c>
      <c r="U47" s="2972"/>
    </row>
    <row r="48" ht="18" customHeight="1" x14ac:dyDescent="0.2">
      <c r="B48" s="2705" t="s">
        <v>2281</v>
      </c>
      <c r="C48" s="2586">
        <v>-43497.4938313</v>
      </c>
      <c r="D48" s="2586">
        <v>-42940.71603668001</v>
      </c>
      <c r="E48" s="2629">
        <v>556.7777946199931</v>
      </c>
      <c r="F48" s="2973">
        <v>-1.2800226991913404</v>
      </c>
      <c r="G48" s="2939"/>
      <c r="H48" s="2973">
        <v>0.07287020042603128</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2531</v>
      </c>
      <c r="F49" s="2975" t="s">
        <v>2531</v>
      </c>
      <c r="G49" s="2976"/>
      <c r="H49" s="2975" t="s">
        <v>2531</v>
      </c>
      <c r="I49" s="2977" t="s">
        <v>114</v>
      </c>
      <c r="J49" s="2978" t="s">
        <v>114</v>
      </c>
      <c r="K49" s="2979" t="s">
        <v>2531</v>
      </c>
      <c r="L49" s="2980" t="s">
        <v>2531</v>
      </c>
      <c r="M49" s="2981"/>
      <c r="N49" s="2980" t="s">
        <v>2531</v>
      </c>
      <c r="O49" s="2613" t="s">
        <v>114</v>
      </c>
      <c r="P49" s="2615" t="s">
        <v>114</v>
      </c>
      <c r="Q49" s="2656" t="s">
        <v>2531</v>
      </c>
      <c r="R49" s="2975" t="s">
        <v>2531</v>
      </c>
      <c r="S49" s="2976"/>
      <c r="T49" s="2982" t="s">
        <v>2531</v>
      </c>
      <c r="U49" s="2972"/>
    </row>
    <row r="50" ht="18" customHeight="1" x14ac:dyDescent="0.2">
      <c r="B50" s="2983" t="s">
        <v>2243</v>
      </c>
      <c r="C50" s="2604">
        <v>250.81205915664054</v>
      </c>
      <c r="D50" s="2604">
        <v>226.71877990933604</v>
      </c>
      <c r="E50" s="2604">
        <v>-24.09327924730451</v>
      </c>
      <c r="F50" s="2921">
        <v>-9.606108784529155</v>
      </c>
      <c r="G50" s="2922">
        <v>-0.003418319291212416</v>
      </c>
      <c r="H50" s="2923">
        <v>-0.0031532904232822205</v>
      </c>
      <c r="I50" s="2604">
        <v>20417.157878738737</v>
      </c>
      <c r="J50" s="2604">
        <v>20651.793262718133</v>
      </c>
      <c r="K50" s="2604">
        <v>234.63538397939556</v>
      </c>
      <c r="L50" s="2921">
        <v>1.1492068845866712</v>
      </c>
      <c r="M50" s="2922">
        <v>0.03328972578722478</v>
      </c>
      <c r="N50" s="2923">
        <v>0.030708709332215523</v>
      </c>
      <c r="O50" s="2604">
        <v>1075.181717410602</v>
      </c>
      <c r="P50" s="2604">
        <v>1121.355206987621</v>
      </c>
      <c r="Q50" s="2604">
        <v>46.17348957701893</v>
      </c>
      <c r="R50" s="2921">
        <v>4.294482395796328</v>
      </c>
      <c r="S50" s="2922">
        <v>0.006551027302826677</v>
      </c>
      <c r="T50" s="2923">
        <v>0.0060431135586918655</v>
      </c>
    </row>
    <row r="51" ht="18" customHeight="1" x14ac:dyDescent="0.2">
      <c r="B51" s="2705" t="s">
        <v>2283</v>
      </c>
      <c r="C51" s="49"/>
      <c r="D51" s="49"/>
      <c r="E51" s="205"/>
      <c r="F51" s="2956"/>
      <c r="G51" s="2958"/>
      <c r="H51" s="2959"/>
      <c r="I51" s="2604">
        <v>19154.29927316225</v>
      </c>
      <c r="J51" s="2604">
        <v>19382.570485641772</v>
      </c>
      <c r="K51" s="2604">
        <v>228.27121247952164</v>
      </c>
      <c r="L51" s="2921">
        <v>1.1917492215408805</v>
      </c>
      <c r="M51" s="2922">
        <v>0.03238678642445468</v>
      </c>
      <c r="N51" s="2923">
        <v>0.029875776594554947</v>
      </c>
      <c r="O51" s="2955"/>
      <c r="P51" s="205"/>
      <c r="Q51" s="1140"/>
      <c r="R51" s="2984"/>
      <c r="S51" s="2985"/>
      <c r="T51" s="2940"/>
    </row>
    <row r="52" ht="18" customHeight="1" x14ac:dyDescent="0.2">
      <c r="B52" s="2705" t="s">
        <v>2284</v>
      </c>
      <c r="C52" s="49"/>
      <c r="D52" s="49"/>
      <c r="E52" s="205"/>
      <c r="F52" s="2956"/>
      <c r="G52" s="2958"/>
      <c r="H52" s="2959"/>
      <c r="I52" s="2591">
        <v>102.19955831681503</v>
      </c>
      <c r="J52" s="2586">
        <v>135.85243472375504</v>
      </c>
      <c r="K52" s="2604">
        <v>33.65287640694001</v>
      </c>
      <c r="L52" s="2957">
        <v>32.92859280528128</v>
      </c>
      <c r="M52" s="2960">
        <v>0.004774620982301534</v>
      </c>
      <c r="N52" s="2961">
        <v>0.004404435436150779</v>
      </c>
      <c r="O52" s="2604">
        <v>104.53643414805335</v>
      </c>
      <c r="P52" s="2604">
        <v>146.24482476294713</v>
      </c>
      <c r="Q52" s="2604">
        <v>41.70839061489379</v>
      </c>
      <c r="R52" s="2921">
        <v>39.898424845659875</v>
      </c>
      <c r="S52" s="2922">
        <v>0.005917525579680689</v>
      </c>
      <c r="T52" s="2923">
        <v>0.005458728442338234</v>
      </c>
    </row>
    <row r="53" ht="18" customHeight="1" x14ac:dyDescent="0.2">
      <c r="B53" s="2721" t="s">
        <v>2285</v>
      </c>
      <c r="C53" s="2604">
        <v>209.81762197864055</v>
      </c>
      <c r="D53" s="2604">
        <v>210.64414413133605</v>
      </c>
      <c r="E53" s="2604">
        <v>0.8265221526955031</v>
      </c>
      <c r="F53" s="2921">
        <v>0.393924087453266</v>
      </c>
      <c r="G53" s="2922">
        <v>0.00011726575656941929</v>
      </c>
      <c r="H53" s="2923">
        <v>0.00010817391696553373</v>
      </c>
      <c r="I53" s="2591">
        <v>1.5652044687656164</v>
      </c>
      <c r="J53" s="2586">
        <v>4.028466052765616</v>
      </c>
      <c r="K53" s="2604">
        <v>2.4632615839999996</v>
      </c>
      <c r="L53" s="2952">
        <v>157.376344954</v>
      </c>
      <c r="M53" s="2953">
        <v>0.0003494839579727066</v>
      </c>
      <c r="N53" s="2954">
        <v>0.0003223877946683072</v>
      </c>
      <c r="O53" s="2604">
        <v>100.19687898987394</v>
      </c>
      <c r="P53" s="2604">
        <v>100.62657595987395</v>
      </c>
      <c r="Q53" s="2604">
        <v>0.42969697000000906</v>
      </c>
      <c r="R53" s="2921">
        <v>0.4288526492361453</v>
      </c>
      <c r="S53" s="2922">
        <v>0.00006096477888500312</v>
      </c>
      <c r="T53" s="2923">
        <v>0.000056238062345373993</v>
      </c>
    </row>
    <row r="54" ht="18" customHeight="1" x14ac:dyDescent="0.2">
      <c r="B54" s="2705" t="s">
        <v>2247</v>
      </c>
      <c r="C54" s="531"/>
      <c r="D54" s="49"/>
      <c r="E54" s="205"/>
      <c r="F54" s="2956"/>
      <c r="G54" s="2958"/>
      <c r="H54" s="2959"/>
      <c r="I54" s="2586">
        <v>1159.0938427909073</v>
      </c>
      <c r="J54" s="2586">
        <v>1129.3418762998417</v>
      </c>
      <c r="K54" s="2604">
        <v>-29.75196649106556</v>
      </c>
      <c r="L54" s="2921">
        <v>-2.566829827982497</v>
      </c>
      <c r="M54" s="2922">
        <v>-0.004221165577504063</v>
      </c>
      <c r="N54" s="2923">
        <v>-0.0038938904931584404</v>
      </c>
      <c r="O54" s="2604">
        <v>870.4484042726747</v>
      </c>
      <c r="P54" s="2604">
        <v>874.4838062648</v>
      </c>
      <c r="Q54" s="2604">
        <v>4.035401992125344</v>
      </c>
      <c r="R54" s="2921">
        <v>0.46360036646827185</v>
      </c>
      <c r="S54" s="2922">
        <v>0.0005725369442610162</v>
      </c>
      <c r="T54" s="2923">
        <v>0.0005281470540082857</v>
      </c>
    </row>
    <row r="55" ht="18" customHeight="1" x14ac:dyDescent="0.2">
      <c r="B55" s="2705" t="s">
        <v>2287</v>
      </c>
      <c r="C55" s="2615">
        <v>40.994437178</v>
      </c>
      <c r="D55" s="2615">
        <v>16.074635778</v>
      </c>
      <c r="E55" s="2930">
        <v>-24.919801399999997</v>
      </c>
      <c r="F55" s="2931">
        <v>-60.78825107854734</v>
      </c>
      <c r="G55" s="2932">
        <v>-0.0035355850477818336</v>
      </c>
      <c r="H55" s="2933">
        <v>-0.0032614643402477527</v>
      </c>
      <c r="I55" s="2615" t="s">
        <v>128</v>
      </c>
      <c r="J55" s="2615" t="s">
        <v>128</v>
      </c>
      <c r="K55" s="2930" t="s">
        <v>2531</v>
      </c>
      <c r="L55" s="2931" t="s">
        <v>2531</v>
      </c>
      <c r="M55" s="2932" t="s">
        <v>2531</v>
      </c>
      <c r="N55" s="2933" t="s">
        <v>2531</v>
      </c>
      <c r="O55" s="2613" t="s">
        <v>128</v>
      </c>
      <c r="P55" s="2615" t="s">
        <v>128</v>
      </c>
      <c r="Q55" s="2615" t="s">
        <v>2531</v>
      </c>
      <c r="R55" s="2986" t="s">
        <v>2531</v>
      </c>
      <c r="S55" s="2987" t="s">
        <v>2531</v>
      </c>
      <c r="T55" s="2933" t="s">
        <v>2531</v>
      </c>
    </row>
    <row r="56" ht="18" customHeight="1" x14ac:dyDescent="0.2">
      <c r="B56" s="2988" t="s">
        <v>2534</v>
      </c>
      <c r="C56" s="2946" t="s">
        <v>128</v>
      </c>
      <c r="D56" s="2946" t="s">
        <v>128</v>
      </c>
      <c r="E56" s="2946" t="s">
        <v>2531</v>
      </c>
      <c r="F56" s="2947" t="s">
        <v>2531</v>
      </c>
      <c r="G56" s="2948" t="s">
        <v>2531</v>
      </c>
      <c r="H56" s="2949" t="s">
        <v>2531</v>
      </c>
      <c r="I56" s="2946" t="s">
        <v>128</v>
      </c>
      <c r="J56" s="2946" t="s">
        <v>128</v>
      </c>
      <c r="K56" s="2946" t="s">
        <v>2531</v>
      </c>
      <c r="L56" s="2947" t="s">
        <v>2531</v>
      </c>
      <c r="M56" s="2948" t="s">
        <v>2531</v>
      </c>
      <c r="N56" s="2949" t="s">
        <v>2531</v>
      </c>
      <c r="O56" s="2950" t="s">
        <v>128</v>
      </c>
      <c r="P56" s="2946" t="s">
        <v>128</v>
      </c>
      <c r="Q56" s="2946" t="s">
        <v>2531</v>
      </c>
      <c r="R56" s="2989" t="s">
        <v>2531</v>
      </c>
      <c r="S56" s="2990" t="s">
        <v>2531</v>
      </c>
      <c r="T56" s="2949" t="s">
        <v>2531</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2535</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12570.107607650205</v>
      </c>
      <c r="D59" s="2586">
        <v>12870.676878800197</v>
      </c>
      <c r="E59" s="2604">
        <v>300.56927114999235</v>
      </c>
      <c r="F59" s="2921">
        <v>2.3911431829514727</v>
      </c>
      <c r="G59" s="2922">
        <v>0.04264432945683896</v>
      </c>
      <c r="H59" s="2923">
        <v>0.03933803259081983</v>
      </c>
      <c r="I59" s="2586">
        <v>13.047766745249739</v>
      </c>
      <c r="J59" s="2586">
        <v>13.817721316024107</v>
      </c>
      <c r="K59" s="2604">
        <v>0.7699545707743685</v>
      </c>
      <c r="L59" s="2921">
        <v>5.901044874631006</v>
      </c>
      <c r="M59" s="2922">
        <v>0.00010924003061682252</v>
      </c>
      <c r="N59" s="2923">
        <v>0.00010077044097917119</v>
      </c>
      <c r="O59" s="2594">
        <v>90.75318973471505</v>
      </c>
      <c r="P59" s="2586">
        <v>92.83520974752308</v>
      </c>
      <c r="Q59" s="2604">
        <v>2.08202001280803</v>
      </c>
      <c r="R59" s="2999">
        <v>2.294156292350805</v>
      </c>
      <c r="S59" s="3000">
        <v>0.0002953939603413779</v>
      </c>
      <c r="T59" s="2943">
        <v>0.00027249149856609854</v>
      </c>
    </row>
    <row r="60" ht="18" customHeight="1" x14ac:dyDescent="0.2">
      <c r="B60" s="3001" t="s">
        <v>131</v>
      </c>
      <c r="C60" s="2586">
        <v>8094.900881543074</v>
      </c>
      <c r="D60" s="2586">
        <v>8094.900881543024</v>
      </c>
      <c r="E60" s="2604">
        <v>-5.002220859751105e-11</v>
      </c>
      <c r="F60" s="2921">
        <v>-6.179471414105279e-13</v>
      </c>
      <c r="G60" s="2922">
        <v>-7.0970779395691e-15</v>
      </c>
      <c r="H60" s="2923">
        <v>-6.5468278395355e-15</v>
      </c>
      <c r="I60" s="2586">
        <v>1.591713716577534</v>
      </c>
      <c r="J60" s="2586">
        <v>1.5917137165775221</v>
      </c>
      <c r="K60" s="2604">
        <v>-1.17683640610267e-14</v>
      </c>
      <c r="L60" s="2921">
        <v>-7.393518029316682e-13</v>
      </c>
      <c r="M60" s="2922">
        <v>-1.669678315e-18</v>
      </c>
      <c r="N60" s="2923">
        <v>-1.5402249445e-18</v>
      </c>
      <c r="O60" s="2594">
        <v>59.775087157183115</v>
      </c>
      <c r="P60" s="2586">
        <v>59.775087157182845</v>
      </c>
      <c r="Q60" s="2604">
        <v>-2.700062395888381e-13</v>
      </c>
      <c r="R60" s="2999">
        <v>-4.517036317803038e-13</v>
      </c>
      <c r="S60" s="3000">
        <v>-3.83080911511e-17</v>
      </c>
      <c r="T60" s="2943">
        <v>-3.53379911793e-17</v>
      </c>
    </row>
    <row r="61" ht="18" customHeight="1" x14ac:dyDescent="0.2">
      <c r="B61" s="3001" t="s">
        <v>2251</v>
      </c>
      <c r="C61" s="2586">
        <v>4475.206726107131</v>
      </c>
      <c r="D61" s="2586">
        <v>4775.775997257172</v>
      </c>
      <c r="E61" s="2604">
        <v>300.56927115004146</v>
      </c>
      <c r="F61" s="2921">
        <v>6.716321491845341</v>
      </c>
      <c r="G61" s="2922">
        <v>0.042644329456845924</v>
      </c>
      <c r="H61" s="2923">
        <v>0.039338032590826265</v>
      </c>
      <c r="I61" s="2586">
        <v>11.456053028672203</v>
      </c>
      <c r="J61" s="2586">
        <v>12.226007599446586</v>
      </c>
      <c r="K61" s="2604">
        <v>0.7699545707743827</v>
      </c>
      <c r="L61" s="2921">
        <v>6.7209410505288405</v>
      </c>
      <c r="M61" s="2922">
        <v>0.00010924003061682455</v>
      </c>
      <c r="N61" s="2923">
        <v>0.00010077044097917304</v>
      </c>
      <c r="O61" s="2594">
        <v>30.978102577531942</v>
      </c>
      <c r="P61" s="2586">
        <v>33.060122590340235</v>
      </c>
      <c r="Q61" s="2604">
        <v>2.082020012808293</v>
      </c>
      <c r="R61" s="2999">
        <v>6.720941050528892</v>
      </c>
      <c r="S61" s="3000">
        <v>0.0002953939603414152</v>
      </c>
      <c r="T61" s="2943">
        <v>0.00027249149856613296</v>
      </c>
    </row>
    <row r="62" ht="18" customHeight="1" x14ac:dyDescent="0.2">
      <c r="B62" s="2998" t="s">
        <v>133</v>
      </c>
      <c r="C62" s="2586" t="s">
        <v>81</v>
      </c>
      <c r="D62" s="2586" t="s">
        <v>81</v>
      </c>
      <c r="E62" s="2604" t="s">
        <v>2531</v>
      </c>
      <c r="F62" s="2921" t="s">
        <v>2531</v>
      </c>
      <c r="G62" s="2922" t="s">
        <v>2531</v>
      </c>
      <c r="H62" s="2923" t="s">
        <v>2531</v>
      </c>
      <c r="I62" s="2586" t="s">
        <v>81</v>
      </c>
      <c r="J62" s="2586" t="s">
        <v>81</v>
      </c>
      <c r="K62" s="2604" t="s">
        <v>2531</v>
      </c>
      <c r="L62" s="2921" t="s">
        <v>2531</v>
      </c>
      <c r="M62" s="2922" t="s">
        <v>2531</v>
      </c>
      <c r="N62" s="2923" t="s">
        <v>2531</v>
      </c>
      <c r="O62" s="2594" t="s">
        <v>81</v>
      </c>
      <c r="P62" s="2586" t="s">
        <v>81</v>
      </c>
      <c r="Q62" s="2604" t="s">
        <v>2531</v>
      </c>
      <c r="R62" s="2999" t="s">
        <v>2531</v>
      </c>
      <c r="S62" s="3000" t="s">
        <v>2531</v>
      </c>
      <c r="T62" s="2943" t="s">
        <v>2531</v>
      </c>
    </row>
    <row r="63" ht="18" customHeight="1" x14ac:dyDescent="0.2">
      <c r="B63" s="2998" t="s">
        <v>2536</v>
      </c>
      <c r="C63" s="2586">
        <v>53966.55524626852</v>
      </c>
      <c r="D63" s="2586">
        <v>53937.61245143252</v>
      </c>
      <c r="E63" s="2604">
        <v>-28.942794836002577</v>
      </c>
      <c r="F63" s="2921">
        <v>-0.05363098441975098</v>
      </c>
      <c r="G63" s="2922">
        <v>-0.00410636148421263</v>
      </c>
      <c r="H63" s="2923">
        <v>-0.0037879873819832775</v>
      </c>
      <c r="I63" s="2717"/>
      <c r="J63" s="2717"/>
      <c r="K63" s="3002"/>
      <c r="L63" s="3003"/>
      <c r="M63" s="2963"/>
      <c r="N63" s="2964"/>
      <c r="O63" s="2630"/>
      <c r="P63" s="2717"/>
      <c r="Q63" s="3002"/>
      <c r="R63" s="3004"/>
      <c r="S63" s="3005"/>
      <c r="T63" s="3006"/>
    </row>
    <row r="64" ht="18" customHeight="1" x14ac:dyDescent="0.2">
      <c r="B64" s="2998" t="s">
        <v>2537</v>
      </c>
      <c r="C64" s="2591" t="s">
        <v>114</v>
      </c>
      <c r="D64" s="2591" t="s">
        <v>114</v>
      </c>
      <c r="E64" s="2604" t="s">
        <v>2531</v>
      </c>
      <c r="F64" s="2924" t="s">
        <v>2531</v>
      </c>
      <c r="G64" s="2942" t="s">
        <v>2531</v>
      </c>
      <c r="H64" s="2943" t="s">
        <v>2531</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2531</v>
      </c>
      <c r="F65" s="2926" t="s">
        <v>2531</v>
      </c>
      <c r="G65" s="3014" t="s">
        <v>2531</v>
      </c>
      <c r="H65" s="3015" t="s">
        <v>2531</v>
      </c>
      <c r="I65" s="3009"/>
      <c r="J65" s="3009"/>
      <c r="K65" s="3009"/>
      <c r="L65" s="3016"/>
      <c r="M65" s="3017"/>
      <c r="N65" s="3012"/>
      <c r="O65" s="3008"/>
      <c r="P65" s="3009"/>
      <c r="Q65" s="3018"/>
      <c r="R65" s="3010"/>
      <c r="S65" s="3011"/>
      <c r="T65" s="3012"/>
    </row>
    <row r="66" ht="18" customHeight="1" x14ac:dyDescent="0.25">
      <c r="B66" s="3019" t="s">
        <v>2538</v>
      </c>
      <c r="C66" s="2935"/>
      <c r="D66" s="2935"/>
      <c r="E66" s="3020"/>
      <c r="F66" s="3021"/>
      <c r="G66" s="3022"/>
      <c r="H66" s="3023"/>
      <c r="I66" s="292"/>
      <c r="J66" s="292"/>
      <c r="K66" s="292"/>
      <c r="L66" s="2976"/>
      <c r="M66" s="3024"/>
      <c r="N66" s="3025"/>
      <c r="O66" s="2613" t="s">
        <v>1468</v>
      </c>
      <c r="P66" s="2615" t="s">
        <v>1468</v>
      </c>
      <c r="Q66" s="2616" t="s">
        <v>2531</v>
      </c>
      <c r="R66" s="3026" t="s">
        <v>2531</v>
      </c>
      <c r="S66" s="3027" t="s">
        <v>2531</v>
      </c>
      <c r="T66" s="2967" t="s">
        <v>2531</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2539</v>
      </c>
      <c r="C68" s="3034" t="s">
        <v>128</v>
      </c>
      <c r="D68" s="3034" t="s">
        <v>128</v>
      </c>
      <c r="E68" s="3034" t="s">
        <v>2531</v>
      </c>
      <c r="F68" s="3035" t="s">
        <v>2531</v>
      </c>
      <c r="G68" s="3035" t="s">
        <v>2531</v>
      </c>
      <c r="H68" s="3036" t="s">
        <v>2531</v>
      </c>
      <c r="I68" s="3037"/>
      <c r="J68" s="3037"/>
      <c r="K68" s="3037"/>
      <c r="L68" s="3038"/>
      <c r="M68" s="3038"/>
      <c r="N68" s="3038"/>
      <c r="O68" s="3037"/>
      <c r="P68" s="3037"/>
      <c r="Q68" s="3037"/>
      <c r="R68" s="3038"/>
      <c r="S68" s="3038"/>
      <c r="T68" s="3039"/>
    </row>
    <row r="69" ht="15.75" customHeight="1" x14ac:dyDescent="0.2"/>
    <row r="70" ht="15.75" customHeight="1" x14ac:dyDescent="0.2">
      <c r="B70" s="2244" t="s">
        <v>2540</v>
      </c>
    </row>
    <row r="71" ht="15.75" customHeight="1" x14ac:dyDescent="0.2">
      <c r="B71" s="2244" t="s">
        <v>2541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2517</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2518</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2542</v>
      </c>
      <c r="V7" s="3044"/>
      <c r="W7" s="3044"/>
      <c r="X7" s="3044"/>
      <c r="Y7" s="3044"/>
      <c r="Z7" s="3044"/>
      <c r="AA7" s="3044" t="s">
        <v>2543</v>
      </c>
      <c r="AB7" s="3044"/>
      <c r="AC7" s="3044"/>
      <c r="AD7" s="3044"/>
      <c r="AE7" s="3044"/>
      <c r="AF7" s="3044"/>
    </row>
    <row r="8" ht="80.1" customHeight="1" x14ac:dyDescent="0.2">
      <c r="B8" s="3046" t="s">
        <v>67</v>
      </c>
      <c r="C8" s="3047" t="s">
        <v>2522</v>
      </c>
      <c r="D8" s="3048" t="s">
        <v>2523</v>
      </c>
      <c r="E8" s="3048" t="s">
        <v>2524</v>
      </c>
      <c r="F8" s="3048" t="s">
        <v>2544</v>
      </c>
      <c r="G8" s="2905" t="s">
        <v>2526</v>
      </c>
      <c r="H8" s="2906" t="s">
        <v>2527</v>
      </c>
      <c r="I8" s="3048" t="s">
        <v>2522</v>
      </c>
      <c r="J8" s="3048" t="s">
        <v>2523</v>
      </c>
      <c r="K8" s="3048" t="s">
        <v>2524</v>
      </c>
      <c r="L8" s="3048" t="s">
        <v>2544</v>
      </c>
      <c r="M8" s="2905" t="s">
        <v>2526</v>
      </c>
      <c r="N8" s="2906" t="s">
        <v>2527</v>
      </c>
      <c r="O8" s="3048" t="s">
        <v>2522</v>
      </c>
      <c r="P8" s="3048" t="s">
        <v>2523</v>
      </c>
      <c r="Q8" s="3049" t="s">
        <v>2524</v>
      </c>
      <c r="R8" s="3048" t="s">
        <v>2544</v>
      </c>
      <c r="S8" s="2905" t="s">
        <v>2526</v>
      </c>
      <c r="T8" s="2906" t="s">
        <v>2527</v>
      </c>
      <c r="U8" s="3047" t="s">
        <v>2522</v>
      </c>
      <c r="V8" s="3048" t="s">
        <v>2523</v>
      </c>
      <c r="W8" s="3049" t="s">
        <v>2524</v>
      </c>
      <c r="X8" s="3048" t="s">
        <v>2544</v>
      </c>
      <c r="Y8" s="2905" t="s">
        <v>2526</v>
      </c>
      <c r="Z8" s="2906" t="s">
        <v>2527</v>
      </c>
      <c r="AA8" s="3048" t="s">
        <v>2522</v>
      </c>
      <c r="AB8" s="3048" t="s">
        <v>2523</v>
      </c>
      <c r="AC8" s="3049" t="s">
        <v>2524</v>
      </c>
      <c r="AD8" s="3048" t="s">
        <v>2544</v>
      </c>
      <c r="AE8" s="2905" t="s">
        <v>2526</v>
      </c>
      <c r="AF8" s="2906" t="s">
        <v>2527</v>
      </c>
    </row>
    <row r="9" ht="18" customHeight="1" x14ac:dyDescent="0.2">
      <c r="B9" s="3050"/>
      <c r="C9" s="3051" t="s">
        <v>2530</v>
      </c>
      <c r="D9" s="3051"/>
      <c r="E9" s="3051"/>
      <c r="F9" s="2910" t="s">
        <v>389</v>
      </c>
      <c r="G9" s="2910"/>
      <c r="H9" s="2910"/>
      <c r="I9" s="2909" t="s">
        <v>2530</v>
      </c>
      <c r="J9" s="2909"/>
      <c r="K9" s="2909"/>
      <c r="L9" s="2910" t="s">
        <v>389</v>
      </c>
      <c r="M9" s="2910"/>
      <c r="N9" s="2910"/>
      <c r="O9" s="2909" t="s">
        <v>2530</v>
      </c>
      <c r="P9" s="2909"/>
      <c r="Q9" s="2909"/>
      <c r="R9" s="2910" t="s">
        <v>389</v>
      </c>
      <c r="S9" s="2910"/>
      <c r="T9" s="2910"/>
      <c r="U9" s="3051" t="s">
        <v>2530</v>
      </c>
      <c r="V9" s="3051"/>
      <c r="W9" s="3051"/>
      <c r="X9" s="2910" t="s">
        <v>389</v>
      </c>
      <c r="Y9" s="2910"/>
      <c r="Z9" s="2910"/>
      <c r="AA9" s="2909" t="s">
        <v>2530</v>
      </c>
      <c r="AB9" s="2909"/>
      <c r="AC9" s="2909"/>
      <c r="AD9" s="2910" t="s">
        <v>389</v>
      </c>
      <c r="AE9" s="2910"/>
      <c r="AF9" s="2910"/>
    </row>
    <row r="10" ht="18" customHeight="1" x14ac:dyDescent="0.2">
      <c r="B10" s="3052" t="s">
        <v>2545</v>
      </c>
      <c r="C10" s="3053">
        <v>1050.2171136645734</v>
      </c>
      <c r="D10" s="3054">
        <v>1050.2171136645734</v>
      </c>
      <c r="E10" s="3054">
        <v>0</v>
      </c>
      <c r="F10" s="3055">
        <v>0</v>
      </c>
      <c r="G10" s="3056">
        <v>0</v>
      </c>
      <c r="H10" s="3057">
        <v>0</v>
      </c>
      <c r="I10" s="3058">
        <v>5728.267363492025</v>
      </c>
      <c r="J10" s="3054">
        <v>5728.267363492025</v>
      </c>
      <c r="K10" s="3054">
        <v>0</v>
      </c>
      <c r="L10" s="3055">
        <v>0</v>
      </c>
      <c r="M10" s="3056">
        <v>0</v>
      </c>
      <c r="N10" s="3057">
        <v>0</v>
      </c>
      <c r="O10" s="3053" t="s">
        <v>113</v>
      </c>
      <c r="P10" s="3054" t="s">
        <v>113</v>
      </c>
      <c r="Q10" s="3054" t="s">
        <v>2531</v>
      </c>
      <c r="R10" s="3059" t="s">
        <v>2531</v>
      </c>
      <c r="S10" s="3060" t="s">
        <v>2531</v>
      </c>
      <c r="T10" s="3057" t="s">
        <v>2531</v>
      </c>
      <c r="U10" s="3053">
        <v>1883.7424431266304</v>
      </c>
      <c r="V10" s="3054">
        <v>1883.742443126631</v>
      </c>
      <c r="W10" s="3054">
        <v>6.821210263296962e-13</v>
      </c>
      <c r="X10" s="3059">
        <v>3.62109495817015e-14</v>
      </c>
      <c r="Y10" s="3060">
        <v>9.67783355396e-17</v>
      </c>
      <c r="Z10" s="3057">
        <v>8.92749250846e-17</v>
      </c>
      <c r="AA10" s="3054">
        <v>0.24689248033333333</v>
      </c>
      <c r="AB10" s="3054">
        <v>0.24689248033333333</v>
      </c>
      <c r="AC10" s="3054">
        <v>0</v>
      </c>
      <c r="AD10" s="3059">
        <v>0</v>
      </c>
      <c r="AE10" s="3060">
        <v>0</v>
      </c>
      <c r="AF10" s="3057">
        <v>0</v>
      </c>
    </row>
    <row r="11" ht="18" customHeight="1" x14ac:dyDescent="0.2">
      <c r="B11" s="3061" t="s">
        <v>681</v>
      </c>
      <c r="C11" s="2594" t="s">
        <v>113</v>
      </c>
      <c r="D11" s="2586" t="s">
        <v>113</v>
      </c>
      <c r="E11" s="2586" t="s">
        <v>2531</v>
      </c>
      <c r="F11" s="2924" t="s">
        <v>2531</v>
      </c>
      <c r="G11" s="2942" t="s">
        <v>2531</v>
      </c>
      <c r="H11" s="2943" t="s">
        <v>2531</v>
      </c>
      <c r="I11" s="2628" t="s">
        <v>113</v>
      </c>
      <c r="J11" s="2604" t="s">
        <v>128</v>
      </c>
      <c r="K11" s="2604" t="s">
        <v>2531</v>
      </c>
      <c r="L11" s="2952" t="s">
        <v>2531</v>
      </c>
      <c r="M11" s="2953" t="s">
        <v>2531</v>
      </c>
      <c r="N11" s="2923" t="s">
        <v>2531</v>
      </c>
      <c r="O11" s="2594" t="s">
        <v>113</v>
      </c>
      <c r="P11" s="2586" t="s">
        <v>128</v>
      </c>
      <c r="Q11" s="2586" t="s">
        <v>2531</v>
      </c>
      <c r="R11" s="2999" t="s">
        <v>2531</v>
      </c>
      <c r="S11" s="3000" t="s">
        <v>2531</v>
      </c>
      <c r="T11" s="2943" t="s">
        <v>2531</v>
      </c>
      <c r="U11" s="2594" t="s">
        <v>113</v>
      </c>
      <c r="V11" s="2586" t="s">
        <v>128</v>
      </c>
      <c r="W11" s="2586" t="s">
        <v>2531</v>
      </c>
      <c r="X11" s="2999" t="s">
        <v>2531</v>
      </c>
      <c r="Y11" s="3000" t="s">
        <v>2531</v>
      </c>
      <c r="Z11" s="2943" t="s">
        <v>2531</v>
      </c>
      <c r="AA11" s="2586" t="s">
        <v>113</v>
      </c>
      <c r="AB11" s="2586" t="s">
        <v>128</v>
      </c>
      <c r="AC11" s="2586" t="s">
        <v>2531</v>
      </c>
      <c r="AD11" s="2999" t="s">
        <v>2531</v>
      </c>
      <c r="AE11" s="3000" t="s">
        <v>2531</v>
      </c>
      <c r="AF11" s="2943" t="s">
        <v>2531</v>
      </c>
    </row>
    <row r="12" ht="18" customHeight="1" x14ac:dyDescent="0.2">
      <c r="B12" s="3061" t="s">
        <v>924</v>
      </c>
      <c r="C12" s="2599" t="s">
        <v>128</v>
      </c>
      <c r="D12" s="2591" t="s">
        <v>128</v>
      </c>
      <c r="E12" s="2591" t="s">
        <v>2531</v>
      </c>
      <c r="F12" s="2926" t="s">
        <v>2531</v>
      </c>
      <c r="G12" s="3014" t="s">
        <v>2531</v>
      </c>
      <c r="H12" s="3015" t="s">
        <v>2531</v>
      </c>
      <c r="I12" s="2628" t="s">
        <v>128</v>
      </c>
      <c r="J12" s="2604" t="s">
        <v>128</v>
      </c>
      <c r="K12" s="2604" t="s">
        <v>2531</v>
      </c>
      <c r="L12" s="2952" t="s">
        <v>2531</v>
      </c>
      <c r="M12" s="2953" t="s">
        <v>2531</v>
      </c>
      <c r="N12" s="2923" t="s">
        <v>2531</v>
      </c>
      <c r="O12" s="2594" t="s">
        <v>128</v>
      </c>
      <c r="P12" s="2586" t="s">
        <v>128</v>
      </c>
      <c r="Q12" s="2586" t="s">
        <v>2531</v>
      </c>
      <c r="R12" s="3062" t="s">
        <v>2531</v>
      </c>
      <c r="S12" s="3063" t="s">
        <v>2531</v>
      </c>
      <c r="T12" s="2943" t="s">
        <v>2531</v>
      </c>
      <c r="U12" s="2594" t="s">
        <v>128</v>
      </c>
      <c r="V12" s="2586" t="s">
        <v>128</v>
      </c>
      <c r="W12" s="2586" t="s">
        <v>2531</v>
      </c>
      <c r="X12" s="2999" t="s">
        <v>2531</v>
      </c>
      <c r="Y12" s="3000" t="s">
        <v>2531</v>
      </c>
      <c r="Z12" s="2943" t="s">
        <v>2531</v>
      </c>
      <c r="AA12" s="2594" t="s">
        <v>128</v>
      </c>
      <c r="AB12" s="2586" t="s">
        <v>128</v>
      </c>
      <c r="AC12" s="2586" t="s">
        <v>2531</v>
      </c>
      <c r="AD12" s="3062" t="s">
        <v>2531</v>
      </c>
      <c r="AE12" s="3063" t="s">
        <v>2531</v>
      </c>
      <c r="AF12" s="2943" t="s">
        <v>2531</v>
      </c>
    </row>
    <row r="13" ht="18" customHeight="1" x14ac:dyDescent="0.2">
      <c r="B13" s="3061" t="s">
        <v>817</v>
      </c>
      <c r="C13" s="3064"/>
      <c r="D13" s="574"/>
      <c r="E13" s="574"/>
      <c r="F13" s="3065"/>
      <c r="G13" s="3065"/>
      <c r="H13" s="3066"/>
      <c r="I13" s="2628">
        <v>5707.83744057337</v>
      </c>
      <c r="J13" s="2604">
        <v>5707.83744057337</v>
      </c>
      <c r="K13" s="2604">
        <v>0</v>
      </c>
      <c r="L13" s="2952">
        <v>0</v>
      </c>
      <c r="M13" s="2953">
        <v>0</v>
      </c>
      <c r="N13" s="2923">
        <v>0</v>
      </c>
      <c r="O13" s="926"/>
      <c r="P13" s="49"/>
      <c r="Q13" s="49"/>
      <c r="R13" s="3067"/>
      <c r="S13" s="3065"/>
      <c r="T13" s="2959"/>
      <c r="U13" s="2594">
        <v>58.0856048535565</v>
      </c>
      <c r="V13" s="2586">
        <v>58.0856048535565</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2531</v>
      </c>
      <c r="F14" s="2924" t="s">
        <v>2531</v>
      </c>
      <c r="G14" s="2942" t="s">
        <v>2531</v>
      </c>
      <c r="H14" s="2943" t="s">
        <v>2531</v>
      </c>
      <c r="I14" s="2628" t="s">
        <v>128</v>
      </c>
      <c r="J14" s="2604" t="s">
        <v>128</v>
      </c>
      <c r="K14" s="2604" t="s">
        <v>2531</v>
      </c>
      <c r="L14" s="2952" t="s">
        <v>2531</v>
      </c>
      <c r="M14" s="2953" t="s">
        <v>2531</v>
      </c>
      <c r="N14" s="2923" t="s">
        <v>2531</v>
      </c>
      <c r="O14" s="2594" t="s">
        <v>128</v>
      </c>
      <c r="P14" s="2586" t="s">
        <v>128</v>
      </c>
      <c r="Q14" s="2586" t="s">
        <v>2531</v>
      </c>
      <c r="R14" s="2999" t="s">
        <v>2531</v>
      </c>
      <c r="S14" s="3000" t="s">
        <v>2531</v>
      </c>
      <c r="T14" s="2943" t="s">
        <v>2531</v>
      </c>
      <c r="U14" s="2594">
        <v>1644.2526007785862</v>
      </c>
      <c r="V14" s="2586">
        <v>1644.2526007785866</v>
      </c>
      <c r="W14" s="2586">
        <v>4.547473508864641e-13</v>
      </c>
      <c r="X14" s="2999">
        <v>2.76567816083205e-14</v>
      </c>
      <c r="Y14" s="3000">
        <v>6.45188903597e-17</v>
      </c>
      <c r="Z14" s="2943">
        <v>5.95166167231e-17</v>
      </c>
      <c r="AA14" s="49"/>
      <c r="AB14" s="49"/>
      <c r="AC14" s="49"/>
      <c r="AD14" s="3067"/>
      <c r="AE14" s="3065"/>
      <c r="AF14" s="2959"/>
    </row>
    <row r="15" ht="18" customHeight="1" x14ac:dyDescent="0.2">
      <c r="B15" s="3061" t="s">
        <v>825</v>
      </c>
      <c r="C15" s="2594" t="s">
        <v>128</v>
      </c>
      <c r="D15" s="2586" t="s">
        <v>114</v>
      </c>
      <c r="E15" s="2586" t="s">
        <v>2531</v>
      </c>
      <c r="F15" s="2924" t="s">
        <v>2531</v>
      </c>
      <c r="G15" s="2942" t="s">
        <v>2531</v>
      </c>
      <c r="H15" s="2943" t="s">
        <v>2531</v>
      </c>
      <c r="I15" s="2628" t="s">
        <v>128</v>
      </c>
      <c r="J15" s="2604" t="s">
        <v>114</v>
      </c>
      <c r="K15" s="2604" t="s">
        <v>2531</v>
      </c>
      <c r="L15" s="2952" t="s">
        <v>2531</v>
      </c>
      <c r="M15" s="2953" t="s">
        <v>2531</v>
      </c>
      <c r="N15" s="2923" t="s">
        <v>2531</v>
      </c>
      <c r="O15" s="2594" t="s">
        <v>128</v>
      </c>
      <c r="P15" s="2586" t="s">
        <v>114</v>
      </c>
      <c r="Q15" s="2586" t="s">
        <v>2531</v>
      </c>
      <c r="R15" s="2999" t="s">
        <v>2531</v>
      </c>
      <c r="S15" s="3000" t="s">
        <v>2531</v>
      </c>
      <c r="T15" s="2943" t="s">
        <v>2531</v>
      </c>
      <c r="U15" s="2594" t="s">
        <v>81</v>
      </c>
      <c r="V15" s="2586" t="s">
        <v>114</v>
      </c>
      <c r="W15" s="2586" t="s">
        <v>2531</v>
      </c>
      <c r="X15" s="2999" t="s">
        <v>2531</v>
      </c>
      <c r="Y15" s="3000" t="s">
        <v>2531</v>
      </c>
      <c r="Z15" s="2943" t="s">
        <v>2531</v>
      </c>
      <c r="AA15" s="2586" t="s">
        <v>128</v>
      </c>
      <c r="AB15" s="2586" t="s">
        <v>114</v>
      </c>
      <c r="AC15" s="2586" t="s">
        <v>2531</v>
      </c>
      <c r="AD15" s="2999" t="s">
        <v>2531</v>
      </c>
      <c r="AE15" s="3000" t="s">
        <v>2531</v>
      </c>
      <c r="AF15" s="2943" t="s">
        <v>2531</v>
      </c>
    </row>
    <row r="16" ht="18" customHeight="1" x14ac:dyDescent="0.2">
      <c r="B16" s="3068" t="s">
        <v>697</v>
      </c>
      <c r="C16" s="2594" t="s">
        <v>128</v>
      </c>
      <c r="D16" s="2586" t="s">
        <v>128</v>
      </c>
      <c r="E16" s="2586" t="s">
        <v>2531</v>
      </c>
      <c r="F16" s="2924" t="s">
        <v>2531</v>
      </c>
      <c r="G16" s="2942" t="s">
        <v>2531</v>
      </c>
      <c r="H16" s="2943" t="s">
        <v>2531</v>
      </c>
      <c r="I16" s="2628">
        <v>13.926055369499998</v>
      </c>
      <c r="J16" s="2604">
        <v>13.926055369499998</v>
      </c>
      <c r="K16" s="2604">
        <v>0</v>
      </c>
      <c r="L16" s="2952">
        <v>0</v>
      </c>
      <c r="M16" s="2953">
        <v>0</v>
      </c>
      <c r="N16" s="2923">
        <v>0</v>
      </c>
      <c r="O16" s="2594" t="s">
        <v>128</v>
      </c>
      <c r="P16" s="2586" t="s">
        <v>128</v>
      </c>
      <c r="Q16" s="2586" t="s">
        <v>2531</v>
      </c>
      <c r="R16" s="2999" t="s">
        <v>2531</v>
      </c>
      <c r="S16" s="3000" t="s">
        <v>2531</v>
      </c>
      <c r="T16" s="2943" t="s">
        <v>2531</v>
      </c>
      <c r="U16" s="2594">
        <v>3.0513982294750854</v>
      </c>
      <c r="V16" s="2586">
        <v>3.0513982294750854</v>
      </c>
      <c r="W16" s="2586">
        <v>0</v>
      </c>
      <c r="X16" s="2999">
        <v>0</v>
      </c>
      <c r="Y16" s="3000">
        <v>0</v>
      </c>
      <c r="Z16" s="2943">
        <v>0</v>
      </c>
      <c r="AA16" s="2586">
        <v>0.24689248033333333</v>
      </c>
      <c r="AB16" s="2586">
        <v>0.24689248033333333</v>
      </c>
      <c r="AC16" s="2586">
        <v>0</v>
      </c>
      <c r="AD16" s="2999">
        <v>0</v>
      </c>
      <c r="AE16" s="3000">
        <v>0</v>
      </c>
      <c r="AF16" s="2943">
        <v>0</v>
      </c>
    </row>
    <row r="17" ht="18" customHeight="1" x14ac:dyDescent="0.2">
      <c r="B17" s="3061" t="s">
        <v>698</v>
      </c>
      <c r="C17" s="2594" t="s">
        <v>114</v>
      </c>
      <c r="D17" s="2586" t="s">
        <v>114</v>
      </c>
      <c r="E17" s="2586" t="s">
        <v>2531</v>
      </c>
      <c r="F17" s="2924" t="s">
        <v>2531</v>
      </c>
      <c r="G17" s="2942" t="s">
        <v>2531</v>
      </c>
      <c r="H17" s="2943" t="s">
        <v>2531</v>
      </c>
      <c r="I17" s="2628" t="s">
        <v>114</v>
      </c>
      <c r="J17" s="2604" t="s">
        <v>114</v>
      </c>
      <c r="K17" s="2604" t="s">
        <v>2531</v>
      </c>
      <c r="L17" s="2952" t="s">
        <v>2531</v>
      </c>
      <c r="M17" s="2953" t="s">
        <v>2531</v>
      </c>
      <c r="N17" s="2923" t="s">
        <v>2531</v>
      </c>
      <c r="O17" s="2594" t="s">
        <v>114</v>
      </c>
      <c r="P17" s="2586" t="s">
        <v>114</v>
      </c>
      <c r="Q17" s="2586" t="s">
        <v>2531</v>
      </c>
      <c r="R17" s="2999" t="s">
        <v>2531</v>
      </c>
      <c r="S17" s="3000" t="s">
        <v>2531</v>
      </c>
      <c r="T17" s="2943" t="s">
        <v>2531</v>
      </c>
      <c r="U17" s="2594" t="s">
        <v>114</v>
      </c>
      <c r="V17" s="2586" t="s">
        <v>114</v>
      </c>
      <c r="W17" s="2586" t="s">
        <v>2531</v>
      </c>
      <c r="X17" s="2999" t="s">
        <v>2531</v>
      </c>
      <c r="Y17" s="3000" t="s">
        <v>2531</v>
      </c>
      <c r="Z17" s="2943" t="s">
        <v>2531</v>
      </c>
      <c r="AA17" s="2586" t="s">
        <v>114</v>
      </c>
      <c r="AB17" s="2586" t="s">
        <v>114</v>
      </c>
      <c r="AC17" s="2586" t="s">
        <v>2531</v>
      </c>
      <c r="AD17" s="2999" t="s">
        <v>2531</v>
      </c>
      <c r="AE17" s="3000" t="s">
        <v>2531</v>
      </c>
      <c r="AF17" s="2943" t="s">
        <v>2531</v>
      </c>
    </row>
    <row r="18" ht="18" customHeight="1" x14ac:dyDescent="0.2">
      <c r="B18" s="3061" t="s">
        <v>699</v>
      </c>
      <c r="C18" s="2594" t="s">
        <v>114</v>
      </c>
      <c r="D18" s="2586" t="s">
        <v>114</v>
      </c>
      <c r="E18" s="2586" t="s">
        <v>2531</v>
      </c>
      <c r="F18" s="2924" t="s">
        <v>2531</v>
      </c>
      <c r="G18" s="2942" t="s">
        <v>2531</v>
      </c>
      <c r="H18" s="2943" t="s">
        <v>2531</v>
      </c>
      <c r="I18" s="2628" t="s">
        <v>114</v>
      </c>
      <c r="J18" s="2604" t="s">
        <v>114</v>
      </c>
      <c r="K18" s="2604" t="s">
        <v>2531</v>
      </c>
      <c r="L18" s="2952" t="s">
        <v>2531</v>
      </c>
      <c r="M18" s="2953" t="s">
        <v>2531</v>
      </c>
      <c r="N18" s="2923" t="s">
        <v>2531</v>
      </c>
      <c r="O18" s="2594" t="s">
        <v>114</v>
      </c>
      <c r="P18" s="2586" t="s">
        <v>114</v>
      </c>
      <c r="Q18" s="2586" t="s">
        <v>2531</v>
      </c>
      <c r="R18" s="2999" t="s">
        <v>2531</v>
      </c>
      <c r="S18" s="3000" t="s">
        <v>2531</v>
      </c>
      <c r="T18" s="2943" t="s">
        <v>2531</v>
      </c>
      <c r="U18" s="2594" t="s">
        <v>114</v>
      </c>
      <c r="V18" s="2586" t="s">
        <v>114</v>
      </c>
      <c r="W18" s="2586" t="s">
        <v>2531</v>
      </c>
      <c r="X18" s="2999" t="s">
        <v>2531</v>
      </c>
      <c r="Y18" s="3000" t="s">
        <v>2531</v>
      </c>
      <c r="Z18" s="2943" t="s">
        <v>2531</v>
      </c>
      <c r="AA18" s="2586" t="s">
        <v>114</v>
      </c>
      <c r="AB18" s="2586" t="s">
        <v>114</v>
      </c>
      <c r="AC18" s="2586" t="s">
        <v>2531</v>
      </c>
      <c r="AD18" s="2999" t="s">
        <v>2531</v>
      </c>
      <c r="AE18" s="3000" t="s">
        <v>2531</v>
      </c>
      <c r="AF18" s="2943" t="s">
        <v>2531</v>
      </c>
    </row>
    <row r="19" ht="18" customHeight="1" x14ac:dyDescent="0.2">
      <c r="B19" s="3061" t="s">
        <v>700</v>
      </c>
      <c r="C19" s="2594" t="s">
        <v>114</v>
      </c>
      <c r="D19" s="2586" t="s">
        <v>114</v>
      </c>
      <c r="E19" s="2586" t="s">
        <v>2531</v>
      </c>
      <c r="F19" s="2924" t="s">
        <v>2531</v>
      </c>
      <c r="G19" s="2942" t="s">
        <v>2531</v>
      </c>
      <c r="H19" s="2943" t="s">
        <v>2531</v>
      </c>
      <c r="I19" s="2628" t="s">
        <v>114</v>
      </c>
      <c r="J19" s="2604" t="s">
        <v>114</v>
      </c>
      <c r="K19" s="2604" t="s">
        <v>2531</v>
      </c>
      <c r="L19" s="2952" t="s">
        <v>2531</v>
      </c>
      <c r="M19" s="2953" t="s">
        <v>2531</v>
      </c>
      <c r="N19" s="2923" t="s">
        <v>2531</v>
      </c>
      <c r="O19" s="2594" t="s">
        <v>114</v>
      </c>
      <c r="P19" s="2586" t="s">
        <v>114</v>
      </c>
      <c r="Q19" s="2586" t="s">
        <v>2531</v>
      </c>
      <c r="R19" s="2999" t="s">
        <v>2531</v>
      </c>
      <c r="S19" s="3000" t="s">
        <v>2531</v>
      </c>
      <c r="T19" s="2943" t="s">
        <v>2531</v>
      </c>
      <c r="U19" s="2594" t="s">
        <v>114</v>
      </c>
      <c r="V19" s="2586" t="s">
        <v>114</v>
      </c>
      <c r="W19" s="2586" t="s">
        <v>2531</v>
      </c>
      <c r="X19" s="2999" t="s">
        <v>2531</v>
      </c>
      <c r="Y19" s="3000" t="s">
        <v>2531</v>
      </c>
      <c r="Z19" s="2943" t="s">
        <v>2531</v>
      </c>
      <c r="AA19" s="2586" t="s">
        <v>114</v>
      </c>
      <c r="AB19" s="2586" t="s">
        <v>114</v>
      </c>
      <c r="AC19" s="2586" t="s">
        <v>2531</v>
      </c>
      <c r="AD19" s="2999" t="s">
        <v>2531</v>
      </c>
      <c r="AE19" s="3000" t="s">
        <v>2531</v>
      </c>
      <c r="AF19" s="2943" t="s">
        <v>2531</v>
      </c>
    </row>
    <row r="20" ht="18" customHeight="1" x14ac:dyDescent="0.2">
      <c r="B20" s="3061" t="s">
        <v>2546</v>
      </c>
      <c r="C20" s="2594" t="s">
        <v>128</v>
      </c>
      <c r="D20" s="2586" t="s">
        <v>128</v>
      </c>
      <c r="E20" s="2586" t="s">
        <v>2531</v>
      </c>
      <c r="F20" s="2924" t="s">
        <v>2531</v>
      </c>
      <c r="G20" s="2942" t="s">
        <v>2531</v>
      </c>
      <c r="H20" s="2943" t="s">
        <v>2531</v>
      </c>
      <c r="I20" s="2628">
        <v>1.784067</v>
      </c>
      <c r="J20" s="2604">
        <v>1.7840670000000003</v>
      </c>
      <c r="K20" s="2604">
        <v>2.22044604925e-16</v>
      </c>
      <c r="L20" s="2952">
        <v>1.24459790425489e-14</v>
      </c>
      <c r="M20" s="2953">
        <v>3.15033644e-20</v>
      </c>
      <c r="N20" s="2923">
        <v>2.9060848e-20</v>
      </c>
      <c r="O20" s="2594" t="s">
        <v>128</v>
      </c>
      <c r="P20" s="2586" t="s">
        <v>128</v>
      </c>
      <c r="Q20" s="2586" t="s">
        <v>2531</v>
      </c>
      <c r="R20" s="2999" t="s">
        <v>2531</v>
      </c>
      <c r="S20" s="3000" t="s">
        <v>2531</v>
      </c>
      <c r="T20" s="2943" t="s">
        <v>2531</v>
      </c>
      <c r="U20" s="2594" t="s">
        <v>128</v>
      </c>
      <c r="V20" s="2586" t="s">
        <v>128</v>
      </c>
      <c r="W20" s="2586" t="s">
        <v>2531</v>
      </c>
      <c r="X20" s="2999" t="s">
        <v>2531</v>
      </c>
      <c r="Y20" s="3000" t="s">
        <v>2531</v>
      </c>
      <c r="Z20" s="2943" t="s">
        <v>2531</v>
      </c>
      <c r="AA20" s="2586" t="s">
        <v>128</v>
      </c>
      <c r="AB20" s="2586" t="s">
        <v>128</v>
      </c>
      <c r="AC20" s="2586" t="s">
        <v>2531</v>
      </c>
      <c r="AD20" s="2999" t="s">
        <v>2531</v>
      </c>
      <c r="AE20" s="3000" t="s">
        <v>2531</v>
      </c>
      <c r="AF20" s="2943" t="s">
        <v>2531</v>
      </c>
    </row>
    <row r="21" ht="18" customHeight="1" x14ac:dyDescent="0.2">
      <c r="B21" s="3061" t="s">
        <v>703</v>
      </c>
      <c r="C21" s="2594">
        <v>854.1605095512621</v>
      </c>
      <c r="D21" s="2586">
        <v>854.1605095512622</v>
      </c>
      <c r="E21" s="2586">
        <v>1.13686837721616e-13</v>
      </c>
      <c r="F21" s="2924">
        <v>1.33097745037806e-14</v>
      </c>
      <c r="G21" s="2942">
        <v>1.61297225899e-17</v>
      </c>
      <c r="H21" s="2943">
        <v>1.48791541808e-17</v>
      </c>
      <c r="I21" s="2628">
        <v>2.6387720837443998</v>
      </c>
      <c r="J21" s="2604">
        <v>2.6387720837443993</v>
      </c>
      <c r="K21" s="2604">
        <v>-4.440892098501e-16</v>
      </c>
      <c r="L21" s="2952">
        <v>-1.68293886609526e-14</v>
      </c>
      <c r="M21" s="2953">
        <v>-6.30067289e-20</v>
      </c>
      <c r="N21" s="2923">
        <v>-5.8121696e-20</v>
      </c>
      <c r="O21" s="2594" t="s">
        <v>113</v>
      </c>
      <c r="P21" s="2586" t="s">
        <v>113</v>
      </c>
      <c r="Q21" s="2586" t="s">
        <v>2531</v>
      </c>
      <c r="R21" s="2999" t="s">
        <v>2531</v>
      </c>
      <c r="S21" s="3000" t="s">
        <v>2531</v>
      </c>
      <c r="T21" s="2943" t="s">
        <v>2531</v>
      </c>
      <c r="U21" s="2594" t="s">
        <v>113</v>
      </c>
      <c r="V21" s="2586" t="s">
        <v>113</v>
      </c>
      <c r="W21" s="2586" t="s">
        <v>2531</v>
      </c>
      <c r="X21" s="2999" t="s">
        <v>2531</v>
      </c>
      <c r="Y21" s="3000" t="s">
        <v>2531</v>
      </c>
      <c r="Z21" s="2943" t="s">
        <v>2531</v>
      </c>
      <c r="AA21" s="2586" t="s">
        <v>113</v>
      </c>
      <c r="AB21" s="2586" t="s">
        <v>113</v>
      </c>
      <c r="AC21" s="2586" t="s">
        <v>2531</v>
      </c>
      <c r="AD21" s="2999" t="s">
        <v>2531</v>
      </c>
      <c r="AE21" s="3000" t="s">
        <v>2531</v>
      </c>
      <c r="AF21" s="2943" t="s">
        <v>2531</v>
      </c>
    </row>
    <row r="22" ht="18" customHeight="1" x14ac:dyDescent="0.2">
      <c r="B22" s="3061" t="s">
        <v>704</v>
      </c>
      <c r="C22" s="2594">
        <v>12.622226744911252</v>
      </c>
      <c r="D22" s="2586">
        <v>12.622226744911252</v>
      </c>
      <c r="E22" s="2586">
        <v>0</v>
      </c>
      <c r="F22" s="2924">
        <v>0</v>
      </c>
      <c r="G22" s="2942">
        <v>0</v>
      </c>
      <c r="H22" s="2943">
        <v>0</v>
      </c>
      <c r="I22" s="2628">
        <v>0.011240529545454547</v>
      </c>
      <c r="J22" s="2604">
        <v>0.011240529545454543</v>
      </c>
      <c r="K22" s="2604">
        <v>-3.469446952e-18</v>
      </c>
      <c r="L22" s="2952">
        <v>-3.08655116106749e-14</v>
      </c>
      <c r="M22" s="2953">
        <v>-4.922401e-22</v>
      </c>
      <c r="N22" s="2923">
        <v>-4.540758e-22</v>
      </c>
      <c r="O22" s="2594" t="s">
        <v>113</v>
      </c>
      <c r="P22" s="2586" t="s">
        <v>113</v>
      </c>
      <c r="Q22" s="2586" t="s">
        <v>2531</v>
      </c>
      <c r="R22" s="2999" t="s">
        <v>2531</v>
      </c>
      <c r="S22" s="3000" t="s">
        <v>2531</v>
      </c>
      <c r="T22" s="2943" t="s">
        <v>2531</v>
      </c>
      <c r="U22" s="2594" t="s">
        <v>113</v>
      </c>
      <c r="V22" s="2586" t="s">
        <v>113</v>
      </c>
      <c r="W22" s="2586" t="s">
        <v>2531</v>
      </c>
      <c r="X22" s="2999" t="s">
        <v>2531</v>
      </c>
      <c r="Y22" s="3000" t="s">
        <v>2531</v>
      </c>
      <c r="Z22" s="2943" t="s">
        <v>2531</v>
      </c>
      <c r="AA22" s="2586" t="s">
        <v>113</v>
      </c>
      <c r="AB22" s="2586" t="s">
        <v>113</v>
      </c>
      <c r="AC22" s="2586" t="s">
        <v>2531</v>
      </c>
      <c r="AD22" s="2999" t="s">
        <v>2531</v>
      </c>
      <c r="AE22" s="3000" t="s">
        <v>2531</v>
      </c>
      <c r="AF22" s="2943" t="s">
        <v>2531</v>
      </c>
    </row>
    <row r="23" ht="18" customHeight="1" x14ac:dyDescent="0.2">
      <c r="B23" s="3061" t="s">
        <v>705</v>
      </c>
      <c r="C23" s="2594">
        <v>2.1225144200000003</v>
      </c>
      <c r="D23" s="2586">
        <v>2.12251442</v>
      </c>
      <c r="E23" s="2586">
        <v>-4.440892098501e-16</v>
      </c>
      <c r="F23" s="2924">
        <v>-2.09227888237415e-14</v>
      </c>
      <c r="G23" s="2942">
        <v>-6.30067289e-20</v>
      </c>
      <c r="H23" s="2943">
        <v>-5.8121696e-20</v>
      </c>
      <c r="I23" s="2628" t="s">
        <v>113</v>
      </c>
      <c r="J23" s="2604" t="s">
        <v>113</v>
      </c>
      <c r="K23" s="2604" t="s">
        <v>2531</v>
      </c>
      <c r="L23" s="2952" t="s">
        <v>2531</v>
      </c>
      <c r="M23" s="2953" t="s">
        <v>2531</v>
      </c>
      <c r="N23" s="2923" t="s">
        <v>2531</v>
      </c>
      <c r="O23" s="2594" t="s">
        <v>113</v>
      </c>
      <c r="P23" s="2586" t="s">
        <v>113</v>
      </c>
      <c r="Q23" s="2586" t="s">
        <v>2531</v>
      </c>
      <c r="R23" s="2999" t="s">
        <v>2531</v>
      </c>
      <c r="S23" s="3000" t="s">
        <v>2531</v>
      </c>
      <c r="T23" s="2943" t="s">
        <v>2531</v>
      </c>
      <c r="U23" s="2594" t="s">
        <v>113</v>
      </c>
      <c r="V23" s="2586" t="s">
        <v>113</v>
      </c>
      <c r="W23" s="2586" t="s">
        <v>2531</v>
      </c>
      <c r="X23" s="2999" t="s">
        <v>2531</v>
      </c>
      <c r="Y23" s="3000" t="s">
        <v>2531</v>
      </c>
      <c r="Z23" s="2943" t="s">
        <v>2531</v>
      </c>
      <c r="AA23" s="2586" t="s">
        <v>113</v>
      </c>
      <c r="AB23" s="2586" t="s">
        <v>113</v>
      </c>
      <c r="AC23" s="2586" t="s">
        <v>2531</v>
      </c>
      <c r="AD23" s="2999" t="s">
        <v>2531</v>
      </c>
      <c r="AE23" s="3000" t="s">
        <v>2531</v>
      </c>
      <c r="AF23" s="2943" t="s">
        <v>2531</v>
      </c>
    </row>
    <row r="24" ht="18" customHeight="1" x14ac:dyDescent="0.2">
      <c r="B24" s="3061" t="s">
        <v>706</v>
      </c>
      <c r="C24" s="2594">
        <v>180.4047709484</v>
      </c>
      <c r="D24" s="2586">
        <v>180.4047709484</v>
      </c>
      <c r="E24" s="2586">
        <v>0</v>
      </c>
      <c r="F24" s="2924">
        <v>0</v>
      </c>
      <c r="G24" s="2942">
        <v>0</v>
      </c>
      <c r="H24" s="2943">
        <v>0</v>
      </c>
      <c r="I24" s="2628" t="s">
        <v>113</v>
      </c>
      <c r="J24" s="2604" t="s">
        <v>113</v>
      </c>
      <c r="K24" s="2604" t="s">
        <v>2531</v>
      </c>
      <c r="L24" s="2952" t="s">
        <v>2531</v>
      </c>
      <c r="M24" s="2953" t="s">
        <v>2531</v>
      </c>
      <c r="N24" s="2923" t="s">
        <v>2531</v>
      </c>
      <c r="O24" s="2594" t="s">
        <v>113</v>
      </c>
      <c r="P24" s="2586" t="s">
        <v>113</v>
      </c>
      <c r="Q24" s="2586" t="s">
        <v>2531</v>
      </c>
      <c r="R24" s="2999" t="s">
        <v>2531</v>
      </c>
      <c r="S24" s="3000" t="s">
        <v>2531</v>
      </c>
      <c r="T24" s="2943" t="s">
        <v>2531</v>
      </c>
      <c r="U24" s="2594" t="s">
        <v>113</v>
      </c>
      <c r="V24" s="2586" t="s">
        <v>113</v>
      </c>
      <c r="W24" s="2586" t="s">
        <v>2531</v>
      </c>
      <c r="X24" s="2999" t="s">
        <v>2531</v>
      </c>
      <c r="Y24" s="3000" t="s">
        <v>2531</v>
      </c>
      <c r="Z24" s="2943" t="s">
        <v>2531</v>
      </c>
      <c r="AA24" s="2586" t="s">
        <v>113</v>
      </c>
      <c r="AB24" s="2586" t="s">
        <v>113</v>
      </c>
      <c r="AC24" s="2586" t="s">
        <v>2531</v>
      </c>
      <c r="AD24" s="2999" t="s">
        <v>2531</v>
      </c>
      <c r="AE24" s="3000" t="s">
        <v>2531</v>
      </c>
      <c r="AF24" s="2943" t="s">
        <v>2531</v>
      </c>
    </row>
    <row r="25" ht="18" customHeight="1" x14ac:dyDescent="0.2">
      <c r="B25" s="3061" t="s">
        <v>707</v>
      </c>
      <c r="C25" s="2594">
        <v>0.9070919999999999</v>
      </c>
      <c r="D25" s="2586">
        <v>0.9070919999999999</v>
      </c>
      <c r="E25" s="2586">
        <v>0</v>
      </c>
      <c r="F25" s="2924">
        <v>0</v>
      </c>
      <c r="G25" s="2942">
        <v>0</v>
      </c>
      <c r="H25" s="2943">
        <v>0</v>
      </c>
      <c r="I25" s="2628">
        <v>1.4033803850000002</v>
      </c>
      <c r="J25" s="2604">
        <v>1.4033803849999993</v>
      </c>
      <c r="K25" s="2604">
        <v>-8.881784197001e-16</v>
      </c>
      <c r="L25" s="2952">
        <v>-6.32885017628435e-14</v>
      </c>
      <c r="M25" s="2953">
        <v>-1.260134577e-19</v>
      </c>
      <c r="N25" s="2923">
        <v>-1.16243392e-19</v>
      </c>
      <c r="O25" s="2594" t="s">
        <v>113</v>
      </c>
      <c r="P25" s="2586" t="s">
        <v>113</v>
      </c>
      <c r="Q25" s="2586" t="s">
        <v>2531</v>
      </c>
      <c r="R25" s="2999" t="s">
        <v>2531</v>
      </c>
      <c r="S25" s="3000" t="s">
        <v>2531</v>
      </c>
      <c r="T25" s="2943" t="s">
        <v>2531</v>
      </c>
      <c r="U25" s="2594" t="s">
        <v>113</v>
      </c>
      <c r="V25" s="2586" t="s">
        <v>113</v>
      </c>
      <c r="W25" s="2586" t="s">
        <v>2531</v>
      </c>
      <c r="X25" s="2999" t="s">
        <v>2531</v>
      </c>
      <c r="Y25" s="3000" t="s">
        <v>2531</v>
      </c>
      <c r="Z25" s="2943" t="s">
        <v>2531</v>
      </c>
      <c r="AA25" s="2586" t="s">
        <v>113</v>
      </c>
      <c r="AB25" s="2586" t="s">
        <v>113</v>
      </c>
      <c r="AC25" s="2586" t="s">
        <v>2531</v>
      </c>
      <c r="AD25" s="2999" t="s">
        <v>2531</v>
      </c>
      <c r="AE25" s="3000" t="s">
        <v>2531</v>
      </c>
      <c r="AF25" s="2943" t="s">
        <v>2531</v>
      </c>
    </row>
    <row r="26" ht="18" customHeight="1" x14ac:dyDescent="0.2">
      <c r="B26" s="3061" t="s">
        <v>708</v>
      </c>
      <c r="C26" s="2594" t="s">
        <v>114</v>
      </c>
      <c r="D26" s="2586" t="s">
        <v>114</v>
      </c>
      <c r="E26" s="2586" t="s">
        <v>2531</v>
      </c>
      <c r="F26" s="2924" t="s">
        <v>2531</v>
      </c>
      <c r="G26" s="2942" t="s">
        <v>2531</v>
      </c>
      <c r="H26" s="2943" t="s">
        <v>2531</v>
      </c>
      <c r="I26" s="2628" t="s">
        <v>114</v>
      </c>
      <c r="J26" s="2604" t="s">
        <v>114</v>
      </c>
      <c r="K26" s="2604" t="s">
        <v>2531</v>
      </c>
      <c r="L26" s="2952" t="s">
        <v>2531</v>
      </c>
      <c r="M26" s="2953" t="s">
        <v>2531</v>
      </c>
      <c r="N26" s="2923" t="s">
        <v>2531</v>
      </c>
      <c r="O26" s="2594" t="s">
        <v>114</v>
      </c>
      <c r="P26" s="2586" t="s">
        <v>114</v>
      </c>
      <c r="Q26" s="2586" t="s">
        <v>2531</v>
      </c>
      <c r="R26" s="2999" t="s">
        <v>2531</v>
      </c>
      <c r="S26" s="3000" t="s">
        <v>2531</v>
      </c>
      <c r="T26" s="2943" t="s">
        <v>2531</v>
      </c>
      <c r="U26" s="2594" t="s">
        <v>114</v>
      </c>
      <c r="V26" s="2586" t="s">
        <v>114</v>
      </c>
      <c r="W26" s="2586" t="s">
        <v>2531</v>
      </c>
      <c r="X26" s="2999" t="s">
        <v>2531</v>
      </c>
      <c r="Y26" s="3000" t="s">
        <v>2531</v>
      </c>
      <c r="Z26" s="2943" t="s">
        <v>2531</v>
      </c>
      <c r="AA26" s="2586" t="s">
        <v>114</v>
      </c>
      <c r="AB26" s="2586" t="s">
        <v>114</v>
      </c>
      <c r="AC26" s="2586" t="s">
        <v>2531</v>
      </c>
      <c r="AD26" s="2999" t="s">
        <v>2531</v>
      </c>
      <c r="AE26" s="3000" t="s">
        <v>2531</v>
      </c>
      <c r="AF26" s="2943" t="s">
        <v>2531</v>
      </c>
    </row>
    <row r="27" ht="18" customHeight="1" x14ac:dyDescent="0.2">
      <c r="B27" s="3061" t="s">
        <v>710</v>
      </c>
      <c r="C27" s="2599" t="s">
        <v>128</v>
      </c>
      <c r="D27" s="2591" t="s">
        <v>128</v>
      </c>
      <c r="E27" s="2591" t="s">
        <v>2531</v>
      </c>
      <c r="F27" s="2926" t="s">
        <v>2531</v>
      </c>
      <c r="G27" s="3014" t="s">
        <v>2531</v>
      </c>
      <c r="H27" s="3015" t="s">
        <v>2531</v>
      </c>
      <c r="I27" s="2628" t="s">
        <v>128</v>
      </c>
      <c r="J27" s="2604" t="s">
        <v>128</v>
      </c>
      <c r="K27" s="2604" t="s">
        <v>2531</v>
      </c>
      <c r="L27" s="2952" t="s">
        <v>2531</v>
      </c>
      <c r="M27" s="2953" t="s">
        <v>2531</v>
      </c>
      <c r="N27" s="2923" t="s">
        <v>2531</v>
      </c>
      <c r="O27" s="2594" t="s">
        <v>128</v>
      </c>
      <c r="P27" s="2586" t="s">
        <v>128</v>
      </c>
      <c r="Q27" s="2586" t="s">
        <v>2531</v>
      </c>
      <c r="R27" s="2999" t="s">
        <v>2531</v>
      </c>
      <c r="S27" s="3000" t="s">
        <v>2531</v>
      </c>
      <c r="T27" s="2943" t="s">
        <v>2531</v>
      </c>
      <c r="U27" s="2594">
        <v>178.35283926501285</v>
      </c>
      <c r="V27" s="2586">
        <v>178.3528392650129</v>
      </c>
      <c r="W27" s="2586">
        <v>5.6843418860808e-14</v>
      </c>
      <c r="X27" s="2999">
        <v>3.18713282586687e-14</v>
      </c>
      <c r="Y27" s="3000">
        <v>8.064861295e-18</v>
      </c>
      <c r="Z27" s="2943">
        <v>7.4395770904e-18</v>
      </c>
      <c r="AA27" s="2586"/>
      <c r="AB27" s="2586"/>
      <c r="AC27" s="2586"/>
      <c r="AD27" s="2999"/>
      <c r="AE27" s="3000" t="s">
        <v>2531</v>
      </c>
      <c r="AF27" s="2943" t="s">
        <v>2531</v>
      </c>
    </row>
    <row r="28" ht="18" customHeight="1" x14ac:dyDescent="0.2">
      <c r="B28" s="3061" t="s">
        <v>711</v>
      </c>
      <c r="C28" s="3064"/>
      <c r="D28" s="574"/>
      <c r="E28" s="574"/>
      <c r="F28" s="3065"/>
      <c r="G28" s="3065"/>
      <c r="H28" s="3066"/>
      <c r="I28" s="2628" t="s">
        <v>117</v>
      </c>
      <c r="J28" s="2604" t="s">
        <v>117</v>
      </c>
      <c r="K28" s="2604" t="s">
        <v>2531</v>
      </c>
      <c r="L28" s="2952" t="s">
        <v>2531</v>
      </c>
      <c r="M28" s="2953" t="s">
        <v>2531</v>
      </c>
      <c r="N28" s="2923" t="s">
        <v>2531</v>
      </c>
      <c r="O28" s="926"/>
      <c r="P28" s="49"/>
      <c r="Q28" s="49"/>
      <c r="R28" s="3067"/>
      <c r="S28" s="3065"/>
      <c r="T28" s="2959"/>
      <c r="U28" s="2594" t="s">
        <v>117</v>
      </c>
      <c r="V28" s="2586" t="s">
        <v>117</v>
      </c>
      <c r="W28" s="2586" t="s">
        <v>2531</v>
      </c>
      <c r="X28" s="2999" t="s">
        <v>2531</v>
      </c>
      <c r="Y28" s="3000" t="s">
        <v>2531</v>
      </c>
      <c r="Z28" s="2943" t="s">
        <v>2531</v>
      </c>
      <c r="AA28" s="49"/>
      <c r="AB28" s="49"/>
      <c r="AC28" s="49"/>
      <c r="AD28" s="3067"/>
      <c r="AE28" s="3065"/>
      <c r="AF28" s="2959"/>
    </row>
    <row r="29" ht="18" customHeight="1" x14ac:dyDescent="0.2">
      <c r="B29" s="3061" t="s">
        <v>713</v>
      </c>
      <c r="C29" s="2594" t="s">
        <v>113</v>
      </c>
      <c r="D29" s="2586" t="s">
        <v>113</v>
      </c>
      <c r="E29" s="2586" t="s">
        <v>2531</v>
      </c>
      <c r="F29" s="2924" t="s">
        <v>2531</v>
      </c>
      <c r="G29" s="2942" t="s">
        <v>2531</v>
      </c>
      <c r="H29" s="2943" t="s">
        <v>2531</v>
      </c>
      <c r="I29" s="2628">
        <v>0.6664075508639999</v>
      </c>
      <c r="J29" s="2604">
        <v>0.6664075508639999</v>
      </c>
      <c r="K29" s="2604">
        <v>0</v>
      </c>
      <c r="L29" s="2952">
        <v>0</v>
      </c>
      <c r="M29" s="2953">
        <v>0</v>
      </c>
      <c r="N29" s="2923">
        <v>0</v>
      </c>
      <c r="O29" s="2594" t="s">
        <v>113</v>
      </c>
      <c r="P29" s="2586" t="s">
        <v>113</v>
      </c>
      <c r="Q29" s="2586" t="s">
        <v>2531</v>
      </c>
      <c r="R29" s="3062" t="s">
        <v>2531</v>
      </c>
      <c r="S29" s="3063" t="s">
        <v>2531</v>
      </c>
      <c r="T29" s="2943" t="s">
        <v>2531</v>
      </c>
      <c r="U29" s="2594" t="s">
        <v>113</v>
      </c>
      <c r="V29" s="2586" t="s">
        <v>113</v>
      </c>
      <c r="W29" s="2586" t="s">
        <v>2531</v>
      </c>
      <c r="X29" s="3062" t="s">
        <v>2531</v>
      </c>
      <c r="Y29" s="3063" t="s">
        <v>2531</v>
      </c>
      <c r="Z29" s="2943" t="s">
        <v>2531</v>
      </c>
      <c r="AA29" s="2586" t="s">
        <v>113</v>
      </c>
      <c r="AB29" s="2586" t="s">
        <v>113</v>
      </c>
      <c r="AC29" s="2586" t="s">
        <v>2531</v>
      </c>
      <c r="AD29" s="2999" t="s">
        <v>2531</v>
      </c>
      <c r="AE29" s="3000" t="s">
        <v>2531</v>
      </c>
      <c r="AF29" s="2943" t="s">
        <v>2531</v>
      </c>
    </row>
    <row r="30" ht="18" customHeight="1" x14ac:dyDescent="0.2">
      <c r="B30" s="3069" t="s">
        <v>2547</v>
      </c>
      <c r="C30" s="2613" t="s">
        <v>128</v>
      </c>
      <c r="D30" s="2615" t="s">
        <v>128</v>
      </c>
      <c r="E30" s="2615" t="s">
        <v>2531</v>
      </c>
      <c r="F30" s="2986" t="s">
        <v>2531</v>
      </c>
      <c r="G30" s="2987" t="s">
        <v>2531</v>
      </c>
      <c r="H30" s="2933" t="s">
        <v>2531</v>
      </c>
      <c r="I30" s="3070" t="s">
        <v>128</v>
      </c>
      <c r="J30" s="2978" t="s">
        <v>128</v>
      </c>
      <c r="K30" s="2978" t="s">
        <v>2531</v>
      </c>
      <c r="L30" s="3071" t="s">
        <v>2531</v>
      </c>
      <c r="M30" s="3072" t="s">
        <v>2531</v>
      </c>
      <c r="N30" s="3073" t="s">
        <v>2531</v>
      </c>
      <c r="O30" s="2613" t="s">
        <v>128</v>
      </c>
      <c r="P30" s="2615" t="s">
        <v>128</v>
      </c>
      <c r="Q30" s="2615" t="s">
        <v>2531</v>
      </c>
      <c r="R30" s="3074" t="s">
        <v>2531</v>
      </c>
      <c r="S30" s="3075" t="s">
        <v>2531</v>
      </c>
      <c r="T30" s="2933" t="s">
        <v>2531</v>
      </c>
      <c r="U30" s="2613" t="s">
        <v>128</v>
      </c>
      <c r="V30" s="2615" t="s">
        <v>128</v>
      </c>
      <c r="W30" s="2615" t="s">
        <v>2531</v>
      </c>
      <c r="X30" s="3074" t="s">
        <v>2531</v>
      </c>
      <c r="Y30" s="3075" t="s">
        <v>2531</v>
      </c>
      <c r="Z30" s="2933" t="s">
        <v>2531</v>
      </c>
      <c r="AA30" s="2615" t="s">
        <v>128</v>
      </c>
      <c r="AB30" s="2615" t="s">
        <v>128</v>
      </c>
      <c r="AC30" s="2615" t="s">
        <v>2531</v>
      </c>
      <c r="AD30" s="3074" t="s">
        <v>2531</v>
      </c>
      <c r="AE30" s="3075" t="s">
        <v>2531</v>
      </c>
      <c r="AF30" s="2933" t="s">
        <v>2531</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2522</v>
      </c>
      <c r="F32" s="3083"/>
      <c r="G32" s="3084" t="s">
        <v>2523</v>
      </c>
      <c r="H32" s="3084"/>
      <c r="I32" s="3085" t="s">
        <v>2524</v>
      </c>
      <c r="J32" s="3086" t="s">
        <v>2548</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2549</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2550</v>
      </c>
      <c r="C34" s="3095"/>
      <c r="D34" s="3096"/>
      <c r="E34" s="3097">
        <v>753316.5726310618</v>
      </c>
      <c r="F34" s="3098"/>
      <c r="G34" s="3099">
        <v>764067.8787279642</v>
      </c>
      <c r="H34" s="3098"/>
      <c r="I34" s="3100">
        <v>10751.306096902466</v>
      </c>
      <c r="J34" s="3101">
        <v>1.4271962794276583</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2551</v>
      </c>
      <c r="C35" s="3103"/>
      <c r="D35" s="3104"/>
      <c r="E35" s="3105">
        <v>701481.6890562772</v>
      </c>
      <c r="F35" s="3106"/>
      <c r="G35" s="3107">
        <v>704828.2268201768</v>
      </c>
      <c r="H35" s="3108"/>
      <c r="I35" s="3109">
        <v>3346.537763899658</v>
      </c>
      <c r="J35" s="3110">
        <v>0.4770670163039962</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2552</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2553</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2554</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2555</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2556</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2512</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2557</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2558</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2559</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2560</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2561</v>
      </c>
      <c r="C8" s="3115"/>
      <c r="D8" s="3115"/>
      <c r="E8" s="3115"/>
      <c r="F8" s="3115"/>
      <c r="G8" s="135"/>
    </row>
    <row r="9" ht="18" customHeight="1" x14ac:dyDescent="0.25">
      <c r="B9" s="3116" t="s">
        <v>2562</v>
      </c>
      <c r="C9" s="2766" t="s">
        <v>2563</v>
      </c>
      <c r="D9" s="2766" t="s">
        <v>2564</v>
      </c>
      <c r="E9" s="3117" t="s">
        <v>2565</v>
      </c>
      <c r="F9" s="3117"/>
      <c r="G9" s="135"/>
    </row>
    <row r="10" ht="14.25" customHeight="1" x14ac:dyDescent="0.2">
      <c r="B10" s="3118" t="s">
        <v>2566</v>
      </c>
      <c r="C10" s="3119" t="s">
        <v>2371</v>
      </c>
      <c r="D10" s="3119" t="s">
        <v>2567</v>
      </c>
      <c r="E10" s="3120" t="s">
        <v>2568</v>
      </c>
      <c r="F10" s="3121"/>
    </row>
    <row r="11" ht="14.25" customHeight="1" x14ac:dyDescent="0.2">
      <c r="B11" s="3118" t="s">
        <v>2566</v>
      </c>
      <c r="C11" s="3119" t="s">
        <v>2569</v>
      </c>
      <c r="D11" s="3119" t="s">
        <v>2570</v>
      </c>
      <c r="E11" s="3120" t="s">
        <v>2571</v>
      </c>
      <c r="F11" s="3121"/>
    </row>
    <row r="12" ht="14.25" customHeight="1" x14ac:dyDescent="0.2">
      <c r="B12" s="3118" t="s">
        <v>2566</v>
      </c>
      <c r="C12" s="3119" t="s">
        <v>2569</v>
      </c>
      <c r="D12" s="3119" t="s">
        <v>2570</v>
      </c>
      <c r="E12" s="3120" t="s">
        <v>2571</v>
      </c>
      <c r="F12" s="3121"/>
    </row>
    <row r="13" ht="14.25" customHeight="1" x14ac:dyDescent="0.2">
      <c r="B13" s="3118" t="s">
        <v>2566</v>
      </c>
      <c r="C13" s="3119" t="s">
        <v>2569</v>
      </c>
      <c r="D13" s="3119" t="s">
        <v>2570</v>
      </c>
      <c r="E13" s="3120" t="s">
        <v>2571</v>
      </c>
      <c r="F13" s="3121"/>
    </row>
    <row r="14" ht="14.25" customHeight="1" x14ac:dyDescent="0.2">
      <c r="B14" s="3118" t="s">
        <v>2566</v>
      </c>
      <c r="C14" s="3119" t="s">
        <v>2569</v>
      </c>
      <c r="D14" s="3119" t="s">
        <v>2572</v>
      </c>
      <c r="E14" s="3120" t="s">
        <v>2573</v>
      </c>
      <c r="F14" s="3121"/>
    </row>
    <row r="15" ht="14.25" customHeight="1" x14ac:dyDescent="0.2">
      <c r="B15" s="3118" t="s">
        <v>2566</v>
      </c>
      <c r="C15" s="3119" t="s">
        <v>2574</v>
      </c>
      <c r="D15" s="3119" t="s">
        <v>2575</v>
      </c>
      <c r="E15" s="3120" t="s">
        <v>2576</v>
      </c>
      <c r="F15" s="3121"/>
    </row>
    <row r="16" ht="14.25" customHeight="1" x14ac:dyDescent="0.2">
      <c r="B16" s="3118" t="s">
        <v>2566</v>
      </c>
      <c r="C16" s="3119" t="s">
        <v>2569</v>
      </c>
      <c r="D16" s="3119" t="s">
        <v>2577</v>
      </c>
      <c r="E16" s="3120" t="s">
        <v>2578</v>
      </c>
      <c r="F16" s="3121"/>
    </row>
    <row r="17" ht="14.25" customHeight="1" x14ac:dyDescent="0.2">
      <c r="B17" s="3118" t="s">
        <v>2566</v>
      </c>
      <c r="C17" s="3119" t="s">
        <v>2574</v>
      </c>
      <c r="D17" s="3119" t="s">
        <v>2579</v>
      </c>
      <c r="E17" s="3120" t="s">
        <v>2580</v>
      </c>
      <c r="F17" s="3121"/>
    </row>
    <row r="18" ht="14.25" customHeight="1" x14ac:dyDescent="0.2">
      <c r="B18" s="3118" t="s">
        <v>2566</v>
      </c>
      <c r="C18" s="3119" t="s">
        <v>2569</v>
      </c>
      <c r="D18" s="3119" t="s">
        <v>2581</v>
      </c>
      <c r="E18" s="3120" t="s">
        <v>2578</v>
      </c>
      <c r="F18" s="3121"/>
    </row>
    <row r="19" ht="14.25" customHeight="1" x14ac:dyDescent="0.2">
      <c r="B19" s="3118" t="s">
        <v>2566</v>
      </c>
      <c r="C19" s="3119" t="s">
        <v>2569</v>
      </c>
      <c r="D19" s="3119" t="s">
        <v>2577</v>
      </c>
      <c r="E19" s="3120" t="s">
        <v>2578</v>
      </c>
      <c r="F19" s="3121"/>
    </row>
    <row r="20" ht="14.25" customHeight="1" x14ac:dyDescent="0.2">
      <c r="B20" s="3118" t="s">
        <v>2566</v>
      </c>
      <c r="C20" s="3119" t="s">
        <v>2569</v>
      </c>
      <c r="D20" s="3119" t="s">
        <v>2582</v>
      </c>
      <c r="E20" s="3120" t="s">
        <v>2583</v>
      </c>
      <c r="F20" s="3121"/>
    </row>
    <row r="21" ht="14.25" customHeight="1" x14ac:dyDescent="0.2">
      <c r="B21" s="3118" t="s">
        <v>2566</v>
      </c>
      <c r="C21" s="3119" t="s">
        <v>2569</v>
      </c>
      <c r="D21" s="3119" t="s">
        <v>2584</v>
      </c>
      <c r="E21" s="3120" t="s">
        <v>2573</v>
      </c>
      <c r="F21" s="3121"/>
    </row>
    <row r="22" ht="14.25" customHeight="1" x14ac:dyDescent="0.2">
      <c r="B22" s="3118" t="s">
        <v>2566</v>
      </c>
      <c r="C22" s="3119" t="s">
        <v>2574</v>
      </c>
      <c r="D22" s="3119" t="s">
        <v>2579</v>
      </c>
      <c r="E22" s="3120" t="s">
        <v>2580</v>
      </c>
      <c r="F22" s="3121"/>
    </row>
    <row r="23" ht="14.25" customHeight="1" x14ac:dyDescent="0.2">
      <c r="B23" s="3118" t="s">
        <v>2566</v>
      </c>
      <c r="C23" s="3119" t="s">
        <v>2569</v>
      </c>
      <c r="D23" s="3119" t="s">
        <v>2581</v>
      </c>
      <c r="E23" s="3120" t="s">
        <v>2578</v>
      </c>
      <c r="F23" s="3121"/>
    </row>
    <row r="24" ht="14.25" customHeight="1" x14ac:dyDescent="0.2">
      <c r="B24" s="3118" t="s">
        <v>2566</v>
      </c>
      <c r="C24" s="3119" t="s">
        <v>2574</v>
      </c>
      <c r="D24" s="3119" t="s">
        <v>2585</v>
      </c>
      <c r="E24" s="3120" t="s">
        <v>2576</v>
      </c>
      <c r="F24" s="3121"/>
    </row>
    <row r="25" ht="14.25" customHeight="1" x14ac:dyDescent="0.2">
      <c r="B25" s="3118" t="s">
        <v>2566</v>
      </c>
      <c r="C25" s="3119" t="s">
        <v>2569</v>
      </c>
      <c r="D25" s="3119" t="s">
        <v>2577</v>
      </c>
      <c r="E25" s="3120" t="s">
        <v>2578</v>
      </c>
      <c r="F25" s="3121"/>
    </row>
    <row r="26" ht="14.25" customHeight="1" x14ac:dyDescent="0.2">
      <c r="B26" s="3118" t="s">
        <v>2566</v>
      </c>
      <c r="C26" s="3119" t="s">
        <v>2569</v>
      </c>
      <c r="D26" s="3119" t="s">
        <v>2586</v>
      </c>
      <c r="E26" s="3120" t="s">
        <v>2573</v>
      </c>
      <c r="F26" s="3121"/>
    </row>
    <row r="27" ht="14.25" customHeight="1" x14ac:dyDescent="0.2">
      <c r="B27" s="3118" t="s">
        <v>2566</v>
      </c>
      <c r="C27" s="3119" t="s">
        <v>2569</v>
      </c>
      <c r="D27" s="3119" t="s">
        <v>2587</v>
      </c>
      <c r="E27" s="3120" t="s">
        <v>2571</v>
      </c>
      <c r="F27" s="3121"/>
    </row>
    <row r="28" ht="14.25" customHeight="1" x14ac:dyDescent="0.2">
      <c r="B28" s="3118" t="s">
        <v>2566</v>
      </c>
      <c r="C28" s="3119" t="s">
        <v>2569</v>
      </c>
      <c r="D28" s="3119" t="s">
        <v>2581</v>
      </c>
      <c r="E28" s="3120" t="s">
        <v>2578</v>
      </c>
      <c r="F28" s="3121"/>
    </row>
    <row r="29" ht="14.25" customHeight="1" x14ac:dyDescent="0.2">
      <c r="B29" s="3118" t="s">
        <v>2566</v>
      </c>
      <c r="C29" s="3119" t="s">
        <v>2574</v>
      </c>
      <c r="D29" s="3119" t="s">
        <v>2585</v>
      </c>
      <c r="E29" s="3120" t="s">
        <v>2576</v>
      </c>
      <c r="F29" s="3121"/>
    </row>
    <row r="30" ht="14.25" customHeight="1" x14ac:dyDescent="0.2">
      <c r="B30" s="3118" t="s">
        <v>2566</v>
      </c>
      <c r="C30" s="3119" t="s">
        <v>2569</v>
      </c>
      <c r="D30" s="3119" t="s">
        <v>2577</v>
      </c>
      <c r="E30" s="3120" t="s">
        <v>2578</v>
      </c>
      <c r="F30" s="3121"/>
    </row>
    <row r="31" ht="14.25" customHeight="1" x14ac:dyDescent="0.2">
      <c r="B31" s="3118" t="s">
        <v>2566</v>
      </c>
      <c r="C31" s="3119" t="s">
        <v>2574</v>
      </c>
      <c r="D31" s="3119" t="s">
        <v>2575</v>
      </c>
      <c r="E31" s="3120" t="s">
        <v>2576</v>
      </c>
      <c r="F31" s="3121"/>
    </row>
    <row r="32" ht="14.25" customHeight="1" x14ac:dyDescent="0.2">
      <c r="B32" s="3118" t="s">
        <v>2566</v>
      </c>
      <c r="C32" s="3119" t="s">
        <v>2569</v>
      </c>
      <c r="D32" s="3119" t="s">
        <v>2570</v>
      </c>
      <c r="E32" s="3120" t="s">
        <v>2571</v>
      </c>
      <c r="F32" s="3121"/>
    </row>
    <row r="33" ht="14.25" customHeight="1" x14ac:dyDescent="0.2">
      <c r="B33" s="3118" t="s">
        <v>2566</v>
      </c>
      <c r="C33" s="3119" t="s">
        <v>2574</v>
      </c>
      <c r="D33" s="3119" t="s">
        <v>2585</v>
      </c>
      <c r="E33" s="3120" t="s">
        <v>2576</v>
      </c>
      <c r="F33" s="3121"/>
    </row>
    <row r="34" ht="14.25" customHeight="1" x14ac:dyDescent="0.2">
      <c r="B34" s="3118" t="s">
        <v>2566</v>
      </c>
      <c r="C34" s="3119" t="s">
        <v>2574</v>
      </c>
      <c r="D34" s="3119" t="s">
        <v>2579</v>
      </c>
      <c r="E34" s="3120" t="s">
        <v>2580</v>
      </c>
      <c r="F34" s="3121"/>
    </row>
    <row r="35" ht="14.25" customHeight="1" x14ac:dyDescent="0.2">
      <c r="B35" s="3118" t="s">
        <v>2566</v>
      </c>
      <c r="C35" s="3119" t="s">
        <v>2569</v>
      </c>
      <c r="D35" s="3119" t="s">
        <v>2581</v>
      </c>
      <c r="E35" s="3120" t="s">
        <v>2578</v>
      </c>
      <c r="F35" s="3121"/>
    </row>
    <row r="36" ht="14.25" customHeight="1" x14ac:dyDescent="0.2">
      <c r="B36" s="3118" t="s">
        <v>2566</v>
      </c>
      <c r="C36" s="3119" t="s">
        <v>2574</v>
      </c>
      <c r="D36" s="3119" t="s">
        <v>2575</v>
      </c>
      <c r="E36" s="3120" t="s">
        <v>2576</v>
      </c>
      <c r="F36" s="3121"/>
    </row>
    <row r="37" ht="14.25" customHeight="1" x14ac:dyDescent="0.2">
      <c r="B37" s="3118" t="s">
        <v>2566</v>
      </c>
      <c r="C37" s="3119" t="s">
        <v>2569</v>
      </c>
      <c r="D37" s="3119" t="s">
        <v>2570</v>
      </c>
      <c r="E37" s="3120" t="s">
        <v>2571</v>
      </c>
      <c r="F37" s="3121"/>
    </row>
    <row r="38" ht="14.25" customHeight="1" x14ac:dyDescent="0.2">
      <c r="B38" s="3118" t="s">
        <v>2566</v>
      </c>
      <c r="C38" s="3119" t="s">
        <v>2371</v>
      </c>
      <c r="D38" s="3119" t="s">
        <v>2588</v>
      </c>
      <c r="E38" s="3120" t="s">
        <v>2568</v>
      </c>
      <c r="F38" s="3121"/>
    </row>
    <row r="39" ht="14.25" customHeight="1" x14ac:dyDescent="0.2">
      <c r="B39" s="3118" t="s">
        <v>2566</v>
      </c>
      <c r="C39" s="3119" t="s">
        <v>2569</v>
      </c>
      <c r="D39" s="3119" t="s">
        <v>2577</v>
      </c>
      <c r="E39" s="3120" t="s">
        <v>2578</v>
      </c>
      <c r="F39" s="3121"/>
    </row>
    <row r="40" ht="14.25" customHeight="1" x14ac:dyDescent="0.2">
      <c r="B40" s="3118" t="s">
        <v>2566</v>
      </c>
      <c r="C40" s="3119" t="s">
        <v>2569</v>
      </c>
      <c r="D40" s="3119" t="s">
        <v>2581</v>
      </c>
      <c r="E40" s="3120" t="s">
        <v>2578</v>
      </c>
      <c r="F40" s="3121"/>
    </row>
    <row r="41" ht="14.25" customHeight="1" x14ac:dyDescent="0.2">
      <c r="B41" s="3118" t="s">
        <v>2566</v>
      </c>
      <c r="C41" s="3119" t="s">
        <v>2371</v>
      </c>
      <c r="D41" s="3119" t="s">
        <v>2589</v>
      </c>
      <c r="E41" s="3120" t="s">
        <v>2568</v>
      </c>
      <c r="F41" s="3121"/>
    </row>
    <row r="42" ht="14.25" customHeight="1" x14ac:dyDescent="0.2">
      <c r="B42" s="3118" t="s">
        <v>2566</v>
      </c>
      <c r="C42" s="3119" t="s">
        <v>2569</v>
      </c>
      <c r="D42" s="3119" t="s">
        <v>2590</v>
      </c>
      <c r="E42" s="3120" t="s">
        <v>440</v>
      </c>
      <c r="F42" s="3121"/>
    </row>
    <row r="43" ht="14.25" customHeight="1" x14ac:dyDescent="0.2">
      <c r="B43" s="3118" t="s">
        <v>2566</v>
      </c>
      <c r="C43" s="3119" t="s">
        <v>2569</v>
      </c>
      <c r="D43" s="3119" t="s">
        <v>2590</v>
      </c>
      <c r="E43" s="3120" t="s">
        <v>440</v>
      </c>
      <c r="F43" s="3121"/>
    </row>
    <row r="44" ht="14.25" customHeight="1" x14ac:dyDescent="0.2">
      <c r="B44" s="3118" t="s">
        <v>2566</v>
      </c>
      <c r="C44" s="3119" t="s">
        <v>2569</v>
      </c>
      <c r="D44" s="3119" t="s">
        <v>2591</v>
      </c>
      <c r="E44" s="3120" t="s">
        <v>440</v>
      </c>
      <c r="F44" s="3121"/>
    </row>
    <row r="45" ht="14.25" customHeight="1" x14ac:dyDescent="0.2">
      <c r="B45" s="3118" t="s">
        <v>2566</v>
      </c>
      <c r="C45" s="3119" t="s">
        <v>2569</v>
      </c>
      <c r="D45" s="3119" t="s">
        <v>2591</v>
      </c>
      <c r="E45" s="3120" t="s">
        <v>440</v>
      </c>
      <c r="F45" s="3121"/>
    </row>
    <row r="46" ht="14.25" customHeight="1" x14ac:dyDescent="0.2">
      <c r="B46" s="3118" t="s">
        <v>2566</v>
      </c>
      <c r="C46" s="3119" t="s">
        <v>2569</v>
      </c>
      <c r="D46" s="3119" t="s">
        <v>2592</v>
      </c>
      <c r="E46" s="3120" t="s">
        <v>440</v>
      </c>
      <c r="F46" s="3121"/>
    </row>
    <row r="47" ht="14.25" customHeight="1" x14ac:dyDescent="0.2">
      <c r="B47" s="3118" t="s">
        <v>2566</v>
      </c>
      <c r="C47" s="3119" t="s">
        <v>2569</v>
      </c>
      <c r="D47" s="3119" t="s">
        <v>2592</v>
      </c>
      <c r="E47" s="3120" t="s">
        <v>440</v>
      </c>
      <c r="F47" s="3121"/>
    </row>
    <row r="48" ht="14.25" customHeight="1" x14ac:dyDescent="0.2">
      <c r="B48" s="3118" t="s">
        <v>2566</v>
      </c>
      <c r="C48" s="3119" t="s">
        <v>2569</v>
      </c>
      <c r="D48" s="3119" t="s">
        <v>2593</v>
      </c>
      <c r="E48" s="3120" t="s">
        <v>440</v>
      </c>
      <c r="F48" s="3121"/>
    </row>
    <row r="49" ht="14.25" customHeight="1" x14ac:dyDescent="0.2">
      <c r="B49" s="3118" t="s">
        <v>2566</v>
      </c>
      <c r="C49" s="3119" t="s">
        <v>2569</v>
      </c>
      <c r="D49" s="3119" t="s">
        <v>2593</v>
      </c>
      <c r="E49" s="3120" t="s">
        <v>440</v>
      </c>
      <c r="F49" s="3121"/>
    </row>
    <row r="50" ht="14.25" customHeight="1" x14ac:dyDescent="0.2">
      <c r="B50" s="3118" t="s">
        <v>2566</v>
      </c>
      <c r="C50" s="3119" t="s">
        <v>2569</v>
      </c>
      <c r="D50" s="3119" t="s">
        <v>2594</v>
      </c>
      <c r="E50" s="3120" t="s">
        <v>440</v>
      </c>
      <c r="F50" s="3121"/>
    </row>
    <row r="51" ht="14.25" customHeight="1" x14ac:dyDescent="0.2">
      <c r="B51" s="3118" t="s">
        <v>2566</v>
      </c>
      <c r="C51" s="3119" t="s">
        <v>2569</v>
      </c>
      <c r="D51" s="3119" t="s">
        <v>2594</v>
      </c>
      <c r="E51" s="3120" t="s">
        <v>440</v>
      </c>
      <c r="F51" s="3121"/>
    </row>
    <row r="52" ht="14.25" customHeight="1" x14ac:dyDescent="0.2">
      <c r="B52" s="3118" t="s">
        <v>2566</v>
      </c>
      <c r="C52" s="3119" t="s">
        <v>2569</v>
      </c>
      <c r="D52" s="3119" t="s">
        <v>2594</v>
      </c>
      <c r="E52" s="3120" t="s">
        <v>440</v>
      </c>
      <c r="F52" s="3121"/>
    </row>
    <row r="53" ht="14.25" customHeight="1" x14ac:dyDescent="0.2">
      <c r="B53" s="3118" t="s">
        <v>2566</v>
      </c>
      <c r="C53" s="3119" t="s">
        <v>2569</v>
      </c>
      <c r="D53" s="3119" t="s">
        <v>2594</v>
      </c>
      <c r="E53" s="3120" t="s">
        <v>440</v>
      </c>
      <c r="F53" s="3121"/>
    </row>
    <row r="54" ht="14.25" customHeight="1" x14ac:dyDescent="0.2">
      <c r="B54" s="3118" t="s">
        <v>2566</v>
      </c>
      <c r="C54" s="3119" t="s">
        <v>2569</v>
      </c>
      <c r="D54" s="3119" t="s">
        <v>2594</v>
      </c>
      <c r="E54" s="3120" t="s">
        <v>440</v>
      </c>
      <c r="F54" s="3121"/>
    </row>
    <row r="55" ht="14.25" customHeight="1" x14ac:dyDescent="0.2">
      <c r="B55" s="3118" t="s">
        <v>2566</v>
      </c>
      <c r="C55" s="3119" t="s">
        <v>2569</v>
      </c>
      <c r="D55" s="3119" t="s">
        <v>2595</v>
      </c>
      <c r="E55" s="3120" t="s">
        <v>440</v>
      </c>
      <c r="F55" s="3121"/>
    </row>
    <row r="56" ht="14.25" customHeight="1" x14ac:dyDescent="0.2">
      <c r="B56" s="3118" t="s">
        <v>2566</v>
      </c>
      <c r="C56" s="3119" t="s">
        <v>2569</v>
      </c>
      <c r="D56" s="3119" t="s">
        <v>2595</v>
      </c>
      <c r="E56" s="3120" t="s">
        <v>440</v>
      </c>
      <c r="F56" s="3121"/>
    </row>
    <row r="57" ht="14.25" customHeight="1" x14ac:dyDescent="0.2">
      <c r="B57" s="3118" t="s">
        <v>2566</v>
      </c>
      <c r="C57" s="3119" t="s">
        <v>2569</v>
      </c>
      <c r="D57" s="3119" t="s">
        <v>2595</v>
      </c>
      <c r="E57" s="3120" t="s">
        <v>440</v>
      </c>
      <c r="F57" s="3121"/>
    </row>
    <row r="58" ht="14.25" customHeight="1" x14ac:dyDescent="0.2">
      <c r="B58" s="3118" t="s">
        <v>2566</v>
      </c>
      <c r="C58" s="3119" t="s">
        <v>2569</v>
      </c>
      <c r="D58" s="3119" t="s">
        <v>2595</v>
      </c>
      <c r="E58" s="3120" t="s">
        <v>440</v>
      </c>
      <c r="F58" s="3121"/>
    </row>
    <row r="59" ht="14.25" customHeight="1" x14ac:dyDescent="0.2">
      <c r="B59" s="3118" t="s">
        <v>2566</v>
      </c>
      <c r="C59" s="3119" t="s">
        <v>2569</v>
      </c>
      <c r="D59" s="3119" t="s">
        <v>2595</v>
      </c>
      <c r="E59" s="3120" t="s">
        <v>440</v>
      </c>
      <c r="F59" s="3121"/>
    </row>
    <row r="60" ht="14.25" customHeight="1" x14ac:dyDescent="0.2">
      <c r="B60" s="3118" t="s">
        <v>2566</v>
      </c>
      <c r="C60" s="3119" t="s">
        <v>2569</v>
      </c>
      <c r="D60" s="3119" t="s">
        <v>2596</v>
      </c>
      <c r="E60" s="3120" t="s">
        <v>440</v>
      </c>
      <c r="F60" s="3121"/>
    </row>
    <row r="61" ht="14.25" customHeight="1" x14ac:dyDescent="0.2">
      <c r="B61" s="3118" t="s">
        <v>2566</v>
      </c>
      <c r="C61" s="3119" t="s">
        <v>2569</v>
      </c>
      <c r="D61" s="3119" t="s">
        <v>2596</v>
      </c>
      <c r="E61" s="3120" t="s">
        <v>440</v>
      </c>
      <c r="F61" s="3121"/>
    </row>
    <row r="62" ht="14.25" customHeight="1" x14ac:dyDescent="0.2">
      <c r="B62" s="3118" t="s">
        <v>2566</v>
      </c>
      <c r="C62" s="3119" t="s">
        <v>2569</v>
      </c>
      <c r="D62" s="3119" t="s">
        <v>2597</v>
      </c>
      <c r="E62" s="3120" t="s">
        <v>440</v>
      </c>
      <c r="F62" s="3121"/>
    </row>
    <row r="63" ht="14.25" customHeight="1" x14ac:dyDescent="0.2">
      <c r="B63" s="3118" t="s">
        <v>2566</v>
      </c>
      <c r="C63" s="3119" t="s">
        <v>2569</v>
      </c>
      <c r="D63" s="3119" t="s">
        <v>2597</v>
      </c>
      <c r="E63" s="3120" t="s">
        <v>440</v>
      </c>
      <c r="F63" s="3121"/>
    </row>
    <row r="64" ht="14.25" customHeight="1" x14ac:dyDescent="0.2">
      <c r="B64" s="3118" t="s">
        <v>2566</v>
      </c>
      <c r="C64" s="3119" t="s">
        <v>2569</v>
      </c>
      <c r="D64" s="3119" t="s">
        <v>2598</v>
      </c>
      <c r="E64" s="3120" t="s">
        <v>440</v>
      </c>
      <c r="F64" s="3121"/>
    </row>
    <row r="65" ht="14.25" customHeight="1" x14ac:dyDescent="0.2">
      <c r="B65" s="3118" t="s">
        <v>2566</v>
      </c>
      <c r="C65" s="3119" t="s">
        <v>2569</v>
      </c>
      <c r="D65" s="3119" t="s">
        <v>2598</v>
      </c>
      <c r="E65" s="3120" t="s">
        <v>440</v>
      </c>
      <c r="F65" s="3121"/>
    </row>
    <row r="66" ht="14.25" customHeight="1" x14ac:dyDescent="0.2">
      <c r="B66" s="3118" t="s">
        <v>2566</v>
      </c>
      <c r="C66" s="3119" t="s">
        <v>2569</v>
      </c>
      <c r="D66" s="3119" t="s">
        <v>2598</v>
      </c>
      <c r="E66" s="3120" t="s">
        <v>440</v>
      </c>
      <c r="F66" s="3121"/>
    </row>
    <row r="67" ht="14.25" customHeight="1" x14ac:dyDescent="0.2">
      <c r="B67" s="3118" t="s">
        <v>2566</v>
      </c>
      <c r="C67" s="3119" t="s">
        <v>2569</v>
      </c>
      <c r="D67" s="3119" t="s">
        <v>2598</v>
      </c>
      <c r="E67" s="3120" t="s">
        <v>440</v>
      </c>
      <c r="F67" s="3121"/>
    </row>
    <row r="68" ht="14.25" customHeight="1" x14ac:dyDescent="0.2">
      <c r="B68" s="3118" t="s">
        <v>2566</v>
      </c>
      <c r="C68" s="3119" t="s">
        <v>2569</v>
      </c>
      <c r="D68" s="3119" t="s">
        <v>2598</v>
      </c>
      <c r="E68" s="3120" t="s">
        <v>440</v>
      </c>
      <c r="F68" s="3121"/>
    </row>
    <row r="69" ht="14.25" customHeight="1" x14ac:dyDescent="0.2">
      <c r="B69" s="3118" t="s">
        <v>2566</v>
      </c>
      <c r="C69" s="3119" t="s">
        <v>2569</v>
      </c>
      <c r="D69" s="3119" t="s">
        <v>2599</v>
      </c>
      <c r="E69" s="3120" t="s">
        <v>440</v>
      </c>
      <c r="F69" s="3121"/>
    </row>
    <row r="70" ht="14.25" customHeight="1" x14ac:dyDescent="0.2">
      <c r="B70" s="3118" t="s">
        <v>2566</v>
      </c>
      <c r="C70" s="3119" t="s">
        <v>2569</v>
      </c>
      <c r="D70" s="3119" t="s">
        <v>2599</v>
      </c>
      <c r="E70" s="3120" t="s">
        <v>440</v>
      </c>
      <c r="F70" s="3121"/>
    </row>
    <row r="71" ht="14.25" customHeight="1" x14ac:dyDescent="0.2">
      <c r="B71" s="3118" t="s">
        <v>2566</v>
      </c>
      <c r="C71" s="3119" t="s">
        <v>2569</v>
      </c>
      <c r="D71" s="3119" t="s">
        <v>2600</v>
      </c>
      <c r="E71" s="3120" t="s">
        <v>440</v>
      </c>
      <c r="F71" s="3121"/>
    </row>
    <row r="72" ht="14.25" customHeight="1" x14ac:dyDescent="0.2">
      <c r="B72" s="3118" t="s">
        <v>2566</v>
      </c>
      <c r="C72" s="3119" t="s">
        <v>2569</v>
      </c>
      <c r="D72" s="3119" t="s">
        <v>2600</v>
      </c>
      <c r="E72" s="3120" t="s">
        <v>440</v>
      </c>
      <c r="F72" s="3121"/>
    </row>
    <row r="73" ht="14.25" customHeight="1" x14ac:dyDescent="0.2">
      <c r="B73" s="3118" t="s">
        <v>2566</v>
      </c>
      <c r="C73" s="3119" t="s">
        <v>2569</v>
      </c>
      <c r="D73" s="3119" t="s">
        <v>2601</v>
      </c>
      <c r="E73" s="3120" t="s">
        <v>440</v>
      </c>
      <c r="F73" s="3121"/>
    </row>
    <row r="74" ht="14.25" customHeight="1" x14ac:dyDescent="0.2">
      <c r="B74" s="3118" t="s">
        <v>2566</v>
      </c>
      <c r="C74" s="3119" t="s">
        <v>2569</v>
      </c>
      <c r="D74" s="3119" t="s">
        <v>2601</v>
      </c>
      <c r="E74" s="3120" t="s">
        <v>440</v>
      </c>
      <c r="F74" s="3121"/>
    </row>
    <row r="75" ht="14.25" customHeight="1" x14ac:dyDescent="0.2">
      <c r="B75" s="3118" t="s">
        <v>2566</v>
      </c>
      <c r="C75" s="3119" t="s">
        <v>2569</v>
      </c>
      <c r="D75" s="3119" t="s">
        <v>2602</v>
      </c>
      <c r="E75" s="3120" t="s">
        <v>440</v>
      </c>
      <c r="F75" s="3121"/>
    </row>
    <row r="76" ht="14.25" customHeight="1" x14ac:dyDescent="0.2">
      <c r="B76" s="3118" t="s">
        <v>2566</v>
      </c>
      <c r="C76" s="3119" t="s">
        <v>2569</v>
      </c>
      <c r="D76" s="3119" t="s">
        <v>2602</v>
      </c>
      <c r="E76" s="3120" t="s">
        <v>440</v>
      </c>
      <c r="F76" s="3121"/>
    </row>
    <row r="77" ht="14.25" customHeight="1" x14ac:dyDescent="0.2">
      <c r="B77" s="3118" t="s">
        <v>2566</v>
      </c>
      <c r="C77" s="3119" t="s">
        <v>2569</v>
      </c>
      <c r="D77" s="3119" t="s">
        <v>2602</v>
      </c>
      <c r="E77" s="3120" t="s">
        <v>440</v>
      </c>
      <c r="F77" s="3121"/>
    </row>
    <row r="78" ht="14.25" customHeight="1" x14ac:dyDescent="0.2">
      <c r="B78" s="3118" t="s">
        <v>2566</v>
      </c>
      <c r="C78" s="3119" t="s">
        <v>2569</v>
      </c>
      <c r="D78" s="3119" t="s">
        <v>2602</v>
      </c>
      <c r="E78" s="3120" t="s">
        <v>440</v>
      </c>
      <c r="F78" s="3121"/>
    </row>
    <row r="79" ht="14.25" customHeight="1" x14ac:dyDescent="0.2">
      <c r="B79" s="3118" t="s">
        <v>2566</v>
      </c>
      <c r="C79" s="3119" t="s">
        <v>2569</v>
      </c>
      <c r="D79" s="3119" t="s">
        <v>2602</v>
      </c>
      <c r="E79" s="3120" t="s">
        <v>440</v>
      </c>
      <c r="F79" s="3121"/>
    </row>
    <row r="80" ht="14.25" customHeight="1" x14ac:dyDescent="0.2">
      <c r="B80" s="3118" t="s">
        <v>2566</v>
      </c>
      <c r="C80" s="3119" t="s">
        <v>2569</v>
      </c>
      <c r="D80" s="3119" t="s">
        <v>2603</v>
      </c>
      <c r="E80" s="3120" t="s">
        <v>440</v>
      </c>
      <c r="F80" s="3121"/>
    </row>
    <row r="81" ht="14.25" customHeight="1" x14ac:dyDescent="0.2">
      <c r="B81" s="3118" t="s">
        <v>2566</v>
      </c>
      <c r="C81" s="3119" t="s">
        <v>2569</v>
      </c>
      <c r="D81" s="3119" t="s">
        <v>2603</v>
      </c>
      <c r="E81" s="3120" t="s">
        <v>440</v>
      </c>
      <c r="F81" s="3121"/>
    </row>
    <row r="82" ht="14.25" customHeight="1" x14ac:dyDescent="0.2">
      <c r="B82" s="3118" t="s">
        <v>2566</v>
      </c>
      <c r="C82" s="3119" t="s">
        <v>2569</v>
      </c>
      <c r="D82" s="3119" t="s">
        <v>2604</v>
      </c>
      <c r="E82" s="3120" t="s">
        <v>440</v>
      </c>
      <c r="F82" s="3121"/>
    </row>
    <row r="83" ht="14.25" customHeight="1" x14ac:dyDescent="0.2">
      <c r="B83" s="3118" t="s">
        <v>2566</v>
      </c>
      <c r="C83" s="3119" t="s">
        <v>2569</v>
      </c>
      <c r="D83" s="3119" t="s">
        <v>2605</v>
      </c>
      <c r="E83" s="3120" t="s">
        <v>440</v>
      </c>
      <c r="F83" s="3121"/>
    </row>
    <row r="84" ht="14.25" customHeight="1" x14ac:dyDescent="0.2">
      <c r="B84" s="3118" t="s">
        <v>2566</v>
      </c>
      <c r="C84" s="3119" t="s">
        <v>2569</v>
      </c>
      <c r="D84" s="3119" t="s">
        <v>2605</v>
      </c>
      <c r="E84" s="3120" t="s">
        <v>440</v>
      </c>
      <c r="F84" s="3121"/>
    </row>
    <row r="85" ht="14.25" customHeight="1" x14ac:dyDescent="0.2">
      <c r="B85" s="3118" t="s">
        <v>2566</v>
      </c>
      <c r="C85" s="3119" t="s">
        <v>2569</v>
      </c>
      <c r="D85" s="3119" t="s">
        <v>2605</v>
      </c>
      <c r="E85" s="3120" t="s">
        <v>440</v>
      </c>
      <c r="F85" s="3121"/>
    </row>
    <row r="86" ht="14.25" customHeight="1" x14ac:dyDescent="0.2">
      <c r="B86" s="3118" t="s">
        <v>2566</v>
      </c>
      <c r="C86" s="3119" t="s">
        <v>2569</v>
      </c>
      <c r="D86" s="3119" t="s">
        <v>2605</v>
      </c>
      <c r="E86" s="3120" t="s">
        <v>440</v>
      </c>
      <c r="F86" s="3121"/>
    </row>
    <row r="87" ht="14.25" customHeight="1" x14ac:dyDescent="0.2">
      <c r="B87" s="3118" t="s">
        <v>2566</v>
      </c>
      <c r="C87" s="3119" t="s">
        <v>2569</v>
      </c>
      <c r="D87" s="3119" t="s">
        <v>2605</v>
      </c>
      <c r="E87" s="3120" t="s">
        <v>440</v>
      </c>
      <c r="F87" s="3121"/>
    </row>
    <row r="88" ht="14.25" customHeight="1" x14ac:dyDescent="0.2">
      <c r="B88" s="3118" t="s">
        <v>2566</v>
      </c>
      <c r="C88" s="3119" t="s">
        <v>2569</v>
      </c>
      <c r="D88" s="3119" t="s">
        <v>2606</v>
      </c>
      <c r="E88" s="3120" t="s">
        <v>440</v>
      </c>
      <c r="F88" s="3121"/>
    </row>
    <row r="89" ht="14.25" customHeight="1" x14ac:dyDescent="0.2">
      <c r="B89" s="3118" t="s">
        <v>2566</v>
      </c>
      <c r="C89" s="3119" t="s">
        <v>2569</v>
      </c>
      <c r="D89" s="3119" t="s">
        <v>2606</v>
      </c>
      <c r="E89" s="3120" t="s">
        <v>440</v>
      </c>
      <c r="F89" s="3121"/>
    </row>
    <row r="90" ht="14.25" customHeight="1" x14ac:dyDescent="0.2">
      <c r="B90" s="3118" t="s">
        <v>2566</v>
      </c>
      <c r="C90" s="3119" t="s">
        <v>2569</v>
      </c>
      <c r="D90" s="3119" t="s">
        <v>2606</v>
      </c>
      <c r="E90" s="3120" t="s">
        <v>440</v>
      </c>
      <c r="F90" s="3121"/>
    </row>
    <row r="91" ht="14.25" customHeight="1" x14ac:dyDescent="0.2">
      <c r="B91" s="3118" t="s">
        <v>2566</v>
      </c>
      <c r="C91" s="3119" t="s">
        <v>2569</v>
      </c>
      <c r="D91" s="3119" t="s">
        <v>2606</v>
      </c>
      <c r="E91" s="3120" t="s">
        <v>440</v>
      </c>
      <c r="F91" s="3121"/>
    </row>
    <row r="92" ht="14.25" customHeight="1" x14ac:dyDescent="0.2">
      <c r="B92" s="3118" t="s">
        <v>2566</v>
      </c>
      <c r="C92" s="3119" t="s">
        <v>2569</v>
      </c>
      <c r="D92" s="3119" t="s">
        <v>2606</v>
      </c>
      <c r="E92" s="3120" t="s">
        <v>440</v>
      </c>
      <c r="F92" s="3121"/>
    </row>
    <row r="93" ht="14.25" customHeight="1" x14ac:dyDescent="0.2">
      <c r="B93" s="3118" t="s">
        <v>2566</v>
      </c>
      <c r="C93" s="3119" t="s">
        <v>2569</v>
      </c>
      <c r="D93" s="3119" t="s">
        <v>2607</v>
      </c>
      <c r="E93" s="3120" t="s">
        <v>440</v>
      </c>
      <c r="F93" s="3121"/>
    </row>
    <row r="94" ht="14.25" customHeight="1" x14ac:dyDescent="0.2">
      <c r="B94" s="3118" t="s">
        <v>2566</v>
      </c>
      <c r="C94" s="3119" t="s">
        <v>2569</v>
      </c>
      <c r="D94" s="3119" t="s">
        <v>2607</v>
      </c>
      <c r="E94" s="3120" t="s">
        <v>440</v>
      </c>
      <c r="F94" s="3121"/>
    </row>
    <row r="95" ht="14.25" customHeight="1" x14ac:dyDescent="0.2">
      <c r="B95" s="3118" t="s">
        <v>2566</v>
      </c>
      <c r="C95" s="3119" t="s">
        <v>2569</v>
      </c>
      <c r="D95" s="3119" t="s">
        <v>2608</v>
      </c>
      <c r="E95" s="3120" t="s">
        <v>440</v>
      </c>
      <c r="F95" s="3121"/>
    </row>
    <row r="96" ht="14.25" customHeight="1" x14ac:dyDescent="0.2">
      <c r="B96" s="3118" t="s">
        <v>2566</v>
      </c>
      <c r="C96" s="3119" t="s">
        <v>2569</v>
      </c>
      <c r="D96" s="3119" t="s">
        <v>2608</v>
      </c>
      <c r="E96" s="3120" t="s">
        <v>440</v>
      </c>
      <c r="F96" s="3121"/>
    </row>
    <row r="97" ht="14.25" customHeight="1" x14ac:dyDescent="0.2">
      <c r="B97" s="3118" t="s">
        <v>2566</v>
      </c>
      <c r="C97" s="3119" t="s">
        <v>2569</v>
      </c>
      <c r="D97" s="3119" t="s">
        <v>2608</v>
      </c>
      <c r="E97" s="3120" t="s">
        <v>440</v>
      </c>
      <c r="F97" s="3121"/>
    </row>
    <row r="98" ht="14.25" customHeight="1" x14ac:dyDescent="0.2">
      <c r="B98" s="3118" t="s">
        <v>2566</v>
      </c>
      <c r="C98" s="3119" t="s">
        <v>2569</v>
      </c>
      <c r="D98" s="3119" t="s">
        <v>2608</v>
      </c>
      <c r="E98" s="3120" t="s">
        <v>440</v>
      </c>
      <c r="F98" s="3121"/>
    </row>
    <row r="99" ht="14.25" customHeight="1" x14ac:dyDescent="0.2">
      <c r="B99" s="3118" t="s">
        <v>2566</v>
      </c>
      <c r="C99" s="3119" t="s">
        <v>2569</v>
      </c>
      <c r="D99" s="3119" t="s">
        <v>2608</v>
      </c>
      <c r="E99" s="3120" t="s">
        <v>440</v>
      </c>
      <c r="F99" s="3121"/>
    </row>
    <row r="100" ht="14.25" customHeight="1" x14ac:dyDescent="0.2">
      <c r="B100" s="3118" t="s">
        <v>2566</v>
      </c>
      <c r="C100" s="3119" t="s">
        <v>2569</v>
      </c>
      <c r="D100" s="3119" t="s">
        <v>2609</v>
      </c>
      <c r="E100" s="3120" t="s">
        <v>440</v>
      </c>
      <c r="F100" s="3121"/>
    </row>
    <row r="101" ht="14.25" customHeight="1" x14ac:dyDescent="0.2">
      <c r="B101" s="3118" t="s">
        <v>2566</v>
      </c>
      <c r="C101" s="3119" t="s">
        <v>2569</v>
      </c>
      <c r="D101" s="3119" t="s">
        <v>2609</v>
      </c>
      <c r="E101" s="3120" t="s">
        <v>440</v>
      </c>
      <c r="F101" s="3121"/>
    </row>
    <row r="102" ht="14.25" customHeight="1" x14ac:dyDescent="0.2">
      <c r="B102" s="3118" t="s">
        <v>2566</v>
      </c>
      <c r="C102" s="3119" t="s">
        <v>2569</v>
      </c>
      <c r="D102" s="3119" t="s">
        <v>2609</v>
      </c>
      <c r="E102" s="3120" t="s">
        <v>440</v>
      </c>
      <c r="F102" s="3121"/>
    </row>
    <row r="103" ht="14.25" customHeight="1" x14ac:dyDescent="0.2">
      <c r="B103" s="3118" t="s">
        <v>2566</v>
      </c>
      <c r="C103" s="3119" t="s">
        <v>2569</v>
      </c>
      <c r="D103" s="3119" t="s">
        <v>2609</v>
      </c>
      <c r="E103" s="3120" t="s">
        <v>440</v>
      </c>
      <c r="F103" s="3121"/>
    </row>
    <row r="104" ht="14.25" customHeight="1" x14ac:dyDescent="0.2">
      <c r="B104" s="3118" t="s">
        <v>2566</v>
      </c>
      <c r="C104" s="3119" t="s">
        <v>2569</v>
      </c>
      <c r="D104" s="3119" t="s">
        <v>2609</v>
      </c>
      <c r="E104" s="3120" t="s">
        <v>440</v>
      </c>
      <c r="F104" s="3121"/>
    </row>
    <row r="105" ht="14.25" customHeight="1" x14ac:dyDescent="0.2">
      <c r="B105" s="3118" t="s">
        <v>2566</v>
      </c>
      <c r="C105" s="3119" t="s">
        <v>2569</v>
      </c>
      <c r="D105" s="3119" t="s">
        <v>2610</v>
      </c>
      <c r="E105" s="3120" t="s">
        <v>440</v>
      </c>
      <c r="F105" s="3121"/>
    </row>
    <row r="106" ht="14.25" customHeight="1" x14ac:dyDescent="0.2">
      <c r="B106" s="3118" t="s">
        <v>2566</v>
      </c>
      <c r="C106" s="3119" t="s">
        <v>2569</v>
      </c>
      <c r="D106" s="3119" t="s">
        <v>2610</v>
      </c>
      <c r="E106" s="3120" t="s">
        <v>440</v>
      </c>
      <c r="F106" s="3121"/>
    </row>
    <row r="107" ht="14.25" customHeight="1" x14ac:dyDescent="0.2">
      <c r="B107" s="3118" t="s">
        <v>2566</v>
      </c>
      <c r="C107" s="3119" t="s">
        <v>2569</v>
      </c>
      <c r="D107" s="3119" t="s">
        <v>2610</v>
      </c>
      <c r="E107" s="3120" t="s">
        <v>440</v>
      </c>
      <c r="F107" s="3121"/>
    </row>
    <row r="108" ht="14.25" customHeight="1" x14ac:dyDescent="0.2">
      <c r="B108" s="3118" t="s">
        <v>2566</v>
      </c>
      <c r="C108" s="3119" t="s">
        <v>2569</v>
      </c>
      <c r="D108" s="3119" t="s">
        <v>2610</v>
      </c>
      <c r="E108" s="3120" t="s">
        <v>440</v>
      </c>
      <c r="F108" s="3121"/>
    </row>
    <row r="109" ht="14.25" customHeight="1" x14ac:dyDescent="0.2">
      <c r="B109" s="3118" t="s">
        <v>2566</v>
      </c>
      <c r="C109" s="3119" t="s">
        <v>2569</v>
      </c>
      <c r="D109" s="3119" t="s">
        <v>2610</v>
      </c>
      <c r="E109" s="3120" t="s">
        <v>440</v>
      </c>
      <c r="F109" s="3121"/>
    </row>
    <row r="110" ht="14.25" customHeight="1" x14ac:dyDescent="0.2">
      <c r="B110" s="3118" t="s">
        <v>2566</v>
      </c>
      <c r="C110" s="3119" t="s">
        <v>2569</v>
      </c>
      <c r="D110" s="3119" t="s">
        <v>2611</v>
      </c>
      <c r="E110" s="3120" t="s">
        <v>440</v>
      </c>
      <c r="F110" s="3121"/>
    </row>
    <row r="111" ht="14.25" customHeight="1" x14ac:dyDescent="0.2">
      <c r="B111" s="3118" t="s">
        <v>2566</v>
      </c>
      <c r="C111" s="3119" t="s">
        <v>2569</v>
      </c>
      <c r="D111" s="3119" t="s">
        <v>2611</v>
      </c>
      <c r="E111" s="3120" t="s">
        <v>440</v>
      </c>
      <c r="F111" s="3121"/>
    </row>
    <row r="112" ht="14.25" customHeight="1" x14ac:dyDescent="0.2">
      <c r="B112" s="3118" t="s">
        <v>2566</v>
      </c>
      <c r="C112" s="3119" t="s">
        <v>2569</v>
      </c>
      <c r="D112" s="3119" t="s">
        <v>2611</v>
      </c>
      <c r="E112" s="3120" t="s">
        <v>440</v>
      </c>
      <c r="F112" s="3121"/>
    </row>
    <row r="113" ht="14.25" customHeight="1" x14ac:dyDescent="0.2">
      <c r="B113" s="3118" t="s">
        <v>2566</v>
      </c>
      <c r="C113" s="3119" t="s">
        <v>2569</v>
      </c>
      <c r="D113" s="3119" t="s">
        <v>2611</v>
      </c>
      <c r="E113" s="3120" t="s">
        <v>440</v>
      </c>
      <c r="F113" s="3121"/>
    </row>
    <row r="114" ht="14.25" customHeight="1" x14ac:dyDescent="0.2">
      <c r="B114" s="3118" t="s">
        <v>2566</v>
      </c>
      <c r="C114" s="3119" t="s">
        <v>2569</v>
      </c>
      <c r="D114" s="3119" t="s">
        <v>2611</v>
      </c>
      <c r="E114" s="3120" t="s">
        <v>440</v>
      </c>
      <c r="F114" s="3121"/>
    </row>
    <row r="115" ht="14.25" customHeight="1" x14ac:dyDescent="0.2">
      <c r="B115" s="3118" t="s">
        <v>2566</v>
      </c>
      <c r="C115" s="3119" t="s">
        <v>2569</v>
      </c>
      <c r="D115" s="3119" t="s">
        <v>2612</v>
      </c>
      <c r="E115" s="3120" t="s">
        <v>440</v>
      </c>
      <c r="F115" s="3121"/>
    </row>
    <row r="116" ht="14.25" customHeight="1" x14ac:dyDescent="0.2">
      <c r="B116" s="3118" t="s">
        <v>2566</v>
      </c>
      <c r="C116" s="3119" t="s">
        <v>2569</v>
      </c>
      <c r="D116" s="3119" t="s">
        <v>2612</v>
      </c>
      <c r="E116" s="3120" t="s">
        <v>440</v>
      </c>
      <c r="F116" s="3121"/>
    </row>
    <row r="117" ht="14.25" customHeight="1" x14ac:dyDescent="0.2">
      <c r="B117" s="3118" t="s">
        <v>2566</v>
      </c>
      <c r="C117" s="3119" t="s">
        <v>2569</v>
      </c>
      <c r="D117" s="3119" t="s">
        <v>2612</v>
      </c>
      <c r="E117" s="3120" t="s">
        <v>440</v>
      </c>
      <c r="F117" s="3121"/>
    </row>
    <row r="118" ht="14.25" customHeight="1" x14ac:dyDescent="0.2">
      <c r="B118" s="3118" t="s">
        <v>2566</v>
      </c>
      <c r="C118" s="3119" t="s">
        <v>2569</v>
      </c>
      <c r="D118" s="3119" t="s">
        <v>2612</v>
      </c>
      <c r="E118" s="3120" t="s">
        <v>440</v>
      </c>
      <c r="F118" s="3121"/>
    </row>
    <row r="119" ht="14.25" customHeight="1" x14ac:dyDescent="0.2">
      <c r="B119" s="3118" t="s">
        <v>2566</v>
      </c>
      <c r="C119" s="3119" t="s">
        <v>2569</v>
      </c>
      <c r="D119" s="3119" t="s">
        <v>2612</v>
      </c>
      <c r="E119" s="3120" t="s">
        <v>440</v>
      </c>
      <c r="F119" s="3121"/>
    </row>
    <row r="120" ht="14.25" customHeight="1" x14ac:dyDescent="0.2">
      <c r="B120" s="3118" t="s">
        <v>2566</v>
      </c>
      <c r="C120" s="3119" t="s">
        <v>2569</v>
      </c>
      <c r="D120" s="3119" t="s">
        <v>2613</v>
      </c>
      <c r="E120" s="3120" t="s">
        <v>440</v>
      </c>
      <c r="F120" s="3121"/>
    </row>
    <row r="121" ht="14.25" customHeight="1" x14ac:dyDescent="0.2">
      <c r="B121" s="3118" t="s">
        <v>2566</v>
      </c>
      <c r="C121" s="3119" t="s">
        <v>2569</v>
      </c>
      <c r="D121" s="3119" t="s">
        <v>2613</v>
      </c>
      <c r="E121" s="3120" t="s">
        <v>440</v>
      </c>
      <c r="F121" s="3121"/>
    </row>
    <row r="122" ht="14.25" customHeight="1" x14ac:dyDescent="0.2">
      <c r="B122" s="3118" t="s">
        <v>2566</v>
      </c>
      <c r="C122" s="3119" t="s">
        <v>2569</v>
      </c>
      <c r="D122" s="3119" t="s">
        <v>2613</v>
      </c>
      <c r="E122" s="3120" t="s">
        <v>440</v>
      </c>
      <c r="F122" s="3121"/>
    </row>
    <row r="123" ht="14.25" customHeight="1" x14ac:dyDescent="0.2">
      <c r="B123" s="3118" t="s">
        <v>2566</v>
      </c>
      <c r="C123" s="3119" t="s">
        <v>2569</v>
      </c>
      <c r="D123" s="3119" t="s">
        <v>2613</v>
      </c>
      <c r="E123" s="3120" t="s">
        <v>440</v>
      </c>
      <c r="F123" s="3121"/>
    </row>
    <row r="124" ht="14.25" customHeight="1" x14ac:dyDescent="0.2">
      <c r="B124" s="3118" t="s">
        <v>2566</v>
      </c>
      <c r="C124" s="3119" t="s">
        <v>2569</v>
      </c>
      <c r="D124" s="3119" t="s">
        <v>2613</v>
      </c>
      <c r="E124" s="3120" t="s">
        <v>440</v>
      </c>
      <c r="F124" s="3121"/>
    </row>
    <row r="125" ht="14.25" customHeight="1" x14ac:dyDescent="0.2">
      <c r="B125" s="3118" t="s">
        <v>2566</v>
      </c>
      <c r="C125" s="3119" t="s">
        <v>2569</v>
      </c>
      <c r="D125" s="3119" t="s">
        <v>2614</v>
      </c>
      <c r="E125" s="3120" t="s">
        <v>440</v>
      </c>
      <c r="F125" s="3121"/>
    </row>
    <row r="126" ht="14.25" customHeight="1" x14ac:dyDescent="0.2">
      <c r="B126" s="3118" t="s">
        <v>2566</v>
      </c>
      <c r="C126" s="3119" t="s">
        <v>2569</v>
      </c>
      <c r="D126" s="3119" t="s">
        <v>2614</v>
      </c>
      <c r="E126" s="3120" t="s">
        <v>440</v>
      </c>
      <c r="F126" s="3121"/>
    </row>
    <row r="127" ht="14.25" customHeight="1" x14ac:dyDescent="0.2">
      <c r="B127" s="3118" t="s">
        <v>2566</v>
      </c>
      <c r="C127" s="3119" t="s">
        <v>2569</v>
      </c>
      <c r="D127" s="3119" t="s">
        <v>2614</v>
      </c>
      <c r="E127" s="3120" t="s">
        <v>440</v>
      </c>
      <c r="F127" s="3121"/>
    </row>
    <row r="128" ht="14.25" customHeight="1" x14ac:dyDescent="0.2">
      <c r="B128" s="3118" t="s">
        <v>2566</v>
      </c>
      <c r="C128" s="3119" t="s">
        <v>2569</v>
      </c>
      <c r="D128" s="3119" t="s">
        <v>2614</v>
      </c>
      <c r="E128" s="3120" t="s">
        <v>440</v>
      </c>
      <c r="F128" s="3121"/>
    </row>
    <row r="129" ht="14.25" customHeight="1" x14ac:dyDescent="0.2">
      <c r="B129" s="3118" t="s">
        <v>2566</v>
      </c>
      <c r="C129" s="3119" t="s">
        <v>2569</v>
      </c>
      <c r="D129" s="3119" t="s">
        <v>2614</v>
      </c>
      <c r="E129" s="3120" t="s">
        <v>440</v>
      </c>
      <c r="F129" s="3121"/>
    </row>
    <row r="130" ht="14.25" customHeight="1" x14ac:dyDescent="0.2">
      <c r="B130" s="3118" t="s">
        <v>2566</v>
      </c>
      <c r="C130" s="3119" t="s">
        <v>2569</v>
      </c>
      <c r="D130" s="3119" t="s">
        <v>2615</v>
      </c>
      <c r="E130" s="3120" t="s">
        <v>440</v>
      </c>
      <c r="F130" s="3121"/>
    </row>
    <row r="131" ht="14.25" customHeight="1" x14ac:dyDescent="0.2">
      <c r="B131" s="3118" t="s">
        <v>2566</v>
      </c>
      <c r="C131" s="3119" t="s">
        <v>2569</v>
      </c>
      <c r="D131" s="3119" t="s">
        <v>2615</v>
      </c>
      <c r="E131" s="3120" t="s">
        <v>440</v>
      </c>
      <c r="F131" s="3121"/>
    </row>
    <row r="132" ht="14.25" customHeight="1" x14ac:dyDescent="0.2">
      <c r="B132" s="3118" t="s">
        <v>2566</v>
      </c>
      <c r="C132" s="3119" t="s">
        <v>2569</v>
      </c>
      <c r="D132" s="3119" t="s">
        <v>2615</v>
      </c>
      <c r="E132" s="3120" t="s">
        <v>440</v>
      </c>
      <c r="F132" s="3121"/>
    </row>
    <row r="133" ht="14.25" customHeight="1" x14ac:dyDescent="0.2">
      <c r="B133" s="3118" t="s">
        <v>2566</v>
      </c>
      <c r="C133" s="3119" t="s">
        <v>2569</v>
      </c>
      <c r="D133" s="3119" t="s">
        <v>2615</v>
      </c>
      <c r="E133" s="3120" t="s">
        <v>440</v>
      </c>
      <c r="F133" s="3121"/>
    </row>
    <row r="134" ht="14.25" customHeight="1" x14ac:dyDescent="0.2">
      <c r="B134" s="3118" t="s">
        <v>2566</v>
      </c>
      <c r="C134" s="3119" t="s">
        <v>2569</v>
      </c>
      <c r="D134" s="3119" t="s">
        <v>2615</v>
      </c>
      <c r="E134" s="3120" t="s">
        <v>440</v>
      </c>
      <c r="F134" s="3121"/>
    </row>
    <row r="135" ht="14.25" customHeight="1" x14ac:dyDescent="0.2">
      <c r="B135" s="3118" t="s">
        <v>2566</v>
      </c>
      <c r="C135" s="3119" t="s">
        <v>2569</v>
      </c>
      <c r="D135" s="3119" t="s">
        <v>2616</v>
      </c>
      <c r="E135" s="3120" t="s">
        <v>440</v>
      </c>
      <c r="F135" s="3121"/>
    </row>
    <row r="136" ht="14.25" customHeight="1" x14ac:dyDescent="0.2">
      <c r="B136" s="3118" t="s">
        <v>2566</v>
      </c>
      <c r="C136" s="3119" t="s">
        <v>2569</v>
      </c>
      <c r="D136" s="3119" t="s">
        <v>2616</v>
      </c>
      <c r="E136" s="3120" t="s">
        <v>440</v>
      </c>
      <c r="F136" s="3121"/>
    </row>
    <row r="137" ht="14.25" customHeight="1" x14ac:dyDescent="0.2">
      <c r="B137" s="3118" t="s">
        <v>2566</v>
      </c>
      <c r="C137" s="3119" t="s">
        <v>2569</v>
      </c>
      <c r="D137" s="3119" t="s">
        <v>2616</v>
      </c>
      <c r="E137" s="3120" t="s">
        <v>440</v>
      </c>
      <c r="F137" s="3121"/>
    </row>
    <row r="138" ht="14.25" customHeight="1" x14ac:dyDescent="0.2">
      <c r="B138" s="3118" t="s">
        <v>2566</v>
      </c>
      <c r="C138" s="3119" t="s">
        <v>2569</v>
      </c>
      <c r="D138" s="3119" t="s">
        <v>2616</v>
      </c>
      <c r="E138" s="3120" t="s">
        <v>440</v>
      </c>
      <c r="F138" s="3121"/>
    </row>
    <row r="139" ht="14.25" customHeight="1" x14ac:dyDescent="0.2">
      <c r="B139" s="3118" t="s">
        <v>2566</v>
      </c>
      <c r="C139" s="3119" t="s">
        <v>2569</v>
      </c>
      <c r="D139" s="3119" t="s">
        <v>2616</v>
      </c>
      <c r="E139" s="3120" t="s">
        <v>440</v>
      </c>
      <c r="F139" s="3121"/>
    </row>
    <row r="140" ht="14.25" customHeight="1" x14ac:dyDescent="0.2">
      <c r="B140" s="3118" t="s">
        <v>2566</v>
      </c>
      <c r="C140" s="3119" t="s">
        <v>2569</v>
      </c>
      <c r="D140" s="3119" t="s">
        <v>2617</v>
      </c>
      <c r="E140" s="3120" t="s">
        <v>440</v>
      </c>
      <c r="F140" s="3121"/>
    </row>
    <row r="141" ht="14.25" customHeight="1" x14ac:dyDescent="0.2">
      <c r="B141" s="3118" t="s">
        <v>2566</v>
      </c>
      <c r="C141" s="3119" t="s">
        <v>2569</v>
      </c>
      <c r="D141" s="3119" t="s">
        <v>2617</v>
      </c>
      <c r="E141" s="3120" t="s">
        <v>440</v>
      </c>
      <c r="F141" s="3121"/>
    </row>
    <row r="142" ht="14.25" customHeight="1" x14ac:dyDescent="0.2">
      <c r="B142" s="3118" t="s">
        <v>2566</v>
      </c>
      <c r="C142" s="3119" t="s">
        <v>2569</v>
      </c>
      <c r="D142" s="3119" t="s">
        <v>2617</v>
      </c>
      <c r="E142" s="3120" t="s">
        <v>440</v>
      </c>
      <c r="F142" s="3121"/>
    </row>
    <row r="143" ht="14.25" customHeight="1" x14ac:dyDescent="0.2">
      <c r="B143" s="3118" t="s">
        <v>2566</v>
      </c>
      <c r="C143" s="3119" t="s">
        <v>2569</v>
      </c>
      <c r="D143" s="3119" t="s">
        <v>2617</v>
      </c>
      <c r="E143" s="3120" t="s">
        <v>440</v>
      </c>
      <c r="F143" s="3121"/>
    </row>
    <row r="144" ht="14.25" customHeight="1" x14ac:dyDescent="0.2">
      <c r="B144" s="3118" t="s">
        <v>2566</v>
      </c>
      <c r="C144" s="3119" t="s">
        <v>2569</v>
      </c>
      <c r="D144" s="3119" t="s">
        <v>2617</v>
      </c>
      <c r="E144" s="3120" t="s">
        <v>440</v>
      </c>
      <c r="F144" s="3121"/>
    </row>
    <row r="145" ht="14.25" customHeight="1" x14ac:dyDescent="0.2">
      <c r="B145" s="3118" t="s">
        <v>2566</v>
      </c>
      <c r="C145" s="3119" t="s">
        <v>2569</v>
      </c>
      <c r="D145" s="3119" t="s">
        <v>2618</v>
      </c>
      <c r="E145" s="3120" t="s">
        <v>440</v>
      </c>
      <c r="F145" s="3121"/>
    </row>
    <row r="146" ht="14.25" customHeight="1" x14ac:dyDescent="0.2">
      <c r="B146" s="3118" t="s">
        <v>2566</v>
      </c>
      <c r="C146" s="3119" t="s">
        <v>2569</v>
      </c>
      <c r="D146" s="3119" t="s">
        <v>2618</v>
      </c>
      <c r="E146" s="3120" t="s">
        <v>440</v>
      </c>
      <c r="F146" s="3121"/>
    </row>
    <row r="147" ht="14.25" customHeight="1" x14ac:dyDescent="0.2">
      <c r="B147" s="3118" t="s">
        <v>2566</v>
      </c>
      <c r="C147" s="3119" t="s">
        <v>2569</v>
      </c>
      <c r="D147" s="3119" t="s">
        <v>2618</v>
      </c>
      <c r="E147" s="3120" t="s">
        <v>440</v>
      </c>
      <c r="F147" s="3121"/>
    </row>
    <row r="148" ht="14.25" customHeight="1" x14ac:dyDescent="0.2">
      <c r="B148" s="3118" t="s">
        <v>2566</v>
      </c>
      <c r="C148" s="3119" t="s">
        <v>2569</v>
      </c>
      <c r="D148" s="3119" t="s">
        <v>2619</v>
      </c>
      <c r="E148" s="3120" t="s">
        <v>440</v>
      </c>
      <c r="F148" s="3121"/>
    </row>
    <row r="149" ht="14.25" customHeight="1" x14ac:dyDescent="0.2">
      <c r="B149" s="3118" t="s">
        <v>2566</v>
      </c>
      <c r="C149" s="3119" t="s">
        <v>2569</v>
      </c>
      <c r="D149" s="3119" t="s">
        <v>2619</v>
      </c>
      <c r="E149" s="3120" t="s">
        <v>440</v>
      </c>
      <c r="F149" s="3121"/>
    </row>
    <row r="150" ht="14.25" customHeight="1" x14ac:dyDescent="0.2">
      <c r="B150" s="3118" t="s">
        <v>2566</v>
      </c>
      <c r="C150" s="3119" t="s">
        <v>2569</v>
      </c>
      <c r="D150" s="3119" t="s">
        <v>2619</v>
      </c>
      <c r="E150" s="3120" t="s">
        <v>440</v>
      </c>
      <c r="F150" s="3121"/>
    </row>
    <row r="151" ht="14.25" customHeight="1" x14ac:dyDescent="0.2">
      <c r="B151" s="3118" t="s">
        <v>2566</v>
      </c>
      <c r="C151" s="3119" t="s">
        <v>2569</v>
      </c>
      <c r="D151" s="3119" t="s">
        <v>2620</v>
      </c>
      <c r="E151" s="3120" t="s">
        <v>440</v>
      </c>
      <c r="F151" s="3121"/>
    </row>
    <row r="152" ht="14.25" customHeight="1" x14ac:dyDescent="0.2">
      <c r="B152" s="3118" t="s">
        <v>2566</v>
      </c>
      <c r="C152" s="3119" t="s">
        <v>2569</v>
      </c>
      <c r="D152" s="3119" t="s">
        <v>2620</v>
      </c>
      <c r="E152" s="3120" t="s">
        <v>440</v>
      </c>
      <c r="F152" s="3121"/>
    </row>
    <row r="153" ht="14.25" customHeight="1" x14ac:dyDescent="0.2">
      <c r="B153" s="3118" t="s">
        <v>2566</v>
      </c>
      <c r="C153" s="3119" t="s">
        <v>2569</v>
      </c>
      <c r="D153" s="3119" t="s">
        <v>2620</v>
      </c>
      <c r="E153" s="3120" t="s">
        <v>440</v>
      </c>
      <c r="F153" s="3121"/>
    </row>
    <row r="154" ht="14.25" customHeight="1" x14ac:dyDescent="0.2">
      <c r="B154" s="3118" t="s">
        <v>2566</v>
      </c>
      <c r="C154" s="3119" t="s">
        <v>2569</v>
      </c>
      <c r="D154" s="3119" t="s">
        <v>2621</v>
      </c>
      <c r="E154" s="3120" t="s">
        <v>440</v>
      </c>
      <c r="F154" s="3121"/>
    </row>
    <row r="155" ht="14.25" customHeight="1" x14ac:dyDescent="0.2">
      <c r="B155" s="3118" t="s">
        <v>2566</v>
      </c>
      <c r="C155" s="3119" t="s">
        <v>2569</v>
      </c>
      <c r="D155" s="3119" t="s">
        <v>2621</v>
      </c>
      <c r="E155" s="3120" t="s">
        <v>440</v>
      </c>
      <c r="F155" s="3121"/>
    </row>
    <row r="156" ht="14.25" customHeight="1" x14ac:dyDescent="0.2">
      <c r="B156" s="3118" t="s">
        <v>2566</v>
      </c>
      <c r="C156" s="3119" t="s">
        <v>2569</v>
      </c>
      <c r="D156" s="3119" t="s">
        <v>2621</v>
      </c>
      <c r="E156" s="3120" t="s">
        <v>440</v>
      </c>
      <c r="F156" s="3121"/>
    </row>
    <row r="157" ht="14.25" customHeight="1" x14ac:dyDescent="0.2">
      <c r="B157" s="3118" t="s">
        <v>2566</v>
      </c>
      <c r="C157" s="3119" t="s">
        <v>2569</v>
      </c>
      <c r="D157" s="3119" t="s">
        <v>2622</v>
      </c>
      <c r="E157" s="3120" t="s">
        <v>440</v>
      </c>
      <c r="F157" s="3121"/>
    </row>
    <row r="158" ht="14.25" customHeight="1" x14ac:dyDescent="0.2">
      <c r="B158" s="3118" t="s">
        <v>2566</v>
      </c>
      <c r="C158" s="3119" t="s">
        <v>2569</v>
      </c>
      <c r="D158" s="3119" t="s">
        <v>2622</v>
      </c>
      <c r="E158" s="3120" t="s">
        <v>440</v>
      </c>
      <c r="F158" s="3121"/>
    </row>
    <row r="159" ht="14.25" customHeight="1" x14ac:dyDescent="0.2">
      <c r="B159" s="3118" t="s">
        <v>2566</v>
      </c>
      <c r="C159" s="3119" t="s">
        <v>2569</v>
      </c>
      <c r="D159" s="3119" t="s">
        <v>2622</v>
      </c>
      <c r="E159" s="3120" t="s">
        <v>440</v>
      </c>
      <c r="F159" s="3121"/>
    </row>
    <row r="160" ht="14.25" customHeight="1" x14ac:dyDescent="0.2">
      <c r="B160" s="3118" t="s">
        <v>2566</v>
      </c>
      <c r="C160" s="3119" t="s">
        <v>2569</v>
      </c>
      <c r="D160" s="3119" t="s">
        <v>2623</v>
      </c>
      <c r="E160" s="3120" t="s">
        <v>440</v>
      </c>
      <c r="F160" s="3121"/>
    </row>
    <row r="161" ht="14.25" customHeight="1" x14ac:dyDescent="0.2">
      <c r="B161" s="3118" t="s">
        <v>2566</v>
      </c>
      <c r="C161" s="3119" t="s">
        <v>2569</v>
      </c>
      <c r="D161" s="3119" t="s">
        <v>2623</v>
      </c>
      <c r="E161" s="3120" t="s">
        <v>440</v>
      </c>
      <c r="F161" s="3121"/>
    </row>
    <row r="162" ht="14.25" customHeight="1" x14ac:dyDescent="0.2">
      <c r="B162" s="3118" t="s">
        <v>2566</v>
      </c>
      <c r="C162" s="3119" t="s">
        <v>2569</v>
      </c>
      <c r="D162" s="3119" t="s">
        <v>2623</v>
      </c>
      <c r="E162" s="3120" t="s">
        <v>440</v>
      </c>
      <c r="F162" s="3121"/>
    </row>
    <row r="163" ht="14.25" customHeight="1" x14ac:dyDescent="0.2">
      <c r="B163" s="3118" t="s">
        <v>2566</v>
      </c>
      <c r="C163" s="3119" t="s">
        <v>2569</v>
      </c>
      <c r="D163" s="3119" t="s">
        <v>2624</v>
      </c>
      <c r="E163" s="3120" t="s">
        <v>440</v>
      </c>
      <c r="F163" s="3121"/>
    </row>
    <row r="164" ht="14.25" customHeight="1" x14ac:dyDescent="0.2">
      <c r="B164" s="3118" t="s">
        <v>2566</v>
      </c>
      <c r="C164" s="3119" t="s">
        <v>2569</v>
      </c>
      <c r="D164" s="3119" t="s">
        <v>2624</v>
      </c>
      <c r="E164" s="3120" t="s">
        <v>440</v>
      </c>
      <c r="F164" s="3121"/>
    </row>
    <row r="165" ht="14.25" customHeight="1" x14ac:dyDescent="0.2">
      <c r="B165" s="3118" t="s">
        <v>2566</v>
      </c>
      <c r="C165" s="3119" t="s">
        <v>2569</v>
      </c>
      <c r="D165" s="3119" t="s">
        <v>2624</v>
      </c>
      <c r="E165" s="3120" t="s">
        <v>440</v>
      </c>
      <c r="F165" s="3121"/>
    </row>
    <row r="166" ht="14.25" customHeight="1" x14ac:dyDescent="0.2">
      <c r="B166" s="3118" t="s">
        <v>2566</v>
      </c>
      <c r="C166" s="3119" t="s">
        <v>2569</v>
      </c>
      <c r="D166" s="3119" t="s">
        <v>2625</v>
      </c>
      <c r="E166" s="3120" t="s">
        <v>440</v>
      </c>
      <c r="F166" s="3121"/>
    </row>
    <row r="167" ht="14.25" customHeight="1" x14ac:dyDescent="0.2">
      <c r="B167" s="3118" t="s">
        <v>2566</v>
      </c>
      <c r="C167" s="3119" t="s">
        <v>2569</v>
      </c>
      <c r="D167" s="3119" t="s">
        <v>2625</v>
      </c>
      <c r="E167" s="3120" t="s">
        <v>440</v>
      </c>
      <c r="F167" s="3121"/>
    </row>
    <row r="168" ht="14.25" customHeight="1" x14ac:dyDescent="0.2">
      <c r="B168" s="3118" t="s">
        <v>2566</v>
      </c>
      <c r="C168" s="3119" t="s">
        <v>2569</v>
      </c>
      <c r="D168" s="3119" t="s">
        <v>2625</v>
      </c>
      <c r="E168" s="3120" t="s">
        <v>440</v>
      </c>
      <c r="F168" s="3121"/>
    </row>
    <row r="169" ht="14.25" customHeight="1" x14ac:dyDescent="0.2">
      <c r="B169" s="3118" t="s">
        <v>2566</v>
      </c>
      <c r="C169" s="3119" t="s">
        <v>2569</v>
      </c>
      <c r="D169" s="3119" t="s">
        <v>2626</v>
      </c>
      <c r="E169" s="3120" t="s">
        <v>440</v>
      </c>
      <c r="F169" s="3121"/>
    </row>
    <row r="170" ht="14.25" customHeight="1" x14ac:dyDescent="0.2">
      <c r="B170" s="3118" t="s">
        <v>2566</v>
      </c>
      <c r="C170" s="3119" t="s">
        <v>2569</v>
      </c>
      <c r="D170" s="3119" t="s">
        <v>2626</v>
      </c>
      <c r="E170" s="3120" t="s">
        <v>440</v>
      </c>
      <c r="F170" s="3121"/>
    </row>
    <row r="171" ht="14.25" customHeight="1" x14ac:dyDescent="0.2">
      <c r="B171" s="3118" t="s">
        <v>2566</v>
      </c>
      <c r="C171" s="3119" t="s">
        <v>2569</v>
      </c>
      <c r="D171" s="3119" t="s">
        <v>2626</v>
      </c>
      <c r="E171" s="3120" t="s">
        <v>440</v>
      </c>
      <c r="F171" s="3121"/>
    </row>
    <row r="172" ht="14.25" customHeight="1" x14ac:dyDescent="0.2">
      <c r="B172" s="3118" t="s">
        <v>2566</v>
      </c>
      <c r="C172" s="3119" t="s">
        <v>2569</v>
      </c>
      <c r="D172" s="3119" t="s">
        <v>2627</v>
      </c>
      <c r="E172" s="3120" t="s">
        <v>440</v>
      </c>
      <c r="F172" s="3121"/>
    </row>
    <row r="173" ht="14.25" customHeight="1" x14ac:dyDescent="0.2">
      <c r="B173" s="3118" t="s">
        <v>2566</v>
      </c>
      <c r="C173" s="3119" t="s">
        <v>2569</v>
      </c>
      <c r="D173" s="3119" t="s">
        <v>2627</v>
      </c>
      <c r="E173" s="3120" t="s">
        <v>440</v>
      </c>
      <c r="F173" s="3121"/>
    </row>
    <row r="174" ht="14.25" customHeight="1" x14ac:dyDescent="0.2">
      <c r="B174" s="3118" t="s">
        <v>2566</v>
      </c>
      <c r="C174" s="3119" t="s">
        <v>2569</v>
      </c>
      <c r="D174" s="3119" t="s">
        <v>2627</v>
      </c>
      <c r="E174" s="3120" t="s">
        <v>440</v>
      </c>
      <c r="F174" s="3121"/>
    </row>
    <row r="175" ht="14.25" customHeight="1" x14ac:dyDescent="0.2">
      <c r="B175" s="3118" t="s">
        <v>2566</v>
      </c>
      <c r="C175" s="3119" t="s">
        <v>2569</v>
      </c>
      <c r="D175" s="3119" t="s">
        <v>2628</v>
      </c>
      <c r="E175" s="3120" t="s">
        <v>440</v>
      </c>
      <c r="F175" s="3121"/>
    </row>
    <row r="176" ht="14.25" customHeight="1" x14ac:dyDescent="0.2">
      <c r="B176" s="3118" t="s">
        <v>2566</v>
      </c>
      <c r="C176" s="3119" t="s">
        <v>2569</v>
      </c>
      <c r="D176" s="3119" t="s">
        <v>2628</v>
      </c>
      <c r="E176" s="3120" t="s">
        <v>440</v>
      </c>
      <c r="F176" s="3121"/>
    </row>
    <row r="177" ht="14.25" customHeight="1" x14ac:dyDescent="0.2">
      <c r="B177" s="3118" t="s">
        <v>2566</v>
      </c>
      <c r="C177" s="3119" t="s">
        <v>2569</v>
      </c>
      <c r="D177" s="3119" t="s">
        <v>2628</v>
      </c>
      <c r="E177" s="3120" t="s">
        <v>440</v>
      </c>
      <c r="F177" s="3121"/>
    </row>
    <row r="178" ht="13.5" customHeight="1" x14ac:dyDescent="0.2">
      <c r="B178" s="3118" t="s">
        <v>2629</v>
      </c>
      <c r="C178" s="3119" t="s">
        <v>2630</v>
      </c>
      <c r="D178" s="3119" t="s">
        <v>2631</v>
      </c>
      <c r="E178" s="3120" t="s">
        <v>2632</v>
      </c>
      <c r="F178" s="3121"/>
    </row>
    <row r="179" ht="13.5" customHeight="1" x14ac:dyDescent="0.2">
      <c r="B179" s="3118" t="s">
        <v>2629</v>
      </c>
      <c r="C179" s="3119" t="s">
        <v>2630</v>
      </c>
      <c r="D179" s="3119" t="s">
        <v>2633</v>
      </c>
      <c r="E179" s="3120" t="s">
        <v>2632</v>
      </c>
      <c r="F179" s="3121"/>
    </row>
    <row r="180" ht="13.5" customHeight="1" x14ac:dyDescent="0.2">
      <c r="B180" s="3118" t="s">
        <v>2629</v>
      </c>
      <c r="C180" s="3119" t="s">
        <v>2569</v>
      </c>
      <c r="D180" s="3119" t="s">
        <v>2582</v>
      </c>
      <c r="E180" s="3120" t="s">
        <v>2583</v>
      </c>
      <c r="F180" s="3121"/>
    </row>
    <row r="181" ht="13.5" customHeight="1" x14ac:dyDescent="0.2">
      <c r="B181" s="3118" t="s">
        <v>2629</v>
      </c>
      <c r="C181" s="3119" t="s">
        <v>2574</v>
      </c>
      <c r="D181" s="3119" t="s">
        <v>2634</v>
      </c>
      <c r="E181" s="3120" t="s">
        <v>440</v>
      </c>
      <c r="F181" s="3121"/>
    </row>
    <row r="182" ht="13.5" customHeight="1" x14ac:dyDescent="0.2">
      <c r="B182" s="3118" t="s">
        <v>2629</v>
      </c>
      <c r="C182" s="3119" t="s">
        <v>2569</v>
      </c>
      <c r="D182" s="3119" t="s">
        <v>2587</v>
      </c>
      <c r="E182" s="3120" t="s">
        <v>2571</v>
      </c>
      <c r="F182" s="3121"/>
    </row>
    <row r="183" ht="13.5" customHeight="1" x14ac:dyDescent="0.2">
      <c r="B183" s="3118" t="s">
        <v>2629</v>
      </c>
      <c r="C183" s="3119" t="s">
        <v>2209</v>
      </c>
      <c r="D183" s="3119" t="s">
        <v>2635</v>
      </c>
      <c r="E183" s="3120" t="s">
        <v>440</v>
      </c>
      <c r="F183" s="3121"/>
    </row>
    <row r="184" ht="13.5" customHeight="1" x14ac:dyDescent="0.2">
      <c r="B184" s="3118" t="s">
        <v>2629</v>
      </c>
      <c r="C184" s="3119" t="s">
        <v>2371</v>
      </c>
      <c r="D184" s="3119" t="s">
        <v>2636</v>
      </c>
      <c r="E184" s="3120" t="s">
        <v>2637</v>
      </c>
      <c r="F184" s="3121"/>
    </row>
    <row r="185" ht="13.5" customHeight="1" x14ac:dyDescent="0.2">
      <c r="B185" s="3118" t="s">
        <v>2629</v>
      </c>
      <c r="C185" s="3119" t="s">
        <v>2209</v>
      </c>
      <c r="D185" s="3119" t="s">
        <v>2635</v>
      </c>
      <c r="E185" s="3120" t="s">
        <v>2638</v>
      </c>
      <c r="F185" s="3121"/>
    </row>
    <row r="186" ht="13.5" customHeight="1" x14ac:dyDescent="0.2">
      <c r="B186" s="3118" t="s">
        <v>2629</v>
      </c>
      <c r="C186" s="3119" t="s">
        <v>2569</v>
      </c>
      <c r="D186" s="3119" t="s">
        <v>2586</v>
      </c>
      <c r="E186" s="3120" t="s">
        <v>2573</v>
      </c>
      <c r="F186" s="3121"/>
    </row>
    <row r="187" ht="13.5" customHeight="1" x14ac:dyDescent="0.2">
      <c r="B187" s="3118" t="s">
        <v>2629</v>
      </c>
      <c r="C187" s="3119" t="s">
        <v>2630</v>
      </c>
      <c r="D187" s="3119" t="s">
        <v>2639</v>
      </c>
      <c r="E187" s="3120" t="s">
        <v>2640</v>
      </c>
      <c r="F187" s="3121"/>
    </row>
    <row r="188" ht="13.5" customHeight="1" x14ac:dyDescent="0.2">
      <c r="B188" s="3118" t="s">
        <v>2629</v>
      </c>
      <c r="C188" s="3119" t="s">
        <v>2630</v>
      </c>
      <c r="D188" s="3119" t="s">
        <v>2641</v>
      </c>
      <c r="E188" s="3120" t="s">
        <v>2632</v>
      </c>
      <c r="F188" s="3121"/>
    </row>
    <row r="189" ht="13.5" customHeight="1" x14ac:dyDescent="0.2">
      <c r="B189" s="3118" t="s">
        <v>2629</v>
      </c>
      <c r="C189" s="3119" t="s">
        <v>2569</v>
      </c>
      <c r="D189" s="3119" t="s">
        <v>2584</v>
      </c>
      <c r="E189" s="3120" t="s">
        <v>2573</v>
      </c>
      <c r="F189" s="3121"/>
    </row>
    <row r="190" ht="13.5" customHeight="1" x14ac:dyDescent="0.2">
      <c r="B190" s="3118" t="s">
        <v>2629</v>
      </c>
      <c r="C190" s="3119" t="s">
        <v>2574</v>
      </c>
      <c r="D190" s="3119" t="s">
        <v>2634</v>
      </c>
      <c r="E190" s="3120" t="s">
        <v>2642</v>
      </c>
      <c r="F190" s="3121"/>
    </row>
    <row r="191" ht="13.5" customHeight="1" x14ac:dyDescent="0.2">
      <c r="B191" s="3118" t="s">
        <v>2629</v>
      </c>
      <c r="C191" s="3119" t="s">
        <v>2569</v>
      </c>
      <c r="D191" s="3119" t="s">
        <v>2643</v>
      </c>
      <c r="E191" s="3120" t="s">
        <v>440</v>
      </c>
      <c r="F191" s="3121"/>
    </row>
    <row r="192" ht="13.5" customHeight="1" x14ac:dyDescent="0.2">
      <c r="B192" s="3118" t="s">
        <v>2629</v>
      </c>
      <c r="C192" s="3119" t="s">
        <v>2569</v>
      </c>
      <c r="D192" s="3119" t="s">
        <v>2572</v>
      </c>
      <c r="E192" s="3120" t="s">
        <v>2573</v>
      </c>
      <c r="F192" s="3121"/>
    </row>
    <row r="193" ht="13.5" customHeight="1" x14ac:dyDescent="0.2">
      <c r="B193" s="3118" t="s">
        <v>2629</v>
      </c>
      <c r="C193" s="3119" t="s">
        <v>2569</v>
      </c>
      <c r="D193" s="3119" t="s">
        <v>2644</v>
      </c>
      <c r="E193" s="3120" t="s">
        <v>2645</v>
      </c>
      <c r="F193" s="3121"/>
    </row>
    <row r="194" ht="13.5" customHeight="1" x14ac:dyDescent="0.2">
      <c r="B194" s="3118" t="s">
        <v>2629</v>
      </c>
      <c r="C194" s="3119" t="s">
        <v>2371</v>
      </c>
      <c r="D194" s="3119" t="s">
        <v>2636</v>
      </c>
      <c r="E194" s="3120" t="s">
        <v>2646</v>
      </c>
      <c r="F194" s="3121"/>
    </row>
    <row r="195" ht="13.5" customHeight="1" x14ac:dyDescent="0.2">
      <c r="B195" s="3118" t="s">
        <v>2629</v>
      </c>
      <c r="C195" s="3119" t="s">
        <v>2574</v>
      </c>
      <c r="D195" s="3119" t="s">
        <v>2647</v>
      </c>
      <c r="E195" s="3120" t="s">
        <v>440</v>
      </c>
      <c r="F195" s="3121"/>
    </row>
    <row r="196" ht="13.5" customHeight="1" x14ac:dyDescent="0.2">
      <c r="B196" s="3118" t="s">
        <v>2629</v>
      </c>
      <c r="C196" s="3119" t="s">
        <v>2574</v>
      </c>
      <c r="D196" s="3119" t="s">
        <v>2647</v>
      </c>
      <c r="E196" s="3120" t="s">
        <v>440</v>
      </c>
      <c r="F196" s="3121"/>
    </row>
    <row r="197" ht="13.5" customHeight="1" x14ac:dyDescent="0.2">
      <c r="B197" s="3118" t="s">
        <v>2629</v>
      </c>
      <c r="C197" s="3119" t="s">
        <v>2371</v>
      </c>
      <c r="D197" s="3119" t="s">
        <v>2648</v>
      </c>
      <c r="E197" s="3120" t="s">
        <v>440</v>
      </c>
      <c r="F197" s="3121"/>
    </row>
    <row r="198" ht="13.5" customHeight="1" x14ac:dyDescent="0.2">
      <c r="B198" s="3118" t="s">
        <v>2629</v>
      </c>
      <c r="C198" s="3119" t="s">
        <v>2371</v>
      </c>
      <c r="D198" s="3119" t="s">
        <v>2648</v>
      </c>
      <c r="E198" s="3120" t="s">
        <v>440</v>
      </c>
      <c r="F198" s="3121"/>
    </row>
    <row r="199" ht="13.5" customHeight="1" x14ac:dyDescent="0.2">
      <c r="B199" s="3118" t="s">
        <v>2649</v>
      </c>
      <c r="C199" s="3119" t="s">
        <v>2569</v>
      </c>
      <c r="D199" s="3119" t="s">
        <v>2650</v>
      </c>
      <c r="E199" s="3120" t="s">
        <v>2651</v>
      </c>
      <c r="F199" s="3121"/>
    </row>
    <row r="200" ht="13.5" customHeight="1" x14ac:dyDescent="0.2">
      <c r="B200" s="3118" t="s">
        <v>2649</v>
      </c>
      <c r="C200" s="3119" t="s">
        <v>2569</v>
      </c>
      <c r="D200" s="3119" t="s">
        <v>2584</v>
      </c>
      <c r="E200" s="3120" t="s">
        <v>2573</v>
      </c>
      <c r="F200" s="3121"/>
    </row>
    <row r="201" ht="13.5" customHeight="1" x14ac:dyDescent="0.2">
      <c r="B201" s="3118" t="s">
        <v>2649</v>
      </c>
      <c r="C201" s="3119" t="s">
        <v>2569</v>
      </c>
      <c r="D201" s="3119" t="s">
        <v>2652</v>
      </c>
      <c r="E201" s="3120" t="s">
        <v>2653</v>
      </c>
      <c r="F201" s="3121"/>
    </row>
    <row r="202" ht="13.5" customHeight="1" x14ac:dyDescent="0.2">
      <c r="B202" s="3118" t="s">
        <v>2649</v>
      </c>
      <c r="C202" s="3119" t="s">
        <v>2569</v>
      </c>
      <c r="D202" s="3119" t="s">
        <v>2654</v>
      </c>
      <c r="E202" s="3120" t="s">
        <v>2655</v>
      </c>
      <c r="F202" s="3121"/>
    </row>
    <row r="203" ht="13.5" customHeight="1" x14ac:dyDescent="0.2">
      <c r="B203" s="3118" t="s">
        <v>2649</v>
      </c>
      <c r="C203" s="3119" t="s">
        <v>2569</v>
      </c>
      <c r="D203" s="3119" t="s">
        <v>2656</v>
      </c>
      <c r="E203" s="3120" t="s">
        <v>2651</v>
      </c>
      <c r="F203" s="3121"/>
    </row>
    <row r="204" ht="13.5" customHeight="1" x14ac:dyDescent="0.2">
      <c r="B204" s="3118" t="s">
        <v>2649</v>
      </c>
      <c r="C204" s="3119" t="s">
        <v>2569</v>
      </c>
      <c r="D204" s="3119" t="s">
        <v>2656</v>
      </c>
      <c r="E204" s="3120" t="s">
        <v>2651</v>
      </c>
      <c r="F204" s="3121"/>
    </row>
    <row r="205" ht="13.5" customHeight="1" x14ac:dyDescent="0.2">
      <c r="B205" s="3118" t="s">
        <v>2649</v>
      </c>
      <c r="C205" s="3119" t="s">
        <v>2569</v>
      </c>
      <c r="D205" s="3119" t="s">
        <v>2572</v>
      </c>
      <c r="E205" s="3120" t="s">
        <v>2573</v>
      </c>
      <c r="F205" s="3121"/>
    </row>
    <row r="206" ht="13.5" customHeight="1" x14ac:dyDescent="0.2">
      <c r="B206" s="3118" t="s">
        <v>2649</v>
      </c>
      <c r="C206" s="3119" t="s">
        <v>2630</v>
      </c>
      <c r="D206" s="3119" t="s">
        <v>2657</v>
      </c>
      <c r="E206" s="3120" t="s">
        <v>2658</v>
      </c>
      <c r="F206" s="3121"/>
    </row>
    <row r="207" ht="13.5" customHeight="1" x14ac:dyDescent="0.2">
      <c r="B207" s="3118" t="s">
        <v>2649</v>
      </c>
      <c r="C207" s="3119" t="s">
        <v>2569</v>
      </c>
      <c r="D207" s="3119" t="s">
        <v>2659</v>
      </c>
      <c r="E207" s="3120" t="s">
        <v>2660</v>
      </c>
      <c r="F207" s="3121"/>
    </row>
    <row r="208" ht="13.5" customHeight="1" x14ac:dyDescent="0.2">
      <c r="B208" s="3118" t="s">
        <v>2649</v>
      </c>
      <c r="C208" s="3119" t="s">
        <v>2569</v>
      </c>
      <c r="D208" s="3119" t="s">
        <v>2643</v>
      </c>
      <c r="E208" s="3120" t="s">
        <v>440</v>
      </c>
      <c r="F208" s="3121"/>
    </row>
    <row r="209" ht="13.5" customHeight="1" x14ac:dyDescent="0.2">
      <c r="B209" s="3118" t="s">
        <v>2649</v>
      </c>
      <c r="C209" s="3119" t="s">
        <v>2569</v>
      </c>
      <c r="D209" s="3119" t="s">
        <v>2661</v>
      </c>
      <c r="E209" s="3120" t="s">
        <v>2662</v>
      </c>
      <c r="F209" s="3121"/>
    </row>
    <row r="210" ht="13.5" customHeight="1" x14ac:dyDescent="0.2">
      <c r="B210" s="3118" t="s">
        <v>2649</v>
      </c>
      <c r="C210" s="3119" t="s">
        <v>2569</v>
      </c>
      <c r="D210" s="3119" t="s">
        <v>2663</v>
      </c>
      <c r="E210" s="3120" t="s">
        <v>2651</v>
      </c>
      <c r="F210" s="3121"/>
    </row>
    <row r="211" ht="13.5" customHeight="1" x14ac:dyDescent="0.2">
      <c r="B211" s="3118" t="s">
        <v>2649</v>
      </c>
      <c r="C211" s="3119" t="s">
        <v>2569</v>
      </c>
      <c r="D211" s="3119" t="s">
        <v>2650</v>
      </c>
      <c r="E211" s="3120" t="s">
        <v>2664</v>
      </c>
      <c r="F211" s="3121"/>
    </row>
    <row r="212" ht="13.5" customHeight="1" x14ac:dyDescent="0.2">
      <c r="B212" s="3118" t="s">
        <v>2649</v>
      </c>
      <c r="C212" s="3119" t="s">
        <v>2569</v>
      </c>
      <c r="D212" s="3119" t="s">
        <v>2665</v>
      </c>
      <c r="E212" s="3120" t="s">
        <v>2662</v>
      </c>
      <c r="F212" s="3121"/>
    </row>
    <row r="213" ht="13.5" customHeight="1" x14ac:dyDescent="0.2">
      <c r="B213" s="3118" t="s">
        <v>2649</v>
      </c>
      <c r="C213" s="3119" t="s">
        <v>2569</v>
      </c>
      <c r="D213" s="3119" t="s">
        <v>2587</v>
      </c>
      <c r="E213" s="3120" t="s">
        <v>2571</v>
      </c>
      <c r="F213" s="3121"/>
    </row>
    <row r="214" ht="13.5" customHeight="1" x14ac:dyDescent="0.2">
      <c r="B214" s="3118" t="s">
        <v>2649</v>
      </c>
      <c r="C214" s="3119" t="s">
        <v>2569</v>
      </c>
      <c r="D214" s="3119" t="s">
        <v>2665</v>
      </c>
      <c r="E214" s="3120" t="s">
        <v>2662</v>
      </c>
      <c r="F214" s="3121"/>
    </row>
    <row r="215" ht="13.5" customHeight="1" x14ac:dyDescent="0.2">
      <c r="B215" s="3118" t="s">
        <v>2649</v>
      </c>
      <c r="C215" s="3119" t="s">
        <v>2569</v>
      </c>
      <c r="D215" s="3119" t="s">
        <v>2652</v>
      </c>
      <c r="E215" s="3120" t="s">
        <v>2666</v>
      </c>
      <c r="F215" s="3121"/>
    </row>
    <row r="216" ht="13.5" customHeight="1" x14ac:dyDescent="0.2">
      <c r="B216" s="3118" t="s">
        <v>2649</v>
      </c>
      <c r="C216" s="3119" t="s">
        <v>2209</v>
      </c>
      <c r="D216" s="3119" t="s">
        <v>2667</v>
      </c>
      <c r="E216" s="3120" t="s">
        <v>2638</v>
      </c>
      <c r="F216" s="3121"/>
    </row>
    <row r="217" ht="13.5" customHeight="1" x14ac:dyDescent="0.2">
      <c r="B217" s="3118" t="s">
        <v>2649</v>
      </c>
      <c r="C217" s="3119" t="s">
        <v>2569</v>
      </c>
      <c r="D217" s="3119" t="s">
        <v>2668</v>
      </c>
      <c r="E217" s="3120" t="s">
        <v>2662</v>
      </c>
      <c r="F217" s="3121"/>
    </row>
    <row r="218" ht="13.5" customHeight="1" x14ac:dyDescent="0.2">
      <c r="B218" s="3118" t="s">
        <v>2649</v>
      </c>
      <c r="C218" s="3119" t="s">
        <v>2569</v>
      </c>
      <c r="D218" s="3119" t="s">
        <v>2659</v>
      </c>
      <c r="E218" s="3120" t="s">
        <v>2660</v>
      </c>
      <c r="F218" s="3121"/>
    </row>
    <row r="219" ht="13.5" customHeight="1" x14ac:dyDescent="0.2">
      <c r="B219" s="3118" t="s">
        <v>2649</v>
      </c>
      <c r="C219" s="3119" t="s">
        <v>2569</v>
      </c>
      <c r="D219" s="3119" t="s">
        <v>2663</v>
      </c>
      <c r="E219" s="3120" t="s">
        <v>2651</v>
      </c>
      <c r="F219" s="3121"/>
    </row>
    <row r="220" ht="13.5" customHeight="1" x14ac:dyDescent="0.2">
      <c r="B220" s="3118" t="s">
        <v>2649</v>
      </c>
      <c r="C220" s="3119" t="s">
        <v>2574</v>
      </c>
      <c r="D220" s="3119" t="s">
        <v>2647</v>
      </c>
      <c r="E220" s="3120" t="s">
        <v>440</v>
      </c>
      <c r="F220" s="3121"/>
    </row>
    <row r="221" ht="13.5" customHeight="1" x14ac:dyDescent="0.2">
      <c r="B221" s="3118" t="s">
        <v>2649</v>
      </c>
      <c r="C221" s="3119" t="s">
        <v>2574</v>
      </c>
      <c r="D221" s="3119" t="s">
        <v>2647</v>
      </c>
      <c r="E221" s="3120" t="s">
        <v>440</v>
      </c>
      <c r="F221" s="3121"/>
    </row>
    <row r="222" x14ac:dyDescent="0.2">
      <c r="B222" s="3118" t="s">
        <v>2669</v>
      </c>
      <c r="C222" s="3119" t="s">
        <v>2574</v>
      </c>
      <c r="D222" s="3119" t="s">
        <v>2670</v>
      </c>
      <c r="E222" s="3120" t="s">
        <v>2671</v>
      </c>
      <c r="F222" s="3121"/>
    </row>
    <row r="223" x14ac:dyDescent="0.2">
      <c r="B223" s="3118" t="s">
        <v>2669</v>
      </c>
      <c r="C223" s="3119" t="s">
        <v>2574</v>
      </c>
      <c r="D223" s="3119" t="s">
        <v>2672</v>
      </c>
      <c r="E223" s="3120" t="s">
        <v>2671</v>
      </c>
      <c r="F223" s="3121"/>
    </row>
    <row r="224" x14ac:dyDescent="0.2">
      <c r="B224" s="3118" t="s">
        <v>2669</v>
      </c>
      <c r="C224" s="3119" t="s">
        <v>2574</v>
      </c>
      <c r="D224" s="3119" t="s">
        <v>2673</v>
      </c>
      <c r="E224" s="3120" t="s">
        <v>2671</v>
      </c>
      <c r="F224" s="3121"/>
    </row>
    <row r="225" x14ac:dyDescent="0.2">
      <c r="B225" s="3118" t="s">
        <v>2669</v>
      </c>
      <c r="C225" s="3119" t="s">
        <v>2574</v>
      </c>
      <c r="D225" s="3119" t="s">
        <v>2674</v>
      </c>
      <c r="E225" s="3120" t="s">
        <v>2671</v>
      </c>
      <c r="F225" s="3121"/>
    </row>
    <row r="226" x14ac:dyDescent="0.2">
      <c r="B226" s="3118" t="s">
        <v>2669</v>
      </c>
      <c r="C226" s="3119" t="s">
        <v>2574</v>
      </c>
      <c r="D226" s="3119" t="s">
        <v>2672</v>
      </c>
      <c r="E226" s="3120" t="s">
        <v>2671</v>
      </c>
      <c r="F226" s="3121"/>
    </row>
    <row r="227" x14ac:dyDescent="0.2">
      <c r="B227" s="3118" t="s">
        <v>2669</v>
      </c>
      <c r="C227" s="3119" t="s">
        <v>2574</v>
      </c>
      <c r="D227" s="3119" t="s">
        <v>2673</v>
      </c>
      <c r="E227" s="3120" t="s">
        <v>2671</v>
      </c>
      <c r="F227" s="3121"/>
    </row>
    <row r="228" x14ac:dyDescent="0.2">
      <c r="B228" s="3118" t="s">
        <v>2669</v>
      </c>
      <c r="C228" s="3119" t="s">
        <v>2574</v>
      </c>
      <c r="D228" s="3119" t="s">
        <v>2673</v>
      </c>
      <c r="E228" s="3120" t="s">
        <v>2671</v>
      </c>
      <c r="F228" s="3121"/>
    </row>
    <row r="229" x14ac:dyDescent="0.2">
      <c r="B229" s="3118" t="s">
        <v>2669</v>
      </c>
      <c r="C229" s="3119" t="s">
        <v>2574</v>
      </c>
      <c r="D229" s="3119" t="s">
        <v>2670</v>
      </c>
      <c r="E229" s="3120" t="s">
        <v>2671</v>
      </c>
      <c r="F229" s="3121"/>
    </row>
    <row r="230" x14ac:dyDescent="0.2">
      <c r="B230" s="3118" t="s">
        <v>2669</v>
      </c>
      <c r="C230" s="3119" t="s">
        <v>2574</v>
      </c>
      <c r="D230" s="3119" t="s">
        <v>2674</v>
      </c>
      <c r="E230" s="3120" t="s">
        <v>2671</v>
      </c>
      <c r="F230" s="3121"/>
    </row>
    <row r="231" x14ac:dyDescent="0.2">
      <c r="B231" s="3118" t="s">
        <v>2669</v>
      </c>
      <c r="C231" s="3119" t="s">
        <v>2574</v>
      </c>
      <c r="D231" s="3119" t="s">
        <v>2670</v>
      </c>
      <c r="E231" s="3120" t="s">
        <v>2671</v>
      </c>
      <c r="F231" s="3121"/>
    </row>
    <row r="232" x14ac:dyDescent="0.2">
      <c r="B232" s="3118" t="s">
        <v>2669</v>
      </c>
      <c r="C232" s="3119" t="s">
        <v>2574</v>
      </c>
      <c r="D232" s="3119" t="s">
        <v>2674</v>
      </c>
      <c r="E232" s="3120" t="s">
        <v>2671</v>
      </c>
      <c r="F232" s="3121"/>
    </row>
    <row r="233" x14ac:dyDescent="0.2">
      <c r="B233" s="3118" t="s">
        <v>2669</v>
      </c>
      <c r="C233" s="3119" t="s">
        <v>2574</v>
      </c>
      <c r="D233" s="3119" t="s">
        <v>2672</v>
      </c>
      <c r="E233" s="3120" t="s">
        <v>2671</v>
      </c>
      <c r="F233" s="3121"/>
    </row>
    <row r="234" x14ac:dyDescent="0.2">
      <c r="B234" s="3118" t="s">
        <v>2669</v>
      </c>
      <c r="C234" s="3119" t="s">
        <v>2574</v>
      </c>
      <c r="D234" s="3119" t="s">
        <v>2672</v>
      </c>
      <c r="E234" s="3120" t="s">
        <v>2671</v>
      </c>
      <c r="F234" s="3121"/>
    </row>
    <row r="235" x14ac:dyDescent="0.2">
      <c r="B235" s="3118" t="s">
        <v>2669</v>
      </c>
      <c r="C235" s="3119" t="s">
        <v>2574</v>
      </c>
      <c r="D235" s="3119" t="s">
        <v>2670</v>
      </c>
      <c r="E235" s="3120" t="s">
        <v>2671</v>
      </c>
      <c r="F235" s="3121"/>
    </row>
    <row r="236" x14ac:dyDescent="0.2">
      <c r="B236" s="3118" t="s">
        <v>2669</v>
      </c>
      <c r="C236" s="3119" t="s">
        <v>2574</v>
      </c>
      <c r="D236" s="3119" t="s">
        <v>2673</v>
      </c>
      <c r="E236" s="3120" t="s">
        <v>2671</v>
      </c>
      <c r="F236" s="3121"/>
    </row>
    <row r="237" x14ac:dyDescent="0.2">
      <c r="B237" s="3118" t="s">
        <v>2669</v>
      </c>
      <c r="C237" s="3119" t="s">
        <v>2574</v>
      </c>
      <c r="D237" s="3119" t="s">
        <v>2674</v>
      </c>
      <c r="E237" s="3120" t="s">
        <v>2671</v>
      </c>
      <c r="F237" s="3121"/>
    </row>
    <row r="238" x14ac:dyDescent="0.2">
      <c r="B238" s="3118" t="s">
        <v>2675</v>
      </c>
      <c r="C238" s="3119" t="s">
        <v>2574</v>
      </c>
      <c r="D238" s="3119" t="s">
        <v>2676</v>
      </c>
      <c r="E238" s="3120" t="s">
        <v>2671</v>
      </c>
      <c r="F238" s="3121"/>
    </row>
    <row r="239" x14ac:dyDescent="0.2">
      <c r="B239" s="3118" t="s">
        <v>2675</v>
      </c>
      <c r="C239" s="3119" t="s">
        <v>2574</v>
      </c>
      <c r="D239" s="3119" t="s">
        <v>2677</v>
      </c>
      <c r="E239" s="3120" t="s">
        <v>2671</v>
      </c>
      <c r="F239" s="3121"/>
    </row>
    <row r="240" x14ac:dyDescent="0.2">
      <c r="B240" s="3118" t="s">
        <v>2675</v>
      </c>
      <c r="C240" s="3119" t="s">
        <v>2574</v>
      </c>
      <c r="D240" s="3119" t="s">
        <v>2678</v>
      </c>
      <c r="E240" s="3120" t="s">
        <v>2671</v>
      </c>
      <c r="F240" s="3121"/>
    </row>
    <row r="241" x14ac:dyDescent="0.2">
      <c r="B241" s="3118" t="s">
        <v>2675</v>
      </c>
      <c r="C241" s="3119" t="s">
        <v>2574</v>
      </c>
      <c r="D241" s="3119" t="s">
        <v>2679</v>
      </c>
      <c r="E241" s="3120" t="s">
        <v>2671</v>
      </c>
      <c r="F241" s="3121"/>
    </row>
    <row r="242" x14ac:dyDescent="0.2">
      <c r="B242" s="3118" t="s">
        <v>2675</v>
      </c>
      <c r="C242" s="3119" t="s">
        <v>2574</v>
      </c>
      <c r="D242" s="3119" t="s">
        <v>2677</v>
      </c>
      <c r="E242" s="3120" t="s">
        <v>2671</v>
      </c>
      <c r="F242" s="3121"/>
    </row>
    <row r="243" x14ac:dyDescent="0.2">
      <c r="B243" s="3118" t="s">
        <v>2675</v>
      </c>
      <c r="C243" s="3119" t="s">
        <v>2574</v>
      </c>
      <c r="D243" s="3119" t="s">
        <v>2676</v>
      </c>
      <c r="E243" s="3120" t="s">
        <v>2671</v>
      </c>
      <c r="F243" s="3121"/>
    </row>
    <row r="244" x14ac:dyDescent="0.2">
      <c r="B244" s="3118" t="s">
        <v>2675</v>
      </c>
      <c r="C244" s="3119" t="s">
        <v>2574</v>
      </c>
      <c r="D244" s="3119" t="s">
        <v>2679</v>
      </c>
      <c r="E244" s="3120" t="s">
        <v>2671</v>
      </c>
      <c r="F244" s="3121"/>
    </row>
    <row r="245" x14ac:dyDescent="0.2">
      <c r="B245" s="3118" t="s">
        <v>2675</v>
      </c>
      <c r="C245" s="3119" t="s">
        <v>2574</v>
      </c>
      <c r="D245" s="3119" t="s">
        <v>2678</v>
      </c>
      <c r="E245" s="3120" t="s">
        <v>2671</v>
      </c>
      <c r="F245" s="3121"/>
    </row>
    <row r="246" x14ac:dyDescent="0.2">
      <c r="B246" s="3118" t="s">
        <v>2675</v>
      </c>
      <c r="C246" s="3119" t="s">
        <v>2574</v>
      </c>
      <c r="D246" s="3119" t="s">
        <v>2679</v>
      </c>
      <c r="E246" s="3120" t="s">
        <v>2671</v>
      </c>
      <c r="F246" s="3121"/>
    </row>
    <row r="247" x14ac:dyDescent="0.2">
      <c r="B247" s="3118" t="s">
        <v>2675</v>
      </c>
      <c r="C247" s="3119" t="s">
        <v>2574</v>
      </c>
      <c r="D247" s="3119" t="s">
        <v>2677</v>
      </c>
      <c r="E247" s="3120" t="s">
        <v>2671</v>
      </c>
      <c r="F247" s="3121"/>
    </row>
    <row r="248" x14ac:dyDescent="0.2">
      <c r="B248" s="3118" t="s">
        <v>2675</v>
      </c>
      <c r="C248" s="3119" t="s">
        <v>2574</v>
      </c>
      <c r="D248" s="3119" t="s">
        <v>2676</v>
      </c>
      <c r="E248" s="3120" t="s">
        <v>2671</v>
      </c>
      <c r="F248" s="3121"/>
    </row>
    <row r="249" x14ac:dyDescent="0.2">
      <c r="B249" s="3118" t="s">
        <v>2675</v>
      </c>
      <c r="C249" s="3119" t="s">
        <v>2574</v>
      </c>
      <c r="D249" s="3119" t="s">
        <v>2678</v>
      </c>
      <c r="E249" s="3120" t="s">
        <v>2671</v>
      </c>
      <c r="F249" s="3121"/>
    </row>
    <row r="250" x14ac:dyDescent="0.2">
      <c r="B250" s="3118" t="s">
        <v>2675</v>
      </c>
      <c r="C250" s="3119" t="s">
        <v>2574</v>
      </c>
      <c r="D250" s="3119" t="s">
        <v>2677</v>
      </c>
      <c r="E250" s="3120" t="s">
        <v>2671</v>
      </c>
      <c r="F250" s="3121"/>
    </row>
    <row r="251" x14ac:dyDescent="0.2">
      <c r="B251" s="3118" t="s">
        <v>2675</v>
      </c>
      <c r="C251" s="3119" t="s">
        <v>2574</v>
      </c>
      <c r="D251" s="3119" t="s">
        <v>2678</v>
      </c>
      <c r="E251" s="3120" t="s">
        <v>2671</v>
      </c>
      <c r="F251" s="3121"/>
    </row>
    <row r="252" x14ac:dyDescent="0.2">
      <c r="B252" s="3118" t="s">
        <v>2675</v>
      </c>
      <c r="C252" s="3119" t="s">
        <v>2574</v>
      </c>
      <c r="D252" s="3119" t="s">
        <v>2679</v>
      </c>
      <c r="E252" s="3120" t="s">
        <v>2671</v>
      </c>
      <c r="F252" s="3121"/>
    </row>
    <row r="253" x14ac:dyDescent="0.2">
      <c r="B253" s="3118" t="s">
        <v>2675</v>
      </c>
      <c r="C253" s="3119" t="s">
        <v>2574</v>
      </c>
      <c r="D253" s="3119" t="s">
        <v>2676</v>
      </c>
      <c r="E253" s="3120" t="s">
        <v>2671</v>
      </c>
      <c r="F253" s="3121"/>
    </row>
    <row r="254" x14ac:dyDescent="0.2">
      <c r="B254" s="3118" t="s">
        <v>2680</v>
      </c>
      <c r="C254" s="3119" t="s">
        <v>2574</v>
      </c>
      <c r="D254" s="3119" t="s">
        <v>2681</v>
      </c>
      <c r="E254" s="3120" t="s">
        <v>2671</v>
      </c>
      <c r="F254" s="3121"/>
    </row>
    <row r="255" x14ac:dyDescent="0.2">
      <c r="B255" s="3118" t="s">
        <v>2680</v>
      </c>
      <c r="C255" s="3119" t="s">
        <v>2574</v>
      </c>
      <c r="D255" s="3119" t="s">
        <v>2682</v>
      </c>
      <c r="E255" s="3120" t="s">
        <v>2671</v>
      </c>
      <c r="F255" s="3121"/>
    </row>
    <row r="256" x14ac:dyDescent="0.2">
      <c r="B256" s="3118" t="s">
        <v>2680</v>
      </c>
      <c r="C256" s="3119" t="s">
        <v>2574</v>
      </c>
      <c r="D256" s="3119" t="s">
        <v>2681</v>
      </c>
      <c r="E256" s="3120" t="s">
        <v>2671</v>
      </c>
      <c r="F256" s="3121"/>
    </row>
    <row r="257" x14ac:dyDescent="0.2">
      <c r="B257" s="3118" t="s">
        <v>2680</v>
      </c>
      <c r="C257" s="3119" t="s">
        <v>2574</v>
      </c>
      <c r="D257" s="3119" t="s">
        <v>2683</v>
      </c>
      <c r="E257" s="3120" t="s">
        <v>2671</v>
      </c>
      <c r="F257" s="3121"/>
    </row>
    <row r="258" x14ac:dyDescent="0.2">
      <c r="B258" s="3118" t="s">
        <v>2680</v>
      </c>
      <c r="C258" s="3119" t="s">
        <v>2574</v>
      </c>
      <c r="D258" s="3119" t="s">
        <v>2682</v>
      </c>
      <c r="E258" s="3120" t="s">
        <v>2671</v>
      </c>
      <c r="F258" s="3121"/>
    </row>
    <row r="259" x14ac:dyDescent="0.2">
      <c r="B259" s="3118" t="s">
        <v>2680</v>
      </c>
      <c r="C259" s="3119" t="s">
        <v>2574</v>
      </c>
      <c r="D259" s="3119" t="s">
        <v>2683</v>
      </c>
      <c r="E259" s="3120" t="s">
        <v>2671</v>
      </c>
      <c r="F259" s="3121"/>
    </row>
    <row r="260" x14ac:dyDescent="0.2">
      <c r="B260" s="3118" t="s">
        <v>2680</v>
      </c>
      <c r="C260" s="3119" t="s">
        <v>2574</v>
      </c>
      <c r="D260" s="3119" t="s">
        <v>2684</v>
      </c>
      <c r="E260" s="3120" t="s">
        <v>2671</v>
      </c>
      <c r="F260" s="3121"/>
    </row>
    <row r="261" x14ac:dyDescent="0.2">
      <c r="B261" s="3118" t="s">
        <v>2680</v>
      </c>
      <c r="C261" s="3119" t="s">
        <v>2574</v>
      </c>
      <c r="D261" s="3119" t="s">
        <v>2684</v>
      </c>
      <c r="E261" s="3120" t="s">
        <v>2671</v>
      </c>
      <c r="F261" s="3121"/>
    </row>
    <row r="262" x14ac:dyDescent="0.2">
      <c r="B262" s="3118" t="s">
        <v>2680</v>
      </c>
      <c r="C262" s="3119" t="s">
        <v>2574</v>
      </c>
      <c r="D262" s="3119" t="s">
        <v>2682</v>
      </c>
      <c r="E262" s="3120" t="s">
        <v>2671</v>
      </c>
      <c r="F262" s="3121"/>
    </row>
    <row r="263" x14ac:dyDescent="0.2">
      <c r="B263" s="3118" t="s">
        <v>2680</v>
      </c>
      <c r="C263" s="3119" t="s">
        <v>2574</v>
      </c>
      <c r="D263" s="3119" t="s">
        <v>2683</v>
      </c>
      <c r="E263" s="3120" t="s">
        <v>2671</v>
      </c>
      <c r="F263" s="3121"/>
    </row>
    <row r="264" x14ac:dyDescent="0.2">
      <c r="B264" s="3118" t="s">
        <v>2680</v>
      </c>
      <c r="C264" s="3119" t="s">
        <v>2574</v>
      </c>
      <c r="D264" s="3119" t="s">
        <v>2681</v>
      </c>
      <c r="E264" s="3120" t="s">
        <v>2671</v>
      </c>
      <c r="F264" s="3121"/>
    </row>
    <row r="265" x14ac:dyDescent="0.2">
      <c r="B265" s="3118" t="s">
        <v>2680</v>
      </c>
      <c r="C265" s="3119" t="s">
        <v>2574</v>
      </c>
      <c r="D265" s="3119" t="s">
        <v>2684</v>
      </c>
      <c r="E265" s="3120" t="s">
        <v>2671</v>
      </c>
      <c r="F265" s="3121"/>
    </row>
    <row r="266" x14ac:dyDescent="0.2">
      <c r="B266" s="3118" t="s">
        <v>2680</v>
      </c>
      <c r="C266" s="3119" t="s">
        <v>2574</v>
      </c>
      <c r="D266" s="3119" t="s">
        <v>2681</v>
      </c>
      <c r="E266" s="3120" t="s">
        <v>2671</v>
      </c>
      <c r="F266" s="3121"/>
    </row>
    <row r="267" x14ac:dyDescent="0.2">
      <c r="B267" s="3118" t="s">
        <v>2680</v>
      </c>
      <c r="C267" s="3119" t="s">
        <v>2574</v>
      </c>
      <c r="D267" s="3119" t="s">
        <v>2682</v>
      </c>
      <c r="E267" s="3120" t="s">
        <v>2671</v>
      </c>
      <c r="F267" s="3121"/>
    </row>
    <row r="268" x14ac:dyDescent="0.2">
      <c r="B268" s="3118" t="s">
        <v>2680</v>
      </c>
      <c r="C268" s="3119" t="s">
        <v>2574</v>
      </c>
      <c r="D268" s="3119" t="s">
        <v>2683</v>
      </c>
      <c r="E268" s="3120" t="s">
        <v>2671</v>
      </c>
      <c r="F268" s="3121"/>
    </row>
    <row r="269" x14ac:dyDescent="0.2">
      <c r="B269" s="3118" t="s">
        <v>2680</v>
      </c>
      <c r="C269" s="3119" t="s">
        <v>2574</v>
      </c>
      <c r="D269" s="3119" t="s">
        <v>2684</v>
      </c>
      <c r="E269" s="3120" t="s">
        <v>2671</v>
      </c>
      <c r="F269" s="3121"/>
    </row>
    <row r="270" x14ac:dyDescent="0.2">
      <c r="B270" s="3118" t="s">
        <v>2685</v>
      </c>
      <c r="C270" s="3119" t="s">
        <v>2574</v>
      </c>
      <c r="D270" s="3119" t="s">
        <v>2686</v>
      </c>
      <c r="E270" s="3120" t="s">
        <v>2671</v>
      </c>
      <c r="F270" s="3121"/>
    </row>
    <row r="271" x14ac:dyDescent="0.2">
      <c r="B271" s="3118" t="s">
        <v>2685</v>
      </c>
      <c r="C271" s="3119" t="s">
        <v>2574</v>
      </c>
      <c r="D271" s="3119" t="s">
        <v>2687</v>
      </c>
      <c r="E271" s="3120" t="s">
        <v>2671</v>
      </c>
      <c r="F271" s="3121"/>
    </row>
    <row r="272" x14ac:dyDescent="0.2">
      <c r="B272" s="3118" t="s">
        <v>2685</v>
      </c>
      <c r="C272" s="3119" t="s">
        <v>2574</v>
      </c>
      <c r="D272" s="3119" t="s">
        <v>2688</v>
      </c>
      <c r="E272" s="3120" t="s">
        <v>2671</v>
      </c>
      <c r="F272" s="3121"/>
    </row>
    <row r="273" x14ac:dyDescent="0.2">
      <c r="B273" s="3118" t="s">
        <v>2685</v>
      </c>
      <c r="C273" s="3119" t="s">
        <v>2574</v>
      </c>
      <c r="D273" s="3119" t="s">
        <v>2688</v>
      </c>
      <c r="E273" s="3120" t="s">
        <v>2671</v>
      </c>
      <c r="F273" s="3121"/>
    </row>
    <row r="274" x14ac:dyDescent="0.2">
      <c r="B274" s="3118" t="s">
        <v>2685</v>
      </c>
      <c r="C274" s="3119" t="s">
        <v>2574</v>
      </c>
      <c r="D274" s="3119" t="s">
        <v>2688</v>
      </c>
      <c r="E274" s="3120" t="s">
        <v>2671</v>
      </c>
      <c r="F274" s="3121"/>
    </row>
    <row r="275" x14ac:dyDescent="0.2">
      <c r="B275" s="3118" t="s">
        <v>2685</v>
      </c>
      <c r="C275" s="3119" t="s">
        <v>2574</v>
      </c>
      <c r="D275" s="3119" t="s">
        <v>2689</v>
      </c>
      <c r="E275" s="3120" t="s">
        <v>2671</v>
      </c>
      <c r="F275" s="3121"/>
    </row>
    <row r="276" x14ac:dyDescent="0.2">
      <c r="B276" s="3118" t="s">
        <v>2685</v>
      </c>
      <c r="C276" s="3119" t="s">
        <v>2574</v>
      </c>
      <c r="D276" s="3119" t="s">
        <v>2687</v>
      </c>
      <c r="E276" s="3120" t="s">
        <v>2671</v>
      </c>
      <c r="F276" s="3121"/>
    </row>
    <row r="277" x14ac:dyDescent="0.2">
      <c r="B277" s="3118" t="s">
        <v>2685</v>
      </c>
      <c r="C277" s="3119" t="s">
        <v>2574</v>
      </c>
      <c r="D277" s="3119" t="s">
        <v>2686</v>
      </c>
      <c r="E277" s="3120" t="s">
        <v>2671</v>
      </c>
      <c r="F277" s="3121"/>
    </row>
    <row r="278" x14ac:dyDescent="0.2">
      <c r="B278" s="3118" t="s">
        <v>2685</v>
      </c>
      <c r="C278" s="3119" t="s">
        <v>2574</v>
      </c>
      <c r="D278" s="3119" t="s">
        <v>2686</v>
      </c>
      <c r="E278" s="3120" t="s">
        <v>2671</v>
      </c>
      <c r="F278" s="3121"/>
    </row>
    <row r="279" x14ac:dyDescent="0.2">
      <c r="B279" s="3118" t="s">
        <v>2685</v>
      </c>
      <c r="C279" s="3119" t="s">
        <v>2574</v>
      </c>
      <c r="D279" s="3119" t="s">
        <v>2688</v>
      </c>
      <c r="E279" s="3120" t="s">
        <v>2671</v>
      </c>
      <c r="F279" s="3121"/>
    </row>
    <row r="280" x14ac:dyDescent="0.2">
      <c r="B280" s="3118" t="s">
        <v>2685</v>
      </c>
      <c r="C280" s="3119" t="s">
        <v>2574</v>
      </c>
      <c r="D280" s="3119" t="s">
        <v>2686</v>
      </c>
      <c r="E280" s="3120" t="s">
        <v>2671</v>
      </c>
      <c r="F280" s="3121"/>
    </row>
    <row r="281" x14ac:dyDescent="0.2">
      <c r="B281" s="3118" t="s">
        <v>2685</v>
      </c>
      <c r="C281" s="3119" t="s">
        <v>2574</v>
      </c>
      <c r="D281" s="3119" t="s">
        <v>2689</v>
      </c>
      <c r="E281" s="3120" t="s">
        <v>2671</v>
      </c>
      <c r="F281" s="3121"/>
    </row>
    <row r="282" x14ac:dyDescent="0.2">
      <c r="B282" s="3118" t="s">
        <v>2685</v>
      </c>
      <c r="C282" s="3119" t="s">
        <v>2574</v>
      </c>
      <c r="D282" s="3119" t="s">
        <v>2687</v>
      </c>
      <c r="E282" s="3120" t="s">
        <v>2671</v>
      </c>
      <c r="F282" s="3121"/>
    </row>
    <row r="283" x14ac:dyDescent="0.2">
      <c r="B283" s="3118" t="s">
        <v>2685</v>
      </c>
      <c r="C283" s="3119" t="s">
        <v>2574</v>
      </c>
      <c r="D283" s="3119" t="s">
        <v>2689</v>
      </c>
      <c r="E283" s="3120" t="s">
        <v>2671</v>
      </c>
      <c r="F283" s="3121"/>
    </row>
    <row r="284" x14ac:dyDescent="0.2">
      <c r="B284" s="3118" t="s">
        <v>2685</v>
      </c>
      <c r="C284" s="3119" t="s">
        <v>2574</v>
      </c>
      <c r="D284" s="3119" t="s">
        <v>2687</v>
      </c>
      <c r="E284" s="3120" t="s">
        <v>2671</v>
      </c>
      <c r="F284" s="3121"/>
    </row>
    <row r="285" x14ac:dyDescent="0.2">
      <c r="B285" s="3118" t="s">
        <v>2685</v>
      </c>
      <c r="C285" s="3119" t="s">
        <v>2574</v>
      </c>
      <c r="D285" s="3119" t="s">
        <v>2689</v>
      </c>
      <c r="E285" s="3120" t="s">
        <v>2671</v>
      </c>
      <c r="F285" s="3121"/>
    </row>
    <row r="286" x14ac:dyDescent="0.2">
      <c r="B286" s="3118" t="s">
        <v>2690</v>
      </c>
      <c r="C286" s="3119" t="s">
        <v>2574</v>
      </c>
      <c r="D286" s="3119" t="s">
        <v>2691</v>
      </c>
      <c r="E286" s="3120" t="s">
        <v>2671</v>
      </c>
      <c r="F286" s="3121"/>
    </row>
    <row r="287" x14ac:dyDescent="0.2">
      <c r="B287" s="3118" t="s">
        <v>2690</v>
      </c>
      <c r="C287" s="3119" t="s">
        <v>2574</v>
      </c>
      <c r="D287" s="3119" t="s">
        <v>2692</v>
      </c>
      <c r="E287" s="3120" t="s">
        <v>2671</v>
      </c>
      <c r="F287" s="3121"/>
    </row>
    <row r="288" x14ac:dyDescent="0.2">
      <c r="B288" s="3118" t="s">
        <v>2690</v>
      </c>
      <c r="C288" s="3119" t="s">
        <v>2574</v>
      </c>
      <c r="D288" s="3119" t="s">
        <v>2693</v>
      </c>
      <c r="E288" s="3120" t="s">
        <v>2671</v>
      </c>
      <c r="F288" s="3121"/>
    </row>
    <row r="289" x14ac:dyDescent="0.2">
      <c r="B289" s="3118" t="s">
        <v>2690</v>
      </c>
      <c r="C289" s="3119" t="s">
        <v>2574</v>
      </c>
      <c r="D289" s="3119" t="s">
        <v>2693</v>
      </c>
      <c r="E289" s="3120" t="s">
        <v>2671</v>
      </c>
      <c r="F289" s="3121"/>
    </row>
    <row r="290" x14ac:dyDescent="0.2">
      <c r="B290" s="3118" t="s">
        <v>2690</v>
      </c>
      <c r="C290" s="3119" t="s">
        <v>2574</v>
      </c>
      <c r="D290" s="3119" t="s">
        <v>2694</v>
      </c>
      <c r="E290" s="3120" t="s">
        <v>2671</v>
      </c>
      <c r="F290" s="3121"/>
    </row>
    <row r="291" x14ac:dyDescent="0.2">
      <c r="B291" s="3118" t="s">
        <v>2690</v>
      </c>
      <c r="C291" s="3119" t="s">
        <v>2574</v>
      </c>
      <c r="D291" s="3119" t="s">
        <v>2692</v>
      </c>
      <c r="E291" s="3120" t="s">
        <v>2671</v>
      </c>
      <c r="F291" s="3121"/>
    </row>
    <row r="292" x14ac:dyDescent="0.2">
      <c r="B292" s="3118" t="s">
        <v>2690</v>
      </c>
      <c r="C292" s="3119" t="s">
        <v>2574</v>
      </c>
      <c r="D292" s="3119" t="s">
        <v>2694</v>
      </c>
      <c r="E292" s="3120" t="s">
        <v>2671</v>
      </c>
      <c r="F292" s="3121"/>
    </row>
    <row r="293" x14ac:dyDescent="0.2">
      <c r="B293" s="3118" t="s">
        <v>2690</v>
      </c>
      <c r="C293" s="3119" t="s">
        <v>2574</v>
      </c>
      <c r="D293" s="3119" t="s">
        <v>2691</v>
      </c>
      <c r="E293" s="3120" t="s">
        <v>2671</v>
      </c>
      <c r="F293" s="3121"/>
    </row>
    <row r="294" x14ac:dyDescent="0.2">
      <c r="B294" s="3118" t="s">
        <v>2690</v>
      </c>
      <c r="C294" s="3119" t="s">
        <v>2574</v>
      </c>
      <c r="D294" s="3119" t="s">
        <v>2694</v>
      </c>
      <c r="E294" s="3120" t="s">
        <v>2671</v>
      </c>
      <c r="F294" s="3121"/>
    </row>
    <row r="295" x14ac:dyDescent="0.2">
      <c r="B295" s="3118" t="s">
        <v>2690</v>
      </c>
      <c r="C295" s="3119" t="s">
        <v>2574</v>
      </c>
      <c r="D295" s="3119" t="s">
        <v>2691</v>
      </c>
      <c r="E295" s="3120" t="s">
        <v>2671</v>
      </c>
      <c r="F295" s="3121"/>
    </row>
    <row r="296" x14ac:dyDescent="0.2">
      <c r="B296" s="3118" t="s">
        <v>2690</v>
      </c>
      <c r="C296" s="3119" t="s">
        <v>2574</v>
      </c>
      <c r="D296" s="3119" t="s">
        <v>2691</v>
      </c>
      <c r="E296" s="3120" t="s">
        <v>2671</v>
      </c>
      <c r="F296" s="3121"/>
    </row>
    <row r="297" x14ac:dyDescent="0.2">
      <c r="B297" s="3118" t="s">
        <v>2690</v>
      </c>
      <c r="C297" s="3119" t="s">
        <v>2574</v>
      </c>
      <c r="D297" s="3119" t="s">
        <v>2693</v>
      </c>
      <c r="E297" s="3120" t="s">
        <v>2671</v>
      </c>
      <c r="F297" s="3121"/>
    </row>
    <row r="298" x14ac:dyDescent="0.2">
      <c r="B298" s="3118" t="s">
        <v>2690</v>
      </c>
      <c r="C298" s="3119" t="s">
        <v>2574</v>
      </c>
      <c r="D298" s="3119" t="s">
        <v>2694</v>
      </c>
      <c r="E298" s="3120" t="s">
        <v>2671</v>
      </c>
      <c r="F298" s="3121"/>
    </row>
    <row r="299" x14ac:dyDescent="0.2">
      <c r="B299" s="3118" t="s">
        <v>2690</v>
      </c>
      <c r="C299" s="3119" t="s">
        <v>2574</v>
      </c>
      <c r="D299" s="3119" t="s">
        <v>2692</v>
      </c>
      <c r="E299" s="3120" t="s">
        <v>2671</v>
      </c>
      <c r="F299" s="3121"/>
    </row>
    <row r="300" x14ac:dyDescent="0.2">
      <c r="B300" s="3118" t="s">
        <v>2690</v>
      </c>
      <c r="C300" s="3119" t="s">
        <v>2574</v>
      </c>
      <c r="D300" s="3119" t="s">
        <v>2693</v>
      </c>
      <c r="E300" s="3120" t="s">
        <v>2671</v>
      </c>
      <c r="F300" s="3121"/>
    </row>
    <row r="301" x14ac:dyDescent="0.2">
      <c r="B301" s="3118" t="s">
        <v>2690</v>
      </c>
      <c r="C301" s="3119" t="s">
        <v>2574</v>
      </c>
      <c r="D301" s="3119" t="s">
        <v>2692</v>
      </c>
      <c r="E301" s="3120" t="s">
        <v>2671</v>
      </c>
      <c r="F301" s="3121"/>
    </row>
    <row r="302" x14ac:dyDescent="0.2">
      <c r="B302" s="3118" t="s">
        <v>2695</v>
      </c>
      <c r="C302" s="3119" t="s">
        <v>2574</v>
      </c>
      <c r="D302" s="3119" t="s">
        <v>2696</v>
      </c>
      <c r="E302" s="3120" t="s">
        <v>2671</v>
      </c>
      <c r="F302" s="3121"/>
    </row>
    <row r="303" x14ac:dyDescent="0.2">
      <c r="B303" s="3118" t="s">
        <v>2695</v>
      </c>
      <c r="C303" s="3119" t="s">
        <v>2574</v>
      </c>
      <c r="D303" s="3119" t="s">
        <v>2697</v>
      </c>
      <c r="E303" s="3120" t="s">
        <v>2671</v>
      </c>
      <c r="F303" s="3121"/>
    </row>
    <row r="304" x14ac:dyDescent="0.2">
      <c r="B304" s="3118" t="s">
        <v>2695</v>
      </c>
      <c r="C304" s="3119" t="s">
        <v>2574</v>
      </c>
      <c r="D304" s="3119" t="s">
        <v>2698</v>
      </c>
      <c r="E304" s="3120" t="s">
        <v>2671</v>
      </c>
      <c r="F304" s="3121"/>
    </row>
    <row r="305" x14ac:dyDescent="0.2">
      <c r="B305" s="3118" t="s">
        <v>2695</v>
      </c>
      <c r="C305" s="3119" t="s">
        <v>2574</v>
      </c>
      <c r="D305" s="3119" t="s">
        <v>2699</v>
      </c>
      <c r="E305" s="3120" t="s">
        <v>2671</v>
      </c>
      <c r="F305" s="3121"/>
    </row>
    <row r="306" x14ac:dyDescent="0.2">
      <c r="B306" s="3118" t="s">
        <v>2695</v>
      </c>
      <c r="C306" s="3119" t="s">
        <v>2574</v>
      </c>
      <c r="D306" s="3119" t="s">
        <v>2697</v>
      </c>
      <c r="E306" s="3120" t="s">
        <v>2671</v>
      </c>
      <c r="F306" s="3121"/>
    </row>
    <row r="307" x14ac:dyDescent="0.2">
      <c r="B307" s="3118" t="s">
        <v>2695</v>
      </c>
      <c r="C307" s="3119" t="s">
        <v>2574</v>
      </c>
      <c r="D307" s="3119" t="s">
        <v>2697</v>
      </c>
      <c r="E307" s="3120" t="s">
        <v>2671</v>
      </c>
      <c r="F307" s="3121"/>
    </row>
    <row r="308" x14ac:dyDescent="0.2">
      <c r="B308" s="3118" t="s">
        <v>2695</v>
      </c>
      <c r="C308" s="3119" t="s">
        <v>2574</v>
      </c>
      <c r="D308" s="3119" t="s">
        <v>2699</v>
      </c>
      <c r="E308" s="3120" t="s">
        <v>2671</v>
      </c>
      <c r="F308" s="3121"/>
    </row>
    <row r="309" x14ac:dyDescent="0.2">
      <c r="B309" s="3118" t="s">
        <v>2695</v>
      </c>
      <c r="C309" s="3119" t="s">
        <v>2574</v>
      </c>
      <c r="D309" s="3119" t="s">
        <v>2699</v>
      </c>
      <c r="E309" s="3120" t="s">
        <v>2671</v>
      </c>
      <c r="F309" s="3121"/>
    </row>
    <row r="310" x14ac:dyDescent="0.2">
      <c r="B310" s="3118" t="s">
        <v>2695</v>
      </c>
      <c r="C310" s="3119" t="s">
        <v>2574</v>
      </c>
      <c r="D310" s="3119" t="s">
        <v>2696</v>
      </c>
      <c r="E310" s="3120" t="s">
        <v>2671</v>
      </c>
      <c r="F310" s="3121"/>
    </row>
    <row r="311" x14ac:dyDescent="0.2">
      <c r="B311" s="3118" t="s">
        <v>2695</v>
      </c>
      <c r="C311" s="3119" t="s">
        <v>2574</v>
      </c>
      <c r="D311" s="3119" t="s">
        <v>2698</v>
      </c>
      <c r="E311" s="3120" t="s">
        <v>2671</v>
      </c>
      <c r="F311" s="3121"/>
    </row>
    <row r="312" x14ac:dyDescent="0.2">
      <c r="B312" s="3118" t="s">
        <v>2695</v>
      </c>
      <c r="C312" s="3119" t="s">
        <v>2574</v>
      </c>
      <c r="D312" s="3119" t="s">
        <v>2697</v>
      </c>
      <c r="E312" s="3120" t="s">
        <v>2671</v>
      </c>
      <c r="F312" s="3121"/>
    </row>
    <row r="313" x14ac:dyDescent="0.2">
      <c r="B313" s="3118" t="s">
        <v>2695</v>
      </c>
      <c r="C313" s="3119" t="s">
        <v>2574</v>
      </c>
      <c r="D313" s="3119" t="s">
        <v>2696</v>
      </c>
      <c r="E313" s="3120" t="s">
        <v>2671</v>
      </c>
      <c r="F313" s="3121"/>
    </row>
    <row r="314" x14ac:dyDescent="0.2">
      <c r="B314" s="3118" t="s">
        <v>2695</v>
      </c>
      <c r="C314" s="3119" t="s">
        <v>2574</v>
      </c>
      <c r="D314" s="3119" t="s">
        <v>2698</v>
      </c>
      <c r="E314" s="3120" t="s">
        <v>2671</v>
      </c>
      <c r="F314" s="3121"/>
    </row>
    <row r="315" x14ac:dyDescent="0.2">
      <c r="B315" s="3118" t="s">
        <v>2695</v>
      </c>
      <c r="C315" s="3119" t="s">
        <v>2574</v>
      </c>
      <c r="D315" s="3119" t="s">
        <v>2698</v>
      </c>
      <c r="E315" s="3120" t="s">
        <v>2671</v>
      </c>
      <c r="F315" s="3121"/>
    </row>
    <row r="316" x14ac:dyDescent="0.2">
      <c r="B316" s="3118" t="s">
        <v>2695</v>
      </c>
      <c r="C316" s="3119" t="s">
        <v>2574</v>
      </c>
      <c r="D316" s="3119" t="s">
        <v>2696</v>
      </c>
      <c r="E316" s="3120" t="s">
        <v>2671</v>
      </c>
      <c r="F316" s="3121"/>
    </row>
    <row r="317" x14ac:dyDescent="0.2">
      <c r="B317" s="3118" t="s">
        <v>2695</v>
      </c>
      <c r="C317" s="3119" t="s">
        <v>2574</v>
      </c>
      <c r="D317" s="3119" t="s">
        <v>2699</v>
      </c>
      <c r="E317" s="3120" t="s">
        <v>2671</v>
      </c>
      <c r="F317" s="3121"/>
    </row>
    <row r="318" x14ac:dyDescent="0.2">
      <c r="B318" s="3118" t="s">
        <v>2700</v>
      </c>
      <c r="C318" s="3119" t="s">
        <v>2574</v>
      </c>
      <c r="D318" s="3119" t="s">
        <v>2701</v>
      </c>
      <c r="E318" s="3120" t="s">
        <v>2671</v>
      </c>
      <c r="F318" s="3121"/>
    </row>
    <row r="319" x14ac:dyDescent="0.2">
      <c r="B319" s="3118" t="s">
        <v>2700</v>
      </c>
      <c r="C319" s="3119" t="s">
        <v>2574</v>
      </c>
      <c r="D319" s="3119" t="s">
        <v>2702</v>
      </c>
      <c r="E319" s="3120" t="s">
        <v>2671</v>
      </c>
      <c r="F319" s="3121"/>
    </row>
    <row r="320" x14ac:dyDescent="0.2">
      <c r="B320" s="3118" t="s">
        <v>2700</v>
      </c>
      <c r="C320" s="3119" t="s">
        <v>2574</v>
      </c>
      <c r="D320" s="3119" t="s">
        <v>2703</v>
      </c>
      <c r="E320" s="3120" t="s">
        <v>2671</v>
      </c>
      <c r="F320" s="3121"/>
    </row>
    <row r="321" x14ac:dyDescent="0.2">
      <c r="B321" s="3118" t="s">
        <v>2700</v>
      </c>
      <c r="C321" s="3119" t="s">
        <v>2574</v>
      </c>
      <c r="D321" s="3119" t="s">
        <v>2704</v>
      </c>
      <c r="E321" s="3120" t="s">
        <v>2671</v>
      </c>
      <c r="F321" s="3121"/>
    </row>
    <row r="322" x14ac:dyDescent="0.2">
      <c r="B322" s="3118" t="s">
        <v>2700</v>
      </c>
      <c r="C322" s="3119" t="s">
        <v>2574</v>
      </c>
      <c r="D322" s="3119" t="s">
        <v>2701</v>
      </c>
      <c r="E322" s="3120" t="s">
        <v>2671</v>
      </c>
      <c r="F322" s="3121"/>
    </row>
    <row r="323" x14ac:dyDescent="0.2">
      <c r="B323" s="3118" t="s">
        <v>2700</v>
      </c>
      <c r="C323" s="3119" t="s">
        <v>2574</v>
      </c>
      <c r="D323" s="3119" t="s">
        <v>2704</v>
      </c>
      <c r="E323" s="3120" t="s">
        <v>2671</v>
      </c>
      <c r="F323" s="3121"/>
    </row>
    <row r="324" x14ac:dyDescent="0.2">
      <c r="B324" s="3118" t="s">
        <v>2700</v>
      </c>
      <c r="C324" s="3119" t="s">
        <v>2574</v>
      </c>
      <c r="D324" s="3119" t="s">
        <v>2703</v>
      </c>
      <c r="E324" s="3120" t="s">
        <v>2671</v>
      </c>
      <c r="F324" s="3121"/>
    </row>
    <row r="325" x14ac:dyDescent="0.2">
      <c r="B325" s="3118" t="s">
        <v>2700</v>
      </c>
      <c r="C325" s="3119" t="s">
        <v>2574</v>
      </c>
      <c r="D325" s="3119" t="s">
        <v>2701</v>
      </c>
      <c r="E325" s="3120" t="s">
        <v>2671</v>
      </c>
      <c r="F325" s="3121"/>
    </row>
    <row r="326" x14ac:dyDescent="0.2">
      <c r="B326" s="3118" t="s">
        <v>2700</v>
      </c>
      <c r="C326" s="3119" t="s">
        <v>2574</v>
      </c>
      <c r="D326" s="3119" t="s">
        <v>2702</v>
      </c>
      <c r="E326" s="3120" t="s">
        <v>2671</v>
      </c>
      <c r="F326" s="3121"/>
    </row>
    <row r="327" x14ac:dyDescent="0.2">
      <c r="B327" s="3118" t="s">
        <v>2700</v>
      </c>
      <c r="C327" s="3119" t="s">
        <v>2574</v>
      </c>
      <c r="D327" s="3119" t="s">
        <v>2702</v>
      </c>
      <c r="E327" s="3120" t="s">
        <v>2671</v>
      </c>
      <c r="F327" s="3121"/>
    </row>
    <row r="328" x14ac:dyDescent="0.2">
      <c r="B328" s="3118" t="s">
        <v>2700</v>
      </c>
      <c r="C328" s="3119" t="s">
        <v>2574</v>
      </c>
      <c r="D328" s="3119" t="s">
        <v>2701</v>
      </c>
      <c r="E328" s="3120" t="s">
        <v>2671</v>
      </c>
      <c r="F328" s="3121"/>
    </row>
    <row r="329" x14ac:dyDescent="0.2">
      <c r="B329" s="3118" t="s">
        <v>2700</v>
      </c>
      <c r="C329" s="3119" t="s">
        <v>2574</v>
      </c>
      <c r="D329" s="3119" t="s">
        <v>2704</v>
      </c>
      <c r="E329" s="3120" t="s">
        <v>2671</v>
      </c>
      <c r="F329" s="3121"/>
    </row>
    <row r="330" x14ac:dyDescent="0.2">
      <c r="B330" s="3118" t="s">
        <v>2700</v>
      </c>
      <c r="C330" s="3119" t="s">
        <v>2574</v>
      </c>
      <c r="D330" s="3119" t="s">
        <v>2704</v>
      </c>
      <c r="E330" s="3120" t="s">
        <v>2671</v>
      </c>
      <c r="F330" s="3121"/>
    </row>
    <row r="331" x14ac:dyDescent="0.2">
      <c r="B331" s="3118" t="s">
        <v>2700</v>
      </c>
      <c r="C331" s="3119" t="s">
        <v>2574</v>
      </c>
      <c r="D331" s="3119" t="s">
        <v>2703</v>
      </c>
      <c r="E331" s="3120" t="s">
        <v>2671</v>
      </c>
      <c r="F331" s="3121"/>
    </row>
    <row r="332" x14ac:dyDescent="0.2">
      <c r="B332" s="3118" t="s">
        <v>2700</v>
      </c>
      <c r="C332" s="3119" t="s">
        <v>2574</v>
      </c>
      <c r="D332" s="3119" t="s">
        <v>2703</v>
      </c>
      <c r="E332" s="3120" t="s">
        <v>2671</v>
      </c>
      <c r="F332" s="3121"/>
    </row>
    <row r="333" x14ac:dyDescent="0.2">
      <c r="B333" s="3118" t="s">
        <v>2700</v>
      </c>
      <c r="C333" s="3119" t="s">
        <v>2574</v>
      </c>
      <c r="D333" s="3119" t="s">
        <v>2702</v>
      </c>
      <c r="E333" s="3120" t="s">
        <v>2671</v>
      </c>
      <c r="F333" s="3121"/>
    </row>
    <row r="334" x14ac:dyDescent="0.2">
      <c r="B334" s="3118" t="s">
        <v>2705</v>
      </c>
      <c r="C334" s="3119" t="s">
        <v>2574</v>
      </c>
      <c r="D334" s="3119" t="s">
        <v>2706</v>
      </c>
      <c r="E334" s="3120" t="s">
        <v>2671</v>
      </c>
      <c r="F334" s="3121"/>
    </row>
    <row r="335" x14ac:dyDescent="0.2">
      <c r="B335" s="3118" t="s">
        <v>2705</v>
      </c>
      <c r="C335" s="3119" t="s">
        <v>2574</v>
      </c>
      <c r="D335" s="3119" t="s">
        <v>2707</v>
      </c>
      <c r="E335" s="3120" t="s">
        <v>2671</v>
      </c>
      <c r="F335" s="3121"/>
    </row>
    <row r="336" x14ac:dyDescent="0.2">
      <c r="B336" s="3118" t="s">
        <v>2705</v>
      </c>
      <c r="C336" s="3119" t="s">
        <v>2574</v>
      </c>
      <c r="D336" s="3119" t="s">
        <v>2706</v>
      </c>
      <c r="E336" s="3120" t="s">
        <v>2671</v>
      </c>
      <c r="F336" s="3121"/>
    </row>
    <row r="337" x14ac:dyDescent="0.2">
      <c r="B337" s="3118" t="s">
        <v>2705</v>
      </c>
      <c r="C337" s="3119" t="s">
        <v>2574</v>
      </c>
      <c r="D337" s="3119" t="s">
        <v>2708</v>
      </c>
      <c r="E337" s="3120" t="s">
        <v>2671</v>
      </c>
      <c r="F337" s="3121"/>
    </row>
    <row r="338" x14ac:dyDescent="0.2">
      <c r="B338" s="3118" t="s">
        <v>2705</v>
      </c>
      <c r="C338" s="3119" t="s">
        <v>2574</v>
      </c>
      <c r="D338" s="3119" t="s">
        <v>2707</v>
      </c>
      <c r="E338" s="3120" t="s">
        <v>2671</v>
      </c>
      <c r="F338" s="3121"/>
    </row>
    <row r="339" x14ac:dyDescent="0.2">
      <c r="B339" s="3118" t="s">
        <v>2705</v>
      </c>
      <c r="C339" s="3119" t="s">
        <v>2574</v>
      </c>
      <c r="D339" s="3119" t="s">
        <v>2707</v>
      </c>
      <c r="E339" s="3120" t="s">
        <v>2671</v>
      </c>
      <c r="F339" s="3121"/>
    </row>
    <row r="340" x14ac:dyDescent="0.2">
      <c r="B340" s="3118" t="s">
        <v>2705</v>
      </c>
      <c r="C340" s="3119" t="s">
        <v>2574</v>
      </c>
      <c r="D340" s="3119" t="s">
        <v>2707</v>
      </c>
      <c r="E340" s="3120" t="s">
        <v>2671</v>
      </c>
      <c r="F340" s="3121"/>
    </row>
    <row r="341" x14ac:dyDescent="0.2">
      <c r="B341" s="3118" t="s">
        <v>2705</v>
      </c>
      <c r="C341" s="3119" t="s">
        <v>2574</v>
      </c>
      <c r="D341" s="3119" t="s">
        <v>2709</v>
      </c>
      <c r="E341" s="3120" t="s">
        <v>2671</v>
      </c>
      <c r="F341" s="3121"/>
    </row>
    <row r="342" x14ac:dyDescent="0.2">
      <c r="B342" s="3118" t="s">
        <v>2705</v>
      </c>
      <c r="C342" s="3119" t="s">
        <v>2574</v>
      </c>
      <c r="D342" s="3119" t="s">
        <v>2708</v>
      </c>
      <c r="E342" s="3120" t="s">
        <v>2671</v>
      </c>
      <c r="F342" s="3121"/>
    </row>
    <row r="343" x14ac:dyDescent="0.2">
      <c r="B343" s="3118" t="s">
        <v>2705</v>
      </c>
      <c r="C343" s="3119" t="s">
        <v>2574</v>
      </c>
      <c r="D343" s="3119" t="s">
        <v>2709</v>
      </c>
      <c r="E343" s="3120" t="s">
        <v>2671</v>
      </c>
      <c r="F343" s="3121"/>
    </row>
    <row r="344" x14ac:dyDescent="0.2">
      <c r="B344" s="3118" t="s">
        <v>2705</v>
      </c>
      <c r="C344" s="3119" t="s">
        <v>2574</v>
      </c>
      <c r="D344" s="3119" t="s">
        <v>2708</v>
      </c>
      <c r="E344" s="3120" t="s">
        <v>2671</v>
      </c>
      <c r="F344" s="3121"/>
    </row>
    <row r="345" x14ac:dyDescent="0.2">
      <c r="B345" s="3118" t="s">
        <v>2705</v>
      </c>
      <c r="C345" s="3119" t="s">
        <v>2574</v>
      </c>
      <c r="D345" s="3119" t="s">
        <v>2706</v>
      </c>
      <c r="E345" s="3120" t="s">
        <v>2671</v>
      </c>
      <c r="F345" s="3121"/>
    </row>
    <row r="346" x14ac:dyDescent="0.2">
      <c r="B346" s="3118" t="s">
        <v>2705</v>
      </c>
      <c r="C346" s="3119" t="s">
        <v>2574</v>
      </c>
      <c r="D346" s="3119" t="s">
        <v>2709</v>
      </c>
      <c r="E346" s="3120" t="s">
        <v>2671</v>
      </c>
      <c r="F346" s="3121"/>
    </row>
    <row r="347" x14ac:dyDescent="0.2">
      <c r="B347" s="3118" t="s">
        <v>2705</v>
      </c>
      <c r="C347" s="3119" t="s">
        <v>2574</v>
      </c>
      <c r="D347" s="3119" t="s">
        <v>2706</v>
      </c>
      <c r="E347" s="3120" t="s">
        <v>2671</v>
      </c>
      <c r="F347" s="3121"/>
    </row>
    <row r="348" x14ac:dyDescent="0.2">
      <c r="B348" s="3118" t="s">
        <v>2705</v>
      </c>
      <c r="C348" s="3119" t="s">
        <v>2574</v>
      </c>
      <c r="D348" s="3119" t="s">
        <v>2709</v>
      </c>
      <c r="E348" s="3120" t="s">
        <v>2671</v>
      </c>
      <c r="F348" s="3121"/>
    </row>
    <row r="349" x14ac:dyDescent="0.2">
      <c r="B349" s="3118" t="s">
        <v>2705</v>
      </c>
      <c r="C349" s="3119" t="s">
        <v>2574</v>
      </c>
      <c r="D349" s="3119" t="s">
        <v>2708</v>
      </c>
      <c r="E349" s="3120" t="s">
        <v>2671</v>
      </c>
      <c r="F349" s="3121"/>
    </row>
    <row r="350" x14ac:dyDescent="0.2">
      <c r="B350" s="3118" t="s">
        <v>2710</v>
      </c>
      <c r="C350" s="3119" t="s">
        <v>2574</v>
      </c>
      <c r="D350" s="3119" t="s">
        <v>2711</v>
      </c>
      <c r="E350" s="3120" t="s">
        <v>2671</v>
      </c>
      <c r="F350" s="3121"/>
    </row>
    <row r="351" x14ac:dyDescent="0.2">
      <c r="B351" s="3118" t="s">
        <v>2710</v>
      </c>
      <c r="C351" s="3119" t="s">
        <v>2574</v>
      </c>
      <c r="D351" s="3119" t="s">
        <v>2712</v>
      </c>
      <c r="E351" s="3120" t="s">
        <v>2671</v>
      </c>
      <c r="F351" s="3121"/>
    </row>
    <row r="352" x14ac:dyDescent="0.2">
      <c r="B352" s="3118" t="s">
        <v>2710</v>
      </c>
      <c r="C352" s="3119" t="s">
        <v>2574</v>
      </c>
      <c r="D352" s="3119" t="s">
        <v>2713</v>
      </c>
      <c r="E352" s="3120" t="s">
        <v>2671</v>
      </c>
      <c r="F352" s="3121"/>
    </row>
    <row r="353" x14ac:dyDescent="0.2">
      <c r="B353" s="3118" t="s">
        <v>2710</v>
      </c>
      <c r="C353" s="3119" t="s">
        <v>2574</v>
      </c>
      <c r="D353" s="3119" t="s">
        <v>2714</v>
      </c>
      <c r="E353" s="3120" t="s">
        <v>2671</v>
      </c>
      <c r="F353" s="3121"/>
    </row>
    <row r="354" x14ac:dyDescent="0.2">
      <c r="B354" s="3118" t="s">
        <v>2710</v>
      </c>
      <c r="C354" s="3119" t="s">
        <v>2574</v>
      </c>
      <c r="D354" s="3119" t="s">
        <v>2713</v>
      </c>
      <c r="E354" s="3120" t="s">
        <v>2671</v>
      </c>
      <c r="F354" s="3121"/>
    </row>
    <row r="355" x14ac:dyDescent="0.2">
      <c r="B355" s="3118" t="s">
        <v>2710</v>
      </c>
      <c r="C355" s="3119" t="s">
        <v>2574</v>
      </c>
      <c r="D355" s="3119" t="s">
        <v>2712</v>
      </c>
      <c r="E355" s="3120" t="s">
        <v>2671</v>
      </c>
      <c r="F355" s="3121"/>
    </row>
    <row r="356" x14ac:dyDescent="0.2">
      <c r="B356" s="3118" t="s">
        <v>2710</v>
      </c>
      <c r="C356" s="3119" t="s">
        <v>2574</v>
      </c>
      <c r="D356" s="3119" t="s">
        <v>2711</v>
      </c>
      <c r="E356" s="3120" t="s">
        <v>2671</v>
      </c>
      <c r="F356" s="3121"/>
    </row>
    <row r="357" x14ac:dyDescent="0.2">
      <c r="B357" s="3118" t="s">
        <v>2710</v>
      </c>
      <c r="C357" s="3119" t="s">
        <v>2574</v>
      </c>
      <c r="D357" s="3119" t="s">
        <v>2711</v>
      </c>
      <c r="E357" s="3120" t="s">
        <v>2671</v>
      </c>
      <c r="F357" s="3121"/>
    </row>
    <row r="358" x14ac:dyDescent="0.2">
      <c r="B358" s="3118" t="s">
        <v>2710</v>
      </c>
      <c r="C358" s="3119" t="s">
        <v>2574</v>
      </c>
      <c r="D358" s="3119" t="s">
        <v>2712</v>
      </c>
      <c r="E358" s="3120" t="s">
        <v>2671</v>
      </c>
      <c r="F358" s="3121"/>
    </row>
    <row r="359" x14ac:dyDescent="0.2">
      <c r="B359" s="3118" t="s">
        <v>2710</v>
      </c>
      <c r="C359" s="3119" t="s">
        <v>2574</v>
      </c>
      <c r="D359" s="3119" t="s">
        <v>2714</v>
      </c>
      <c r="E359" s="3120" t="s">
        <v>2671</v>
      </c>
      <c r="F359" s="3121"/>
    </row>
    <row r="360" x14ac:dyDescent="0.2">
      <c r="B360" s="3118" t="s">
        <v>2710</v>
      </c>
      <c r="C360" s="3119" t="s">
        <v>2574</v>
      </c>
      <c r="D360" s="3119" t="s">
        <v>2711</v>
      </c>
      <c r="E360" s="3120" t="s">
        <v>2671</v>
      </c>
      <c r="F360" s="3121"/>
    </row>
    <row r="361" x14ac:dyDescent="0.2">
      <c r="B361" s="3118" t="s">
        <v>2710</v>
      </c>
      <c r="C361" s="3119" t="s">
        <v>2574</v>
      </c>
      <c r="D361" s="3119" t="s">
        <v>2714</v>
      </c>
      <c r="E361" s="3120" t="s">
        <v>2671</v>
      </c>
      <c r="F361" s="3121"/>
    </row>
    <row r="362" x14ac:dyDescent="0.2">
      <c r="B362" s="3118" t="s">
        <v>2710</v>
      </c>
      <c r="C362" s="3119" t="s">
        <v>2574</v>
      </c>
      <c r="D362" s="3119" t="s">
        <v>2714</v>
      </c>
      <c r="E362" s="3120" t="s">
        <v>2671</v>
      </c>
      <c r="F362" s="3121"/>
    </row>
    <row r="363" x14ac:dyDescent="0.2">
      <c r="B363" s="3118" t="s">
        <v>2710</v>
      </c>
      <c r="C363" s="3119" t="s">
        <v>2574</v>
      </c>
      <c r="D363" s="3119" t="s">
        <v>2712</v>
      </c>
      <c r="E363" s="3120" t="s">
        <v>2671</v>
      </c>
      <c r="F363" s="3121"/>
    </row>
    <row r="364" x14ac:dyDescent="0.2">
      <c r="B364" s="3118" t="s">
        <v>2710</v>
      </c>
      <c r="C364" s="3119" t="s">
        <v>2574</v>
      </c>
      <c r="D364" s="3119" t="s">
        <v>2713</v>
      </c>
      <c r="E364" s="3120" t="s">
        <v>2671</v>
      </c>
      <c r="F364" s="3121"/>
    </row>
    <row r="365" x14ac:dyDescent="0.2">
      <c r="B365" s="3118" t="s">
        <v>2710</v>
      </c>
      <c r="C365" s="3119" t="s">
        <v>2574</v>
      </c>
      <c r="D365" s="3119" t="s">
        <v>2713</v>
      </c>
      <c r="E365" s="3120" t="s">
        <v>2671</v>
      </c>
      <c r="F365" s="3121"/>
    </row>
    <row r="366" ht="24" customHeight="1" x14ac:dyDescent="0.2">
      <c r="B366" s="3118" t="s">
        <v>966</v>
      </c>
      <c r="C366" s="3119" t="s">
        <v>2574</v>
      </c>
      <c r="D366" s="3119" t="s">
        <v>2715</v>
      </c>
      <c r="E366" s="3120" t="s">
        <v>2671</v>
      </c>
      <c r="F366" s="3121"/>
    </row>
    <row r="367" ht="24" customHeight="1" x14ac:dyDescent="0.2">
      <c r="B367" s="3118" t="s">
        <v>966</v>
      </c>
      <c r="C367" s="3119" t="s">
        <v>2574</v>
      </c>
      <c r="D367" s="3119" t="s">
        <v>2716</v>
      </c>
      <c r="E367" s="3120" t="s">
        <v>2671</v>
      </c>
      <c r="F367" s="3121"/>
    </row>
    <row r="368" ht="24" customHeight="1" x14ac:dyDescent="0.2">
      <c r="B368" s="3118" t="s">
        <v>966</v>
      </c>
      <c r="C368" s="3119" t="s">
        <v>2574</v>
      </c>
      <c r="D368" s="3119" t="s">
        <v>2717</v>
      </c>
      <c r="E368" s="3120" t="s">
        <v>2671</v>
      </c>
      <c r="F368" s="3121"/>
    </row>
    <row r="369" ht="24" customHeight="1" x14ac:dyDescent="0.2">
      <c r="B369" s="3118" t="s">
        <v>966</v>
      </c>
      <c r="C369" s="3119" t="s">
        <v>2574</v>
      </c>
      <c r="D369" s="3119" t="s">
        <v>2717</v>
      </c>
      <c r="E369" s="3120" t="s">
        <v>2671</v>
      </c>
      <c r="F369" s="3121"/>
    </row>
    <row r="370" ht="24" customHeight="1" x14ac:dyDescent="0.2">
      <c r="B370" s="3118" t="s">
        <v>966</v>
      </c>
      <c r="C370" s="3119" t="s">
        <v>2574</v>
      </c>
      <c r="D370" s="3119" t="s">
        <v>2715</v>
      </c>
      <c r="E370" s="3120" t="s">
        <v>2671</v>
      </c>
      <c r="F370" s="3121"/>
    </row>
    <row r="371" ht="24" customHeight="1" x14ac:dyDescent="0.2">
      <c r="B371" s="3118" t="s">
        <v>966</v>
      </c>
      <c r="C371" s="3119" t="s">
        <v>2574</v>
      </c>
      <c r="D371" s="3119" t="s">
        <v>2718</v>
      </c>
      <c r="E371" s="3120" t="s">
        <v>2671</v>
      </c>
      <c r="F371" s="3121"/>
    </row>
    <row r="372" ht="24" customHeight="1" x14ac:dyDescent="0.2">
      <c r="B372" s="3118" t="s">
        <v>966</v>
      </c>
      <c r="C372" s="3119" t="s">
        <v>2574</v>
      </c>
      <c r="D372" s="3119" t="s">
        <v>2717</v>
      </c>
      <c r="E372" s="3120" t="s">
        <v>2671</v>
      </c>
      <c r="F372" s="3121"/>
    </row>
    <row r="373" ht="24" customHeight="1" x14ac:dyDescent="0.2">
      <c r="B373" s="3118" t="s">
        <v>966</v>
      </c>
      <c r="C373" s="3119" t="s">
        <v>2574</v>
      </c>
      <c r="D373" s="3119" t="s">
        <v>2715</v>
      </c>
      <c r="E373" s="3120" t="s">
        <v>2671</v>
      </c>
      <c r="F373" s="3121"/>
    </row>
    <row r="374" ht="24" customHeight="1" x14ac:dyDescent="0.2">
      <c r="B374" s="3118" t="s">
        <v>966</v>
      </c>
      <c r="C374" s="3119" t="s">
        <v>2574</v>
      </c>
      <c r="D374" s="3119" t="s">
        <v>2718</v>
      </c>
      <c r="E374" s="3120" t="s">
        <v>2671</v>
      </c>
      <c r="F374" s="3121"/>
    </row>
    <row r="375" ht="24" customHeight="1" x14ac:dyDescent="0.2">
      <c r="B375" s="3118" t="s">
        <v>966</v>
      </c>
      <c r="C375" s="3119" t="s">
        <v>2574</v>
      </c>
      <c r="D375" s="3119" t="s">
        <v>2716</v>
      </c>
      <c r="E375" s="3120" t="s">
        <v>2671</v>
      </c>
      <c r="F375" s="3121"/>
    </row>
    <row r="376" ht="24" customHeight="1" x14ac:dyDescent="0.2">
      <c r="B376" s="3118" t="s">
        <v>966</v>
      </c>
      <c r="C376" s="3119" t="s">
        <v>2574</v>
      </c>
      <c r="D376" s="3119" t="s">
        <v>2716</v>
      </c>
      <c r="E376" s="3120" t="s">
        <v>2671</v>
      </c>
      <c r="F376" s="3121"/>
    </row>
    <row r="377" ht="24" customHeight="1" x14ac:dyDescent="0.2">
      <c r="B377" s="3118" t="s">
        <v>966</v>
      </c>
      <c r="C377" s="3119" t="s">
        <v>2574</v>
      </c>
      <c r="D377" s="3119" t="s">
        <v>2717</v>
      </c>
      <c r="E377" s="3120" t="s">
        <v>2671</v>
      </c>
      <c r="F377" s="3121"/>
    </row>
    <row r="378" ht="24" customHeight="1" x14ac:dyDescent="0.2">
      <c r="B378" s="3118" t="s">
        <v>966</v>
      </c>
      <c r="C378" s="3119" t="s">
        <v>2574</v>
      </c>
      <c r="D378" s="3119" t="s">
        <v>2718</v>
      </c>
      <c r="E378" s="3120" t="s">
        <v>2671</v>
      </c>
      <c r="F378" s="3121"/>
    </row>
    <row r="379" ht="24" customHeight="1" x14ac:dyDescent="0.2">
      <c r="B379" s="3118" t="s">
        <v>966</v>
      </c>
      <c r="C379" s="3119" t="s">
        <v>2574</v>
      </c>
      <c r="D379" s="3119" t="s">
        <v>2715</v>
      </c>
      <c r="E379" s="3120" t="s">
        <v>2671</v>
      </c>
      <c r="F379" s="3121"/>
    </row>
    <row r="380" ht="24" customHeight="1" x14ac:dyDescent="0.2">
      <c r="B380" s="3118" t="s">
        <v>966</v>
      </c>
      <c r="C380" s="3119" t="s">
        <v>2574</v>
      </c>
      <c r="D380" s="3119" t="s">
        <v>2718</v>
      </c>
      <c r="E380" s="3120" t="s">
        <v>2671</v>
      </c>
      <c r="F380" s="3121"/>
    </row>
    <row r="381" ht="24" customHeight="1" x14ac:dyDescent="0.2">
      <c r="B381" s="3118" t="s">
        <v>966</v>
      </c>
      <c r="C381" s="3119" t="s">
        <v>2574</v>
      </c>
      <c r="D381" s="3119" t="s">
        <v>2716</v>
      </c>
      <c r="E381" s="3120" t="s">
        <v>2671</v>
      </c>
      <c r="F381" s="3121"/>
    </row>
    <row r="382" x14ac:dyDescent="0.2">
      <c r="B382" s="3118" t="s">
        <v>968</v>
      </c>
      <c r="C382" s="3119" t="s">
        <v>2574</v>
      </c>
      <c r="D382" s="3119" t="s">
        <v>2719</v>
      </c>
      <c r="E382" s="3120" t="s">
        <v>2671</v>
      </c>
      <c r="F382" s="3121"/>
    </row>
    <row r="383" x14ac:dyDescent="0.2">
      <c r="B383" s="3118" t="s">
        <v>968</v>
      </c>
      <c r="C383" s="3119" t="s">
        <v>2574</v>
      </c>
      <c r="D383" s="3119" t="s">
        <v>2720</v>
      </c>
      <c r="E383" s="3120" t="s">
        <v>2671</v>
      </c>
      <c r="F383" s="3121"/>
    </row>
    <row r="384" x14ac:dyDescent="0.2">
      <c r="B384" s="3118" t="s">
        <v>968</v>
      </c>
      <c r="C384" s="3119" t="s">
        <v>2574</v>
      </c>
      <c r="D384" s="3119" t="s">
        <v>2719</v>
      </c>
      <c r="E384" s="3120" t="s">
        <v>2671</v>
      </c>
      <c r="F384" s="3121"/>
    </row>
    <row r="385" x14ac:dyDescent="0.2">
      <c r="B385" s="3118" t="s">
        <v>968</v>
      </c>
      <c r="C385" s="3119" t="s">
        <v>2574</v>
      </c>
      <c r="D385" s="3119" t="s">
        <v>2720</v>
      </c>
      <c r="E385" s="3120" t="s">
        <v>2671</v>
      </c>
      <c r="F385" s="3121"/>
    </row>
    <row r="386" x14ac:dyDescent="0.2">
      <c r="B386" s="3118" t="s">
        <v>968</v>
      </c>
      <c r="C386" s="3119" t="s">
        <v>2574</v>
      </c>
      <c r="D386" s="3119" t="s">
        <v>2721</v>
      </c>
      <c r="E386" s="3120" t="s">
        <v>2671</v>
      </c>
      <c r="F386" s="3121"/>
    </row>
    <row r="387" x14ac:dyDescent="0.2">
      <c r="B387" s="3118" t="s">
        <v>968</v>
      </c>
      <c r="C387" s="3119" t="s">
        <v>2574</v>
      </c>
      <c r="D387" s="3119" t="s">
        <v>2721</v>
      </c>
      <c r="E387" s="3120" t="s">
        <v>2671</v>
      </c>
      <c r="F387" s="3121"/>
    </row>
    <row r="388" x14ac:dyDescent="0.2">
      <c r="B388" s="3118" t="s">
        <v>968</v>
      </c>
      <c r="C388" s="3119" t="s">
        <v>2574</v>
      </c>
      <c r="D388" s="3119" t="s">
        <v>2720</v>
      </c>
      <c r="E388" s="3120" t="s">
        <v>2671</v>
      </c>
      <c r="F388" s="3121"/>
    </row>
    <row r="389" x14ac:dyDescent="0.2">
      <c r="B389" s="3118" t="s">
        <v>968</v>
      </c>
      <c r="C389" s="3119" t="s">
        <v>2574</v>
      </c>
      <c r="D389" s="3119" t="s">
        <v>2722</v>
      </c>
      <c r="E389" s="3120" t="s">
        <v>2671</v>
      </c>
      <c r="F389" s="3121"/>
    </row>
    <row r="390" x14ac:dyDescent="0.2">
      <c r="B390" s="3118" t="s">
        <v>968</v>
      </c>
      <c r="C390" s="3119" t="s">
        <v>2574</v>
      </c>
      <c r="D390" s="3119" t="s">
        <v>2719</v>
      </c>
      <c r="E390" s="3120" t="s">
        <v>2671</v>
      </c>
      <c r="F390" s="3121"/>
    </row>
    <row r="391" x14ac:dyDescent="0.2">
      <c r="B391" s="3118" t="s">
        <v>968</v>
      </c>
      <c r="C391" s="3119" t="s">
        <v>2574</v>
      </c>
      <c r="D391" s="3119" t="s">
        <v>2720</v>
      </c>
      <c r="E391" s="3120" t="s">
        <v>2671</v>
      </c>
      <c r="F391" s="3121"/>
    </row>
    <row r="392" x14ac:dyDescent="0.2">
      <c r="B392" s="3118" t="s">
        <v>968</v>
      </c>
      <c r="C392" s="3119" t="s">
        <v>2574</v>
      </c>
      <c r="D392" s="3119" t="s">
        <v>2721</v>
      </c>
      <c r="E392" s="3120" t="s">
        <v>2671</v>
      </c>
      <c r="F392" s="3121"/>
    </row>
    <row r="393" x14ac:dyDescent="0.2">
      <c r="B393" s="3118" t="s">
        <v>968</v>
      </c>
      <c r="C393" s="3119" t="s">
        <v>2574</v>
      </c>
      <c r="D393" s="3119" t="s">
        <v>2722</v>
      </c>
      <c r="E393" s="3120" t="s">
        <v>2671</v>
      </c>
      <c r="F393" s="3121"/>
    </row>
    <row r="394" x14ac:dyDescent="0.2">
      <c r="B394" s="3118" t="s">
        <v>968</v>
      </c>
      <c r="C394" s="3119" t="s">
        <v>2574</v>
      </c>
      <c r="D394" s="3119" t="s">
        <v>2721</v>
      </c>
      <c r="E394" s="3120" t="s">
        <v>2671</v>
      </c>
      <c r="F394" s="3121"/>
    </row>
    <row r="395" x14ac:dyDescent="0.2">
      <c r="B395" s="3118" t="s">
        <v>968</v>
      </c>
      <c r="C395" s="3119" t="s">
        <v>2574</v>
      </c>
      <c r="D395" s="3119" t="s">
        <v>2722</v>
      </c>
      <c r="E395" s="3120" t="s">
        <v>2671</v>
      </c>
      <c r="F395" s="3121"/>
    </row>
    <row r="396" x14ac:dyDescent="0.2">
      <c r="B396" s="3118" t="s">
        <v>968</v>
      </c>
      <c r="C396" s="3119" t="s">
        <v>2574</v>
      </c>
      <c r="D396" s="3119" t="s">
        <v>2719</v>
      </c>
      <c r="E396" s="3120" t="s">
        <v>2671</v>
      </c>
      <c r="F396" s="3121"/>
    </row>
    <row r="397" x14ac:dyDescent="0.2">
      <c r="B397" s="3118" t="s">
        <v>968</v>
      </c>
      <c r="C397" s="3119" t="s">
        <v>2574</v>
      </c>
      <c r="D397" s="3119" t="s">
        <v>2722</v>
      </c>
      <c r="E397" s="3120" t="s">
        <v>2671</v>
      </c>
      <c r="F397" s="3121"/>
    </row>
    <row r="398" ht="18" customHeight="1" x14ac:dyDescent="0.25">
      <c r="B398" s="3122"/>
      <c r="C398" s="3123"/>
      <c r="D398" s="3123"/>
      <c r="E398" s="3123"/>
      <c r="F398" s="3124"/>
    </row>
    <row r="399" ht="18" customHeight="1" x14ac:dyDescent="0.2">
      <c r="B399" s="3125" t="s">
        <v>2723</v>
      </c>
      <c r="C399" s="3125"/>
      <c r="D399" s="3125"/>
      <c r="E399" s="3125"/>
      <c r="F399" s="3125"/>
    </row>
    <row r="400" ht="18" customHeight="1" x14ac:dyDescent="0.25">
      <c r="B400" s="3126" t="s">
        <v>2562</v>
      </c>
      <c r="C400" s="2766" t="s">
        <v>2724</v>
      </c>
      <c r="D400" s="2766" t="s">
        <v>2725</v>
      </c>
      <c r="E400" s="2766" t="s">
        <v>2726</v>
      </c>
      <c r="F400" s="3127" t="s">
        <v>2565</v>
      </c>
    </row>
    <row r="401" ht="14.25" customHeight="1" x14ac:dyDescent="0.2">
      <c r="B401" s="3118" t="s">
        <v>2566</v>
      </c>
      <c r="C401" s="3119" t="s">
        <v>2727</v>
      </c>
      <c r="D401" s="3119" t="s">
        <v>2454</v>
      </c>
      <c r="E401" s="3119" t="s">
        <v>2728</v>
      </c>
      <c r="F401" s="3128" t="s">
        <v>2729</v>
      </c>
    </row>
    <row r="402" ht="14.25" customHeight="1" x14ac:dyDescent="0.2">
      <c r="B402" s="3118" t="s">
        <v>2566</v>
      </c>
      <c r="C402" s="3119" t="s">
        <v>2730</v>
      </c>
      <c r="D402" s="3119" t="s">
        <v>2455</v>
      </c>
      <c r="E402" s="3119" t="s">
        <v>2728</v>
      </c>
      <c r="F402" s="3128" t="s">
        <v>2731</v>
      </c>
    </row>
    <row r="403" ht="14.25" customHeight="1" x14ac:dyDescent="0.2">
      <c r="B403" s="3118" t="s">
        <v>2566</v>
      </c>
      <c r="C403" s="3119" t="s">
        <v>2732</v>
      </c>
      <c r="D403" s="3119" t="s">
        <v>440</v>
      </c>
      <c r="E403" s="3119" t="s">
        <v>440</v>
      </c>
      <c r="F403" s="3128" t="s">
        <v>440</v>
      </c>
    </row>
    <row r="404" ht="14.25" customHeight="1" x14ac:dyDescent="0.2">
      <c r="B404" s="3118" t="s">
        <v>2566</v>
      </c>
      <c r="C404" s="3119" t="s">
        <v>2733</v>
      </c>
      <c r="D404" s="3119" t="s">
        <v>440</v>
      </c>
      <c r="E404" s="3119" t="s">
        <v>440</v>
      </c>
      <c r="F404" s="3128" t="s">
        <v>2734</v>
      </c>
    </row>
    <row r="405" ht="14.25" customHeight="1" x14ac:dyDescent="0.2">
      <c r="B405" s="3118" t="s">
        <v>2566</v>
      </c>
      <c r="C405" s="3119" t="s">
        <v>2735</v>
      </c>
      <c r="D405" s="3119" t="s">
        <v>2736</v>
      </c>
      <c r="E405" s="3119" t="s">
        <v>2737</v>
      </c>
      <c r="F405" s="3128" t="s">
        <v>2738</v>
      </c>
    </row>
    <row r="406" ht="14.25" customHeight="1" x14ac:dyDescent="0.2">
      <c r="B406" s="3118" t="s">
        <v>2566</v>
      </c>
      <c r="C406" s="3119" t="s">
        <v>2733</v>
      </c>
      <c r="D406" s="3119" t="s">
        <v>440</v>
      </c>
      <c r="E406" s="3119" t="s">
        <v>440</v>
      </c>
      <c r="F406" s="3128" t="s">
        <v>2734</v>
      </c>
    </row>
    <row r="407" ht="14.25" customHeight="1" x14ac:dyDescent="0.2">
      <c r="B407" s="3118" t="s">
        <v>2566</v>
      </c>
      <c r="C407" s="3119" t="s">
        <v>2739</v>
      </c>
      <c r="D407" s="3119" t="s">
        <v>2740</v>
      </c>
      <c r="E407" s="3119" t="s">
        <v>2741</v>
      </c>
      <c r="F407" s="3128" t="s">
        <v>2742</v>
      </c>
    </row>
    <row r="408" ht="14.25" customHeight="1" x14ac:dyDescent="0.2">
      <c r="B408" s="3118" t="s">
        <v>2566</v>
      </c>
      <c r="C408" s="3119" t="s">
        <v>2743</v>
      </c>
      <c r="D408" s="3119" t="s">
        <v>440</v>
      </c>
      <c r="E408" s="3119" t="s">
        <v>440</v>
      </c>
      <c r="F408" s="3128" t="s">
        <v>440</v>
      </c>
    </row>
    <row r="409" ht="14.25" customHeight="1" x14ac:dyDescent="0.2">
      <c r="B409" s="3118" t="s">
        <v>2566</v>
      </c>
      <c r="C409" s="3119" t="s">
        <v>2744</v>
      </c>
      <c r="D409" s="3119" t="s">
        <v>440</v>
      </c>
      <c r="E409" s="3119" t="s">
        <v>440</v>
      </c>
      <c r="F409" s="3128" t="s">
        <v>440</v>
      </c>
    </row>
    <row r="410" ht="14.25" customHeight="1" x14ac:dyDescent="0.2">
      <c r="B410" s="3118" t="s">
        <v>2566</v>
      </c>
      <c r="C410" s="3119" t="s">
        <v>2745</v>
      </c>
      <c r="D410" s="3119" t="s">
        <v>440</v>
      </c>
      <c r="E410" s="3119" t="s">
        <v>440</v>
      </c>
      <c r="F410" s="3128" t="s">
        <v>440</v>
      </c>
    </row>
    <row r="411" ht="14.25" customHeight="1" x14ac:dyDescent="0.2">
      <c r="B411" s="3118" t="s">
        <v>2566</v>
      </c>
      <c r="C411" s="3119" t="s">
        <v>2746</v>
      </c>
      <c r="D411" s="3119" t="s">
        <v>2747</v>
      </c>
      <c r="E411" s="3119" t="s">
        <v>2748</v>
      </c>
      <c r="F411" s="3128" t="s">
        <v>2749</v>
      </c>
    </row>
    <row r="412" ht="14.25" customHeight="1" x14ac:dyDescent="0.2">
      <c r="B412" s="3118" t="s">
        <v>2566</v>
      </c>
      <c r="C412" s="3119" t="s">
        <v>2750</v>
      </c>
      <c r="D412" s="3119" t="s">
        <v>2751</v>
      </c>
      <c r="E412" s="3119" t="s">
        <v>2752</v>
      </c>
      <c r="F412" s="3128" t="s">
        <v>2753</v>
      </c>
    </row>
    <row r="413" ht="14.25" customHeight="1" x14ac:dyDescent="0.2">
      <c r="B413" s="3118" t="s">
        <v>2566</v>
      </c>
      <c r="C413" s="3119" t="s">
        <v>2727</v>
      </c>
      <c r="D413" s="3119" t="s">
        <v>2754</v>
      </c>
      <c r="E413" s="3119" t="s">
        <v>2728</v>
      </c>
      <c r="F413" s="3128" t="s">
        <v>2729</v>
      </c>
    </row>
    <row r="414" ht="14.25" customHeight="1" x14ac:dyDescent="0.2">
      <c r="B414" s="3118" t="s">
        <v>2566</v>
      </c>
      <c r="C414" s="3119" t="s">
        <v>2755</v>
      </c>
      <c r="D414" s="3119" t="s">
        <v>2756</v>
      </c>
      <c r="E414" s="3119" t="s">
        <v>2757</v>
      </c>
      <c r="F414" s="3128" t="s">
        <v>2758</v>
      </c>
    </row>
    <row r="415" ht="14.25" customHeight="1" x14ac:dyDescent="0.2">
      <c r="B415" s="3118" t="s">
        <v>2566</v>
      </c>
      <c r="C415" s="3119" t="s">
        <v>2759</v>
      </c>
      <c r="D415" s="3119" t="s">
        <v>2760</v>
      </c>
      <c r="E415" s="3119" t="s">
        <v>2761</v>
      </c>
      <c r="F415" s="3128" t="s">
        <v>2762</v>
      </c>
    </row>
    <row r="416" ht="14.25" customHeight="1" x14ac:dyDescent="0.2">
      <c r="B416" s="3118" t="s">
        <v>2566</v>
      </c>
      <c r="C416" s="3119" t="s">
        <v>2763</v>
      </c>
      <c r="D416" s="3119" t="s">
        <v>2764</v>
      </c>
      <c r="E416" s="3119" t="s">
        <v>2765</v>
      </c>
      <c r="F416" s="3128" t="s">
        <v>2766</v>
      </c>
    </row>
    <row r="417" ht="14.25" customHeight="1" x14ac:dyDescent="0.2">
      <c r="B417" s="3118" t="s">
        <v>2566</v>
      </c>
      <c r="C417" s="3119" t="s">
        <v>2739</v>
      </c>
      <c r="D417" s="3119" t="s">
        <v>2740</v>
      </c>
      <c r="E417" s="3119" t="s">
        <v>2741</v>
      </c>
      <c r="F417" s="3128" t="s">
        <v>2742</v>
      </c>
    </row>
    <row r="418" ht="14.25" customHeight="1" x14ac:dyDescent="0.2">
      <c r="B418" s="3118" t="s">
        <v>2566</v>
      </c>
      <c r="C418" s="3119" t="s">
        <v>2746</v>
      </c>
      <c r="D418" s="3119" t="s">
        <v>440</v>
      </c>
      <c r="E418" s="3119" t="s">
        <v>440</v>
      </c>
      <c r="F418" s="3128" t="s">
        <v>440</v>
      </c>
    </row>
    <row r="419" ht="14.25" customHeight="1" x14ac:dyDescent="0.2">
      <c r="B419" s="3118" t="s">
        <v>2566</v>
      </c>
      <c r="C419" s="3119" t="s">
        <v>2767</v>
      </c>
      <c r="D419" s="3119" t="s">
        <v>2768</v>
      </c>
      <c r="E419" s="3119" t="s">
        <v>440</v>
      </c>
      <c r="F419" s="3128" t="s">
        <v>440</v>
      </c>
    </row>
    <row r="420" ht="14.25" customHeight="1" x14ac:dyDescent="0.2">
      <c r="B420" s="3118" t="s">
        <v>2566</v>
      </c>
      <c r="C420" s="3119" t="s">
        <v>2763</v>
      </c>
      <c r="D420" s="3119" t="s">
        <v>2764</v>
      </c>
      <c r="E420" s="3119" t="s">
        <v>2765</v>
      </c>
      <c r="F420" s="3128" t="s">
        <v>2766</v>
      </c>
    </row>
    <row r="421" ht="14.25" customHeight="1" x14ac:dyDescent="0.2">
      <c r="B421" s="3118" t="s">
        <v>2566</v>
      </c>
      <c r="C421" s="3119" t="s">
        <v>2769</v>
      </c>
      <c r="D421" s="3119" t="s">
        <v>2770</v>
      </c>
      <c r="E421" s="3119" t="s">
        <v>2752</v>
      </c>
      <c r="F421" s="3128" t="s">
        <v>2771</v>
      </c>
    </row>
    <row r="422" ht="14.25" customHeight="1" x14ac:dyDescent="0.2">
      <c r="B422" s="3118" t="s">
        <v>2566</v>
      </c>
      <c r="C422" s="3119" t="s">
        <v>2733</v>
      </c>
      <c r="D422" s="3119" t="s">
        <v>440</v>
      </c>
      <c r="E422" s="3119" t="s">
        <v>440</v>
      </c>
      <c r="F422" s="3128" t="s">
        <v>2734</v>
      </c>
    </row>
    <row r="423" ht="14.25" customHeight="1" x14ac:dyDescent="0.2">
      <c r="B423" s="3118" t="s">
        <v>2566</v>
      </c>
      <c r="C423" s="3119" t="s">
        <v>2772</v>
      </c>
      <c r="D423" s="3119" t="s">
        <v>440</v>
      </c>
      <c r="E423" s="3119" t="s">
        <v>440</v>
      </c>
      <c r="F423" s="3128" t="s">
        <v>440</v>
      </c>
    </row>
    <row r="424" ht="14.25" customHeight="1" x14ac:dyDescent="0.2">
      <c r="B424" s="3118" t="s">
        <v>2566</v>
      </c>
      <c r="C424" s="3119" t="s">
        <v>2773</v>
      </c>
      <c r="D424" s="3119" t="s">
        <v>2774</v>
      </c>
      <c r="E424" s="3119" t="s">
        <v>2775</v>
      </c>
      <c r="F424" s="3128" t="s">
        <v>2776</v>
      </c>
    </row>
    <row r="425" ht="14.25" customHeight="1" x14ac:dyDescent="0.2">
      <c r="B425" s="3118" t="s">
        <v>2566</v>
      </c>
      <c r="C425" s="3119" t="s">
        <v>2769</v>
      </c>
      <c r="D425" s="3119" t="s">
        <v>2770</v>
      </c>
      <c r="E425" s="3119" t="s">
        <v>2752</v>
      </c>
      <c r="F425" s="3128" t="s">
        <v>2771</v>
      </c>
    </row>
    <row r="426" ht="14.25" customHeight="1" x14ac:dyDescent="0.2">
      <c r="B426" s="3118" t="s">
        <v>2566</v>
      </c>
      <c r="C426" s="3119" t="s">
        <v>2767</v>
      </c>
      <c r="D426" s="3119" t="s">
        <v>2768</v>
      </c>
      <c r="E426" s="3119" t="s">
        <v>2777</v>
      </c>
      <c r="F426" s="3128" t="s">
        <v>2749</v>
      </c>
    </row>
    <row r="427" ht="14.25" customHeight="1" x14ac:dyDescent="0.2">
      <c r="B427" s="3118" t="s">
        <v>2566</v>
      </c>
      <c r="C427" s="3119" t="s">
        <v>2730</v>
      </c>
      <c r="D427" s="3119" t="s">
        <v>2455</v>
      </c>
      <c r="E427" s="3119" t="s">
        <v>2728</v>
      </c>
      <c r="F427" s="3128" t="s">
        <v>2731</v>
      </c>
    </row>
    <row r="428" ht="14.25" customHeight="1" x14ac:dyDescent="0.2">
      <c r="B428" s="3118" t="s">
        <v>2566</v>
      </c>
      <c r="C428" s="3119" t="s">
        <v>2773</v>
      </c>
      <c r="D428" s="3119" t="s">
        <v>2774</v>
      </c>
      <c r="E428" s="3119" t="s">
        <v>2775</v>
      </c>
      <c r="F428" s="3128" t="s">
        <v>2776</v>
      </c>
    </row>
    <row r="429" ht="14.25" customHeight="1" x14ac:dyDescent="0.2">
      <c r="B429" s="3118" t="s">
        <v>2566</v>
      </c>
      <c r="C429" s="3119" t="s">
        <v>2763</v>
      </c>
      <c r="D429" s="3119" t="s">
        <v>2764</v>
      </c>
      <c r="E429" s="3119" t="s">
        <v>2765</v>
      </c>
      <c r="F429" s="3128" t="s">
        <v>2766</v>
      </c>
    </row>
    <row r="430" ht="14.25" customHeight="1" x14ac:dyDescent="0.2">
      <c r="B430" s="3118" t="s">
        <v>2566</v>
      </c>
      <c r="C430" s="3119" t="s">
        <v>2778</v>
      </c>
      <c r="D430" s="3119" t="s">
        <v>1891</v>
      </c>
      <c r="E430" s="3119" t="s">
        <v>1890</v>
      </c>
      <c r="F430" s="3128" t="s">
        <v>2779</v>
      </c>
    </row>
    <row r="431" ht="14.25" customHeight="1" x14ac:dyDescent="0.2">
      <c r="B431" s="3118" t="s">
        <v>2566</v>
      </c>
      <c r="C431" s="3119" t="s">
        <v>2780</v>
      </c>
      <c r="D431" s="3119" t="s">
        <v>2781</v>
      </c>
      <c r="E431" s="3119" t="s">
        <v>2782</v>
      </c>
      <c r="F431" s="3128" t="s">
        <v>2749</v>
      </c>
    </row>
    <row r="432" ht="14.25" customHeight="1" x14ac:dyDescent="0.2">
      <c r="B432" s="3118" t="s">
        <v>2566</v>
      </c>
      <c r="C432" s="3119" t="s">
        <v>2783</v>
      </c>
      <c r="D432" s="3119" t="s">
        <v>2784</v>
      </c>
      <c r="E432" s="3119" t="s">
        <v>2752</v>
      </c>
      <c r="F432" s="3128" t="s">
        <v>2785</v>
      </c>
    </row>
    <row r="433" ht="14.25" customHeight="1" x14ac:dyDescent="0.2">
      <c r="B433" s="3118" t="s">
        <v>2566</v>
      </c>
      <c r="C433" s="3119" t="s">
        <v>2750</v>
      </c>
      <c r="D433" s="3119" t="s">
        <v>2786</v>
      </c>
      <c r="E433" s="3119" t="s">
        <v>2787</v>
      </c>
      <c r="F433" s="3128" t="s">
        <v>2753</v>
      </c>
    </row>
    <row r="434" ht="14.25" customHeight="1" x14ac:dyDescent="0.2">
      <c r="B434" s="3118" t="s">
        <v>2566</v>
      </c>
      <c r="C434" s="3119" t="s">
        <v>2743</v>
      </c>
      <c r="D434" s="3119" t="s">
        <v>2781</v>
      </c>
      <c r="E434" s="3119" t="s">
        <v>2782</v>
      </c>
      <c r="F434" s="3128" t="s">
        <v>2749</v>
      </c>
    </row>
    <row r="435" ht="14.25" customHeight="1" x14ac:dyDescent="0.2">
      <c r="B435" s="3118" t="s">
        <v>2566</v>
      </c>
      <c r="C435" s="3119" t="s">
        <v>2788</v>
      </c>
      <c r="D435" s="3119" t="s">
        <v>440</v>
      </c>
      <c r="E435" s="3119" t="s">
        <v>440</v>
      </c>
      <c r="F435" s="3128" t="s">
        <v>440</v>
      </c>
    </row>
    <row r="436" ht="14.25" customHeight="1" x14ac:dyDescent="0.2">
      <c r="B436" s="3118" t="s">
        <v>2566</v>
      </c>
      <c r="C436" s="3119" t="s">
        <v>2735</v>
      </c>
      <c r="D436" s="3119" t="s">
        <v>2789</v>
      </c>
      <c r="E436" s="3119" t="s">
        <v>2737</v>
      </c>
      <c r="F436" s="3128" t="s">
        <v>2738</v>
      </c>
    </row>
    <row r="437" ht="14.25" customHeight="1" x14ac:dyDescent="0.2">
      <c r="B437" s="3118" t="s">
        <v>2566</v>
      </c>
      <c r="C437" s="3119" t="s">
        <v>2790</v>
      </c>
      <c r="D437" s="3119" t="s">
        <v>2791</v>
      </c>
      <c r="E437" s="3119" t="s">
        <v>2792</v>
      </c>
      <c r="F437" s="3128" t="s">
        <v>2793</v>
      </c>
    </row>
    <row r="438" ht="14.25" customHeight="1" x14ac:dyDescent="0.2">
      <c r="B438" s="3118" t="s">
        <v>2566</v>
      </c>
      <c r="C438" s="3119" t="s">
        <v>2780</v>
      </c>
      <c r="D438" s="3119" t="s">
        <v>440</v>
      </c>
      <c r="E438" s="3119" t="s">
        <v>440</v>
      </c>
      <c r="F438" s="3128" t="s">
        <v>440</v>
      </c>
    </row>
    <row r="439" ht="14.25" customHeight="1" x14ac:dyDescent="0.2">
      <c r="B439" s="3118" t="s">
        <v>2566</v>
      </c>
      <c r="C439" s="3119" t="s">
        <v>2794</v>
      </c>
      <c r="D439" s="3119" t="s">
        <v>2795</v>
      </c>
      <c r="E439" s="3119" t="s">
        <v>2728</v>
      </c>
      <c r="F439" s="3128" t="s">
        <v>2796</v>
      </c>
    </row>
    <row r="440" ht="14.25" customHeight="1" x14ac:dyDescent="0.2">
      <c r="B440" s="3118" t="s">
        <v>2566</v>
      </c>
      <c r="C440" s="3119" t="s">
        <v>2783</v>
      </c>
      <c r="D440" s="3119" t="s">
        <v>2784</v>
      </c>
      <c r="E440" s="3119" t="s">
        <v>2752</v>
      </c>
      <c r="F440" s="3128" t="s">
        <v>2785</v>
      </c>
    </row>
    <row r="441" ht="14.25" customHeight="1" x14ac:dyDescent="0.2">
      <c r="B441" s="3118" t="s">
        <v>2566</v>
      </c>
      <c r="C441" s="3119" t="s">
        <v>2767</v>
      </c>
      <c r="D441" s="3119" t="s">
        <v>440</v>
      </c>
      <c r="E441" s="3119" t="s">
        <v>440</v>
      </c>
      <c r="F441" s="3128" t="s">
        <v>440</v>
      </c>
    </row>
    <row r="442" ht="14.25" customHeight="1" x14ac:dyDescent="0.2">
      <c r="B442" s="3118" t="s">
        <v>2566</v>
      </c>
      <c r="C442" s="3119" t="s">
        <v>2790</v>
      </c>
      <c r="D442" s="3119" t="s">
        <v>2791</v>
      </c>
      <c r="E442" s="3119" t="s">
        <v>2792</v>
      </c>
      <c r="F442" s="3128" t="s">
        <v>2797</v>
      </c>
    </row>
    <row r="443" ht="14.25" customHeight="1" x14ac:dyDescent="0.2">
      <c r="B443" s="3118" t="s">
        <v>2566</v>
      </c>
      <c r="C443" s="3119" t="s">
        <v>2759</v>
      </c>
      <c r="D443" s="3119" t="s">
        <v>2760</v>
      </c>
      <c r="E443" s="3119" t="s">
        <v>2761</v>
      </c>
      <c r="F443" s="3128" t="s">
        <v>2762</v>
      </c>
    </row>
    <row r="444" ht="14.25" customHeight="1" x14ac:dyDescent="0.2">
      <c r="B444" s="3118" t="s">
        <v>2566</v>
      </c>
      <c r="C444" s="3119" t="s">
        <v>2759</v>
      </c>
      <c r="D444" s="3119" t="s">
        <v>2760</v>
      </c>
      <c r="E444" s="3119" t="s">
        <v>2761</v>
      </c>
      <c r="F444" s="3128" t="s">
        <v>2762</v>
      </c>
    </row>
    <row r="445" ht="14.25" customHeight="1" x14ac:dyDescent="0.2">
      <c r="B445" s="3118" t="s">
        <v>2566</v>
      </c>
      <c r="C445" s="3119" t="s">
        <v>2735</v>
      </c>
      <c r="D445" s="3119" t="s">
        <v>2789</v>
      </c>
      <c r="E445" s="3119" t="s">
        <v>2737</v>
      </c>
      <c r="F445" s="3128" t="s">
        <v>2738</v>
      </c>
    </row>
    <row r="446" ht="14.25" customHeight="1" x14ac:dyDescent="0.2">
      <c r="B446" s="3118" t="s">
        <v>2566</v>
      </c>
      <c r="C446" s="3119" t="s">
        <v>2798</v>
      </c>
      <c r="D446" s="3119" t="s">
        <v>2799</v>
      </c>
      <c r="E446" s="3119" t="s">
        <v>2800</v>
      </c>
      <c r="F446" s="3128" t="s">
        <v>2801</v>
      </c>
    </row>
    <row r="447" ht="14.25" customHeight="1" x14ac:dyDescent="0.2">
      <c r="B447" s="3118" t="s">
        <v>2566</v>
      </c>
      <c r="C447" s="3119" t="s">
        <v>2644</v>
      </c>
      <c r="D447" s="3119" t="s">
        <v>440</v>
      </c>
      <c r="E447" s="3119" t="s">
        <v>2802</v>
      </c>
      <c r="F447" s="3128" t="s">
        <v>2803</v>
      </c>
    </row>
    <row r="448" ht="14.25" customHeight="1" x14ac:dyDescent="0.2">
      <c r="B448" s="3118" t="s">
        <v>2566</v>
      </c>
      <c r="C448" s="3119" t="s">
        <v>2798</v>
      </c>
      <c r="D448" s="3119" t="s">
        <v>2799</v>
      </c>
      <c r="E448" s="3119" t="s">
        <v>2800</v>
      </c>
      <c r="F448" s="3128" t="s">
        <v>2801</v>
      </c>
    </row>
    <row r="449" ht="14.25" customHeight="1" x14ac:dyDescent="0.2">
      <c r="B449" s="3118" t="s">
        <v>2566</v>
      </c>
      <c r="C449" s="3119" t="s">
        <v>2804</v>
      </c>
      <c r="D449" s="3119" t="s">
        <v>440</v>
      </c>
      <c r="E449" s="3119" t="s">
        <v>440</v>
      </c>
      <c r="F449" s="3128" t="s">
        <v>440</v>
      </c>
    </row>
    <row r="450" ht="14.25" customHeight="1" x14ac:dyDescent="0.2">
      <c r="B450" s="3118" t="s">
        <v>2566</v>
      </c>
      <c r="C450" s="3119" t="s">
        <v>2745</v>
      </c>
      <c r="D450" s="3119" t="s">
        <v>2805</v>
      </c>
      <c r="E450" s="3119" t="s">
        <v>2806</v>
      </c>
      <c r="F450" s="3128" t="s">
        <v>2807</v>
      </c>
    </row>
    <row r="451" ht="14.25" customHeight="1" x14ac:dyDescent="0.2">
      <c r="B451" s="3118" t="s">
        <v>2566</v>
      </c>
      <c r="C451" s="3119" t="s">
        <v>2790</v>
      </c>
      <c r="D451" s="3119" t="s">
        <v>2791</v>
      </c>
      <c r="E451" s="3119" t="s">
        <v>2792</v>
      </c>
      <c r="F451" s="3128" t="s">
        <v>2808</v>
      </c>
    </row>
    <row r="452" ht="14.25" customHeight="1" x14ac:dyDescent="0.2">
      <c r="B452" s="3118" t="s">
        <v>2566</v>
      </c>
      <c r="C452" s="3119" t="s">
        <v>2809</v>
      </c>
      <c r="D452" s="3119" t="s">
        <v>2810</v>
      </c>
      <c r="E452" s="3119" t="s">
        <v>2811</v>
      </c>
      <c r="F452" s="3128" t="s">
        <v>2749</v>
      </c>
    </row>
    <row r="453" ht="14.25" customHeight="1" x14ac:dyDescent="0.2">
      <c r="B453" s="3118" t="s">
        <v>2566</v>
      </c>
      <c r="C453" s="3119" t="s">
        <v>2732</v>
      </c>
      <c r="D453" s="3119" t="s">
        <v>2812</v>
      </c>
      <c r="E453" s="3119" t="s">
        <v>2813</v>
      </c>
      <c r="F453" s="3128" t="s">
        <v>2749</v>
      </c>
    </row>
    <row r="454" ht="14.25" customHeight="1" x14ac:dyDescent="0.2">
      <c r="B454" s="3118" t="s">
        <v>2566</v>
      </c>
      <c r="C454" s="3119" t="s">
        <v>2814</v>
      </c>
      <c r="D454" s="3119" t="s">
        <v>2815</v>
      </c>
      <c r="E454" s="3119" t="s">
        <v>2816</v>
      </c>
      <c r="F454" s="3128" t="s">
        <v>2817</v>
      </c>
    </row>
    <row r="455" ht="14.25" customHeight="1" x14ac:dyDescent="0.2">
      <c r="B455" s="3118" t="s">
        <v>2566</v>
      </c>
      <c r="C455" s="3119" t="s">
        <v>2767</v>
      </c>
      <c r="D455" s="3119" t="s">
        <v>2768</v>
      </c>
      <c r="E455" s="3119" t="s">
        <v>2777</v>
      </c>
      <c r="F455" s="3128" t="s">
        <v>2749</v>
      </c>
    </row>
    <row r="456" ht="14.25" customHeight="1" x14ac:dyDescent="0.2">
      <c r="B456" s="3118" t="s">
        <v>2566</v>
      </c>
      <c r="C456" s="3119" t="s">
        <v>2739</v>
      </c>
      <c r="D456" s="3119" t="s">
        <v>2740</v>
      </c>
      <c r="E456" s="3119" t="s">
        <v>2741</v>
      </c>
      <c r="F456" s="3128" t="s">
        <v>2742</v>
      </c>
    </row>
    <row r="457" ht="14.25" customHeight="1" x14ac:dyDescent="0.2">
      <c r="B457" s="3118" t="s">
        <v>2566</v>
      </c>
      <c r="C457" s="3119" t="s">
        <v>2818</v>
      </c>
      <c r="D457" s="3119" t="s">
        <v>440</v>
      </c>
      <c r="E457" s="3119" t="s">
        <v>440</v>
      </c>
      <c r="F457" s="3128" t="s">
        <v>440</v>
      </c>
    </row>
    <row r="458" ht="14.25" customHeight="1" x14ac:dyDescent="0.2">
      <c r="B458" s="3118" t="s">
        <v>2566</v>
      </c>
      <c r="C458" s="3119" t="s">
        <v>2819</v>
      </c>
      <c r="D458" s="3119" t="s">
        <v>440</v>
      </c>
      <c r="E458" s="3119" t="s">
        <v>440</v>
      </c>
      <c r="F458" s="3128" t="s">
        <v>440</v>
      </c>
    </row>
    <row r="459" ht="14.25" customHeight="1" x14ac:dyDescent="0.2">
      <c r="B459" s="3118" t="s">
        <v>2566</v>
      </c>
      <c r="C459" s="3119" t="s">
        <v>2769</v>
      </c>
      <c r="D459" s="3119" t="s">
        <v>2770</v>
      </c>
      <c r="E459" s="3119" t="s">
        <v>2752</v>
      </c>
      <c r="F459" s="3128" t="s">
        <v>2771</v>
      </c>
    </row>
    <row r="460" ht="14.25" customHeight="1" x14ac:dyDescent="0.2">
      <c r="B460" s="3118" t="s">
        <v>2566</v>
      </c>
      <c r="C460" s="3119" t="s">
        <v>2730</v>
      </c>
      <c r="D460" s="3119" t="s">
        <v>2455</v>
      </c>
      <c r="E460" s="3119" t="s">
        <v>2728</v>
      </c>
      <c r="F460" s="3128" t="s">
        <v>2731</v>
      </c>
    </row>
    <row r="461" ht="14.25" customHeight="1" x14ac:dyDescent="0.2">
      <c r="B461" s="3118" t="s">
        <v>2566</v>
      </c>
      <c r="C461" s="3119" t="s">
        <v>2783</v>
      </c>
      <c r="D461" s="3119" t="s">
        <v>2784</v>
      </c>
      <c r="E461" s="3119" t="s">
        <v>2752</v>
      </c>
      <c r="F461" s="3128" t="s">
        <v>2785</v>
      </c>
    </row>
    <row r="462" ht="14.25" customHeight="1" x14ac:dyDescent="0.2">
      <c r="B462" s="3118" t="s">
        <v>2566</v>
      </c>
      <c r="C462" s="3119" t="s">
        <v>2767</v>
      </c>
      <c r="D462" s="3119" t="s">
        <v>2768</v>
      </c>
      <c r="E462" s="3119" t="s">
        <v>2777</v>
      </c>
      <c r="F462" s="3128" t="s">
        <v>2749</v>
      </c>
    </row>
    <row r="463" ht="14.25" customHeight="1" x14ac:dyDescent="0.2">
      <c r="B463" s="3118" t="s">
        <v>2566</v>
      </c>
      <c r="C463" s="3119" t="s">
        <v>2727</v>
      </c>
      <c r="D463" s="3119" t="s">
        <v>2754</v>
      </c>
      <c r="E463" s="3119" t="s">
        <v>2728</v>
      </c>
      <c r="F463" s="3128" t="s">
        <v>2729</v>
      </c>
    </row>
    <row r="464" ht="14.25" customHeight="1" x14ac:dyDescent="0.2">
      <c r="B464" s="3118" t="s">
        <v>2566</v>
      </c>
      <c r="C464" s="3119" t="s">
        <v>2798</v>
      </c>
      <c r="D464" s="3119" t="s">
        <v>2799</v>
      </c>
      <c r="E464" s="3119" t="s">
        <v>2800</v>
      </c>
      <c r="F464" s="3128" t="s">
        <v>2801</v>
      </c>
    </row>
    <row r="465" ht="14.25" customHeight="1" x14ac:dyDescent="0.2">
      <c r="B465" s="3118" t="s">
        <v>2566</v>
      </c>
      <c r="C465" s="3119" t="s">
        <v>2773</v>
      </c>
      <c r="D465" s="3119" t="s">
        <v>2820</v>
      </c>
      <c r="E465" s="3119" t="s">
        <v>2775</v>
      </c>
      <c r="F465" s="3128" t="s">
        <v>2776</v>
      </c>
    </row>
    <row r="466" ht="14.25" customHeight="1" x14ac:dyDescent="0.2">
      <c r="B466" s="3118" t="s">
        <v>2566</v>
      </c>
      <c r="C466" s="3119" t="s">
        <v>2794</v>
      </c>
      <c r="D466" s="3119" t="s">
        <v>440</v>
      </c>
      <c r="E466" s="3119" t="s">
        <v>440</v>
      </c>
      <c r="F466" s="3128" t="s">
        <v>440</v>
      </c>
    </row>
    <row r="467" ht="14.25" customHeight="1" x14ac:dyDescent="0.2">
      <c r="B467" s="3118" t="s">
        <v>2566</v>
      </c>
      <c r="C467" s="3119" t="s">
        <v>2755</v>
      </c>
      <c r="D467" s="3119" t="s">
        <v>2756</v>
      </c>
      <c r="E467" s="3119" t="s">
        <v>2757</v>
      </c>
      <c r="F467" s="3128" t="s">
        <v>2758</v>
      </c>
    </row>
    <row r="468" ht="14.25" customHeight="1" x14ac:dyDescent="0.2">
      <c r="B468" s="3118" t="s">
        <v>2566</v>
      </c>
      <c r="C468" s="3119" t="s">
        <v>2819</v>
      </c>
      <c r="D468" s="3119" t="s">
        <v>2781</v>
      </c>
      <c r="E468" s="3119" t="s">
        <v>2782</v>
      </c>
      <c r="F468" s="3128" t="s">
        <v>2749</v>
      </c>
    </row>
    <row r="469" ht="14.25" customHeight="1" x14ac:dyDescent="0.2">
      <c r="B469" s="3118" t="s">
        <v>2566</v>
      </c>
      <c r="C469" s="3119" t="s">
        <v>2794</v>
      </c>
      <c r="D469" s="3119" t="s">
        <v>440</v>
      </c>
      <c r="E469" s="3119" t="s">
        <v>440</v>
      </c>
      <c r="F469" s="3128" t="s">
        <v>440</v>
      </c>
    </row>
    <row r="470" ht="14.25" customHeight="1" x14ac:dyDescent="0.2">
      <c r="B470" s="3118" t="s">
        <v>2566</v>
      </c>
      <c r="C470" s="3119" t="s">
        <v>2809</v>
      </c>
      <c r="D470" s="3119" t="s">
        <v>440</v>
      </c>
      <c r="E470" s="3119" t="s">
        <v>440</v>
      </c>
      <c r="F470" s="3128" t="s">
        <v>440</v>
      </c>
    </row>
    <row r="471" ht="14.25" customHeight="1" x14ac:dyDescent="0.2">
      <c r="B471" s="3118" t="s">
        <v>2566</v>
      </c>
      <c r="C471" s="3119" t="s">
        <v>2821</v>
      </c>
      <c r="D471" s="3119" t="s">
        <v>440</v>
      </c>
      <c r="E471" s="3119" t="s">
        <v>440</v>
      </c>
      <c r="F471" s="3128" t="s">
        <v>440</v>
      </c>
    </row>
    <row r="472" ht="14.25" customHeight="1" x14ac:dyDescent="0.2">
      <c r="B472" s="3118" t="s">
        <v>2566</v>
      </c>
      <c r="C472" s="3119" t="s">
        <v>2788</v>
      </c>
      <c r="D472" s="3119" t="s">
        <v>2822</v>
      </c>
      <c r="E472" s="3119" t="s">
        <v>2823</v>
      </c>
      <c r="F472" s="3128" t="s">
        <v>2824</v>
      </c>
    </row>
    <row r="473" ht="14.25" customHeight="1" x14ac:dyDescent="0.2">
      <c r="B473" s="3118" t="s">
        <v>2566</v>
      </c>
      <c r="C473" s="3119" t="s">
        <v>2821</v>
      </c>
      <c r="D473" s="3119" t="s">
        <v>2781</v>
      </c>
      <c r="E473" s="3119" t="s">
        <v>2782</v>
      </c>
      <c r="F473" s="3128" t="s">
        <v>2749</v>
      </c>
    </row>
    <row r="474" ht="14.25" customHeight="1" x14ac:dyDescent="0.2">
      <c r="B474" s="3118" t="s">
        <v>2566</v>
      </c>
      <c r="C474" s="3119" t="s">
        <v>2750</v>
      </c>
      <c r="D474" s="3119" t="s">
        <v>2825</v>
      </c>
      <c r="E474" s="3119" t="s">
        <v>2825</v>
      </c>
      <c r="F474" s="3128" t="s">
        <v>2753</v>
      </c>
    </row>
    <row r="475" ht="14.25" customHeight="1" x14ac:dyDescent="0.2">
      <c r="B475" s="3118" t="s">
        <v>2566</v>
      </c>
      <c r="C475" s="3119" t="s">
        <v>2755</v>
      </c>
      <c r="D475" s="3119" t="s">
        <v>2756</v>
      </c>
      <c r="E475" s="3119" t="s">
        <v>2757</v>
      </c>
      <c r="F475" s="3128" t="s">
        <v>2758</v>
      </c>
    </row>
    <row r="476" ht="14.25" customHeight="1" x14ac:dyDescent="0.2">
      <c r="B476" s="3118" t="s">
        <v>2566</v>
      </c>
      <c r="C476" s="3119" t="s">
        <v>2826</v>
      </c>
      <c r="D476" s="3119" t="s">
        <v>440</v>
      </c>
      <c r="E476" s="3119" t="s">
        <v>440</v>
      </c>
      <c r="F476" s="3128" t="s">
        <v>440</v>
      </c>
    </row>
    <row r="477" ht="14.25" customHeight="1" x14ac:dyDescent="0.2">
      <c r="B477" s="3118" t="s">
        <v>2566</v>
      </c>
      <c r="C477" s="3119" t="s">
        <v>2827</v>
      </c>
      <c r="D477" s="3119" t="s">
        <v>440</v>
      </c>
      <c r="E477" s="3119" t="s">
        <v>440</v>
      </c>
      <c r="F477" s="3128" t="s">
        <v>440</v>
      </c>
    </row>
    <row r="478" ht="14.25" customHeight="1" x14ac:dyDescent="0.2">
      <c r="B478" s="3118" t="s">
        <v>2566</v>
      </c>
      <c r="C478" s="3119" t="s">
        <v>2828</v>
      </c>
      <c r="D478" s="3119" t="s">
        <v>440</v>
      </c>
      <c r="E478" s="3119" t="s">
        <v>440</v>
      </c>
      <c r="F478" s="3128" t="s">
        <v>440</v>
      </c>
    </row>
    <row r="479" ht="14.25" customHeight="1" x14ac:dyDescent="0.2">
      <c r="B479" s="3118" t="s">
        <v>2566</v>
      </c>
      <c r="C479" s="3119" t="s">
        <v>2828</v>
      </c>
      <c r="D479" s="3119" t="s">
        <v>440</v>
      </c>
      <c r="E479" s="3119" t="s">
        <v>440</v>
      </c>
      <c r="F479" s="3128" t="s">
        <v>440</v>
      </c>
    </row>
    <row r="480" ht="14.25" customHeight="1" x14ac:dyDescent="0.2">
      <c r="B480" s="3118" t="s">
        <v>2566</v>
      </c>
      <c r="C480" s="3119" t="s">
        <v>2828</v>
      </c>
      <c r="D480" s="3119" t="s">
        <v>440</v>
      </c>
      <c r="E480" s="3119" t="s">
        <v>440</v>
      </c>
      <c r="F480" s="3128" t="s">
        <v>440</v>
      </c>
    </row>
    <row r="481" ht="14.25" customHeight="1" x14ac:dyDescent="0.2">
      <c r="B481" s="3118" t="s">
        <v>2566</v>
      </c>
      <c r="C481" s="3119" t="s">
        <v>2829</v>
      </c>
      <c r="D481" s="3119" t="s">
        <v>440</v>
      </c>
      <c r="E481" s="3119" t="s">
        <v>440</v>
      </c>
      <c r="F481" s="3128" t="s">
        <v>440</v>
      </c>
    </row>
    <row r="482" ht="14.25" customHeight="1" x14ac:dyDescent="0.2">
      <c r="B482" s="3118" t="s">
        <v>2566</v>
      </c>
      <c r="C482" s="3119" t="s">
        <v>2829</v>
      </c>
      <c r="D482" s="3119" t="s">
        <v>440</v>
      </c>
      <c r="E482" s="3119" t="s">
        <v>440</v>
      </c>
      <c r="F482" s="3128" t="s">
        <v>440</v>
      </c>
    </row>
    <row r="483" ht="14.25" customHeight="1" x14ac:dyDescent="0.2">
      <c r="B483" s="3118" t="s">
        <v>2566</v>
      </c>
      <c r="C483" s="3119" t="s">
        <v>2829</v>
      </c>
      <c r="D483" s="3119" t="s">
        <v>440</v>
      </c>
      <c r="E483" s="3119" t="s">
        <v>440</v>
      </c>
      <c r="F483" s="3128" t="s">
        <v>440</v>
      </c>
    </row>
    <row r="484" ht="14.25" customHeight="1" x14ac:dyDescent="0.2">
      <c r="B484" s="3118" t="s">
        <v>2566</v>
      </c>
      <c r="C484" s="3119" t="s">
        <v>2830</v>
      </c>
      <c r="D484" s="3119" t="s">
        <v>440</v>
      </c>
      <c r="E484" s="3119" t="s">
        <v>440</v>
      </c>
      <c r="F484" s="3128" t="s">
        <v>440</v>
      </c>
    </row>
    <row r="485" ht="14.25" customHeight="1" x14ac:dyDescent="0.2">
      <c r="B485" s="3118" t="s">
        <v>2566</v>
      </c>
      <c r="C485" s="3119" t="s">
        <v>2830</v>
      </c>
      <c r="D485" s="3119" t="s">
        <v>440</v>
      </c>
      <c r="E485" s="3119" t="s">
        <v>440</v>
      </c>
      <c r="F485" s="3128" t="s">
        <v>440</v>
      </c>
    </row>
    <row r="486" ht="14.25" customHeight="1" x14ac:dyDescent="0.2">
      <c r="B486" s="3118" t="s">
        <v>2566</v>
      </c>
      <c r="C486" s="3119" t="s">
        <v>2830</v>
      </c>
      <c r="D486" s="3119" t="s">
        <v>440</v>
      </c>
      <c r="E486" s="3119" t="s">
        <v>440</v>
      </c>
      <c r="F486" s="3128" t="s">
        <v>440</v>
      </c>
    </row>
    <row r="487" ht="14.25" customHeight="1" x14ac:dyDescent="0.2">
      <c r="B487" s="3118" t="s">
        <v>2566</v>
      </c>
      <c r="C487" s="3119" t="s">
        <v>2831</v>
      </c>
      <c r="D487" s="3119" t="s">
        <v>440</v>
      </c>
      <c r="E487" s="3119" t="s">
        <v>440</v>
      </c>
      <c r="F487" s="3128" t="s">
        <v>440</v>
      </c>
    </row>
    <row r="488" ht="14.25" customHeight="1" x14ac:dyDescent="0.2">
      <c r="B488" s="3118" t="s">
        <v>2566</v>
      </c>
      <c r="C488" s="3119" t="s">
        <v>2832</v>
      </c>
      <c r="D488" s="3119" t="s">
        <v>440</v>
      </c>
      <c r="E488" s="3119" t="s">
        <v>440</v>
      </c>
      <c r="F488" s="3128" t="s">
        <v>440</v>
      </c>
    </row>
    <row r="489" ht="14.25" customHeight="1" x14ac:dyDescent="0.2">
      <c r="B489" s="3118" t="s">
        <v>2566</v>
      </c>
      <c r="C489" s="3119" t="s">
        <v>2833</v>
      </c>
      <c r="D489" s="3119" t="s">
        <v>440</v>
      </c>
      <c r="E489" s="3119" t="s">
        <v>440</v>
      </c>
      <c r="F489" s="3128" t="s">
        <v>440</v>
      </c>
    </row>
    <row r="490" ht="14.25" customHeight="1" x14ac:dyDescent="0.2">
      <c r="B490" s="3118" t="s">
        <v>2566</v>
      </c>
      <c r="C490" s="3119" t="s">
        <v>2834</v>
      </c>
      <c r="D490" s="3119" t="s">
        <v>440</v>
      </c>
      <c r="E490" s="3119" t="s">
        <v>440</v>
      </c>
      <c r="F490" s="3128" t="s">
        <v>440</v>
      </c>
    </row>
    <row r="491" ht="14.25" customHeight="1" x14ac:dyDescent="0.2">
      <c r="B491" s="3118" t="s">
        <v>2566</v>
      </c>
      <c r="C491" s="3119" t="s">
        <v>2835</v>
      </c>
      <c r="D491" s="3119" t="s">
        <v>440</v>
      </c>
      <c r="E491" s="3119" t="s">
        <v>440</v>
      </c>
      <c r="F491" s="3128" t="s">
        <v>440</v>
      </c>
    </row>
    <row r="492" ht="14.25" customHeight="1" x14ac:dyDescent="0.2">
      <c r="B492" s="3118" t="s">
        <v>2566</v>
      </c>
      <c r="C492" s="3119" t="s">
        <v>2836</v>
      </c>
      <c r="D492" s="3119" t="s">
        <v>440</v>
      </c>
      <c r="E492" s="3119" t="s">
        <v>440</v>
      </c>
      <c r="F492" s="3128" t="s">
        <v>440</v>
      </c>
    </row>
    <row r="493" ht="14.25" customHeight="1" x14ac:dyDescent="0.2">
      <c r="B493" s="3118" t="s">
        <v>2566</v>
      </c>
      <c r="C493" s="3119" t="s">
        <v>2837</v>
      </c>
      <c r="D493" s="3119" t="s">
        <v>440</v>
      </c>
      <c r="E493" s="3119" t="s">
        <v>440</v>
      </c>
      <c r="F493" s="3128" t="s">
        <v>440</v>
      </c>
    </row>
    <row r="494" ht="14.25" customHeight="1" x14ac:dyDescent="0.2">
      <c r="B494" s="3118" t="s">
        <v>2566</v>
      </c>
      <c r="C494" s="3119" t="s">
        <v>2838</v>
      </c>
      <c r="D494" s="3119" t="s">
        <v>440</v>
      </c>
      <c r="E494" s="3119" t="s">
        <v>440</v>
      </c>
      <c r="F494" s="3128" t="s">
        <v>440</v>
      </c>
    </row>
    <row r="495" ht="14.25" customHeight="1" x14ac:dyDescent="0.2">
      <c r="B495" s="3118" t="s">
        <v>2566</v>
      </c>
      <c r="C495" s="3119" t="s">
        <v>2839</v>
      </c>
      <c r="D495" s="3119" t="s">
        <v>440</v>
      </c>
      <c r="E495" s="3119" t="s">
        <v>440</v>
      </c>
      <c r="F495" s="3128" t="s">
        <v>440</v>
      </c>
    </row>
    <row r="496" ht="14.25" customHeight="1" x14ac:dyDescent="0.2">
      <c r="B496" s="3118" t="s">
        <v>2566</v>
      </c>
      <c r="C496" s="3119" t="s">
        <v>2840</v>
      </c>
      <c r="D496" s="3119" t="s">
        <v>440</v>
      </c>
      <c r="E496" s="3119" t="s">
        <v>440</v>
      </c>
      <c r="F496" s="3128" t="s">
        <v>440</v>
      </c>
    </row>
    <row r="497" ht="14.25" customHeight="1" x14ac:dyDescent="0.2">
      <c r="B497" s="3118" t="s">
        <v>2566</v>
      </c>
      <c r="C497" s="3119" t="s">
        <v>2841</v>
      </c>
      <c r="D497" s="3119" t="s">
        <v>440</v>
      </c>
      <c r="E497" s="3119" t="s">
        <v>440</v>
      </c>
      <c r="F497" s="3128" t="s">
        <v>440</v>
      </c>
    </row>
    <row r="498" ht="14.25" customHeight="1" x14ac:dyDescent="0.2">
      <c r="B498" s="3118" t="s">
        <v>2566</v>
      </c>
      <c r="C498" s="3119" t="s">
        <v>2842</v>
      </c>
      <c r="D498" s="3119" t="s">
        <v>440</v>
      </c>
      <c r="E498" s="3119" t="s">
        <v>440</v>
      </c>
      <c r="F498" s="3128" t="s">
        <v>440</v>
      </c>
    </row>
    <row r="499" ht="14.25" customHeight="1" x14ac:dyDescent="0.2">
      <c r="B499" s="3118" t="s">
        <v>2566</v>
      </c>
      <c r="C499" s="3119" t="s">
        <v>2843</v>
      </c>
      <c r="D499" s="3119" t="s">
        <v>440</v>
      </c>
      <c r="E499" s="3119" t="s">
        <v>440</v>
      </c>
      <c r="F499" s="3128" t="s">
        <v>440</v>
      </c>
    </row>
    <row r="500" ht="14.25" customHeight="1" x14ac:dyDescent="0.2">
      <c r="B500" s="3118" t="s">
        <v>2566</v>
      </c>
      <c r="C500" s="3119" t="s">
        <v>2844</v>
      </c>
      <c r="D500" s="3119" t="s">
        <v>440</v>
      </c>
      <c r="E500" s="3119" t="s">
        <v>440</v>
      </c>
      <c r="F500" s="3128" t="s">
        <v>440</v>
      </c>
    </row>
    <row r="501" ht="14.25" customHeight="1" x14ac:dyDescent="0.2">
      <c r="B501" s="3118" t="s">
        <v>2566</v>
      </c>
      <c r="C501" s="3119" t="s">
        <v>2845</v>
      </c>
      <c r="D501" s="3119" t="s">
        <v>440</v>
      </c>
      <c r="E501" s="3119" t="s">
        <v>440</v>
      </c>
      <c r="F501" s="3128" t="s">
        <v>440</v>
      </c>
    </row>
    <row r="502" ht="14.25" customHeight="1" x14ac:dyDescent="0.2">
      <c r="B502" s="3118" t="s">
        <v>2566</v>
      </c>
      <c r="C502" s="3119" t="s">
        <v>2846</v>
      </c>
      <c r="D502" s="3119" t="s">
        <v>440</v>
      </c>
      <c r="E502" s="3119" t="s">
        <v>440</v>
      </c>
      <c r="F502" s="3128" t="s">
        <v>440</v>
      </c>
    </row>
    <row r="503" ht="14.25" customHeight="1" x14ac:dyDescent="0.2">
      <c r="B503" s="3118" t="s">
        <v>2566</v>
      </c>
      <c r="C503" s="3119" t="s">
        <v>2847</v>
      </c>
      <c r="D503" s="3119" t="s">
        <v>440</v>
      </c>
      <c r="E503" s="3119" t="s">
        <v>440</v>
      </c>
      <c r="F503" s="3128" t="s">
        <v>440</v>
      </c>
    </row>
    <row r="504" ht="14.25" customHeight="1" x14ac:dyDescent="0.2">
      <c r="B504" s="3118" t="s">
        <v>2566</v>
      </c>
      <c r="C504" s="3119" t="s">
        <v>2848</v>
      </c>
      <c r="D504" s="3119" t="s">
        <v>440</v>
      </c>
      <c r="E504" s="3119" t="s">
        <v>440</v>
      </c>
      <c r="F504" s="3128" t="s">
        <v>440</v>
      </c>
    </row>
    <row r="505" ht="14.25" customHeight="1" x14ac:dyDescent="0.2">
      <c r="B505" s="3118" t="s">
        <v>2566</v>
      </c>
      <c r="C505" s="3119" t="s">
        <v>2849</v>
      </c>
      <c r="D505" s="3119" t="s">
        <v>440</v>
      </c>
      <c r="E505" s="3119" t="s">
        <v>440</v>
      </c>
      <c r="F505" s="3128" t="s">
        <v>440</v>
      </c>
    </row>
    <row r="506" ht="14.25" customHeight="1" x14ac:dyDescent="0.2">
      <c r="B506" s="3118" t="s">
        <v>2566</v>
      </c>
      <c r="C506" s="3119" t="s">
        <v>2850</v>
      </c>
      <c r="D506" s="3119" t="s">
        <v>440</v>
      </c>
      <c r="E506" s="3119" t="s">
        <v>440</v>
      </c>
      <c r="F506" s="3128" t="s">
        <v>440</v>
      </c>
    </row>
    <row r="507" ht="14.25" customHeight="1" x14ac:dyDescent="0.2">
      <c r="B507" s="3118" t="s">
        <v>2566</v>
      </c>
      <c r="C507" s="3119" t="s">
        <v>2851</v>
      </c>
      <c r="D507" s="3119" t="s">
        <v>440</v>
      </c>
      <c r="E507" s="3119" t="s">
        <v>440</v>
      </c>
      <c r="F507" s="3128" t="s">
        <v>440</v>
      </c>
    </row>
    <row r="508" ht="14.25" customHeight="1" x14ac:dyDescent="0.2">
      <c r="B508" s="3118" t="s">
        <v>2566</v>
      </c>
      <c r="C508" s="3119" t="s">
        <v>2852</v>
      </c>
      <c r="D508" s="3119" t="s">
        <v>440</v>
      </c>
      <c r="E508" s="3119" t="s">
        <v>440</v>
      </c>
      <c r="F508" s="3128" t="s">
        <v>440</v>
      </c>
    </row>
    <row r="509" ht="14.25" customHeight="1" x14ac:dyDescent="0.2">
      <c r="B509" s="3118" t="s">
        <v>2566</v>
      </c>
      <c r="C509" s="3119" t="s">
        <v>2853</v>
      </c>
      <c r="D509" s="3119" t="s">
        <v>440</v>
      </c>
      <c r="E509" s="3119" t="s">
        <v>440</v>
      </c>
      <c r="F509" s="3128" t="s">
        <v>440</v>
      </c>
    </row>
    <row r="510" ht="14.25" customHeight="1" x14ac:dyDescent="0.2">
      <c r="B510" s="3118" t="s">
        <v>2566</v>
      </c>
      <c r="C510" s="3119" t="s">
        <v>2854</v>
      </c>
      <c r="D510" s="3119" t="s">
        <v>440</v>
      </c>
      <c r="E510" s="3119" t="s">
        <v>440</v>
      </c>
      <c r="F510" s="3128" t="s">
        <v>440</v>
      </c>
    </row>
    <row r="511" ht="14.25" customHeight="1" x14ac:dyDescent="0.2">
      <c r="B511" s="3118" t="s">
        <v>2566</v>
      </c>
      <c r="C511" s="3119" t="s">
        <v>2855</v>
      </c>
      <c r="D511" s="3119" t="s">
        <v>440</v>
      </c>
      <c r="E511" s="3119" t="s">
        <v>440</v>
      </c>
      <c r="F511" s="3128" t="s">
        <v>440</v>
      </c>
    </row>
    <row r="512" ht="14.25" customHeight="1" x14ac:dyDescent="0.2">
      <c r="B512" s="3118" t="s">
        <v>2566</v>
      </c>
      <c r="C512" s="3119" t="s">
        <v>2855</v>
      </c>
      <c r="D512" s="3119" t="s">
        <v>440</v>
      </c>
      <c r="E512" s="3119" t="s">
        <v>440</v>
      </c>
      <c r="F512" s="3128" t="s">
        <v>440</v>
      </c>
    </row>
    <row r="513" ht="14.25" customHeight="1" x14ac:dyDescent="0.2">
      <c r="B513" s="3118" t="s">
        <v>2566</v>
      </c>
      <c r="C513" s="3119" t="s">
        <v>2855</v>
      </c>
      <c r="D513" s="3119" t="s">
        <v>440</v>
      </c>
      <c r="E513" s="3119" t="s">
        <v>440</v>
      </c>
      <c r="F513" s="3128" t="s">
        <v>440</v>
      </c>
    </row>
    <row r="514" ht="14.25" customHeight="1" x14ac:dyDescent="0.2">
      <c r="B514" s="3118" t="s">
        <v>2566</v>
      </c>
      <c r="C514" s="3119" t="s">
        <v>2855</v>
      </c>
      <c r="D514" s="3119" t="s">
        <v>440</v>
      </c>
      <c r="E514" s="3119" t="s">
        <v>440</v>
      </c>
      <c r="F514" s="3128" t="s">
        <v>440</v>
      </c>
    </row>
    <row r="515" ht="14.25" customHeight="1" x14ac:dyDescent="0.2">
      <c r="B515" s="3118" t="s">
        <v>2566</v>
      </c>
      <c r="C515" s="3119" t="s">
        <v>2855</v>
      </c>
      <c r="D515" s="3119" t="s">
        <v>440</v>
      </c>
      <c r="E515" s="3119" t="s">
        <v>440</v>
      </c>
      <c r="F515" s="3128" t="s">
        <v>440</v>
      </c>
    </row>
    <row r="516" ht="14.25" customHeight="1" x14ac:dyDescent="0.2">
      <c r="B516" s="3118" t="s">
        <v>2566</v>
      </c>
      <c r="C516" s="3119" t="s">
        <v>2856</v>
      </c>
      <c r="D516" s="3119" t="s">
        <v>440</v>
      </c>
      <c r="E516" s="3119" t="s">
        <v>440</v>
      </c>
      <c r="F516" s="3128" t="s">
        <v>440</v>
      </c>
    </row>
    <row r="517" ht="14.25" customHeight="1" x14ac:dyDescent="0.2">
      <c r="B517" s="3118" t="s">
        <v>2566</v>
      </c>
      <c r="C517" s="3119" t="s">
        <v>2857</v>
      </c>
      <c r="D517" s="3119" t="s">
        <v>440</v>
      </c>
      <c r="E517" s="3119" t="s">
        <v>440</v>
      </c>
      <c r="F517" s="3128" t="s">
        <v>440</v>
      </c>
    </row>
    <row r="518" ht="14.25" customHeight="1" x14ac:dyDescent="0.2">
      <c r="B518" s="3118" t="s">
        <v>2566</v>
      </c>
      <c r="C518" s="3119" t="s">
        <v>2858</v>
      </c>
      <c r="D518" s="3119" t="s">
        <v>440</v>
      </c>
      <c r="E518" s="3119" t="s">
        <v>440</v>
      </c>
      <c r="F518" s="3128" t="s">
        <v>440</v>
      </c>
    </row>
    <row r="519" ht="14.25" customHeight="1" x14ac:dyDescent="0.2">
      <c r="B519" s="3118" t="s">
        <v>2566</v>
      </c>
      <c r="C519" s="3119" t="s">
        <v>2859</v>
      </c>
      <c r="D519" s="3119" t="s">
        <v>440</v>
      </c>
      <c r="E519" s="3119" t="s">
        <v>440</v>
      </c>
      <c r="F519" s="3128" t="s">
        <v>440</v>
      </c>
    </row>
    <row r="520" ht="14.25" customHeight="1" x14ac:dyDescent="0.2">
      <c r="B520" s="3118" t="s">
        <v>2566</v>
      </c>
      <c r="C520" s="3119" t="s">
        <v>2859</v>
      </c>
      <c r="D520" s="3119" t="s">
        <v>440</v>
      </c>
      <c r="E520" s="3119" t="s">
        <v>440</v>
      </c>
      <c r="F520" s="3128" t="s">
        <v>440</v>
      </c>
    </row>
    <row r="521" ht="14.25" customHeight="1" x14ac:dyDescent="0.2">
      <c r="B521" s="3118" t="s">
        <v>2566</v>
      </c>
      <c r="C521" s="3119" t="s">
        <v>2860</v>
      </c>
      <c r="D521" s="3119" t="s">
        <v>440</v>
      </c>
      <c r="E521" s="3119" t="s">
        <v>440</v>
      </c>
      <c r="F521" s="3128" t="s">
        <v>440</v>
      </c>
    </row>
    <row r="522" ht="14.25" customHeight="1" x14ac:dyDescent="0.2">
      <c r="B522" s="3118" t="s">
        <v>2566</v>
      </c>
      <c r="C522" s="3119" t="s">
        <v>2860</v>
      </c>
      <c r="D522" s="3119" t="s">
        <v>440</v>
      </c>
      <c r="E522" s="3119" t="s">
        <v>440</v>
      </c>
      <c r="F522" s="3128" t="s">
        <v>440</v>
      </c>
    </row>
    <row r="523" ht="14.25" customHeight="1" x14ac:dyDescent="0.2">
      <c r="B523" s="3118" t="s">
        <v>2566</v>
      </c>
      <c r="C523" s="3119" t="s">
        <v>2861</v>
      </c>
      <c r="D523" s="3119" t="s">
        <v>440</v>
      </c>
      <c r="E523" s="3119" t="s">
        <v>440</v>
      </c>
      <c r="F523" s="3128" t="s">
        <v>440</v>
      </c>
    </row>
    <row r="524" ht="14.25" customHeight="1" x14ac:dyDescent="0.2">
      <c r="B524" s="3118" t="s">
        <v>2566</v>
      </c>
      <c r="C524" s="3119" t="s">
        <v>2861</v>
      </c>
      <c r="D524" s="3119" t="s">
        <v>440</v>
      </c>
      <c r="E524" s="3119" t="s">
        <v>440</v>
      </c>
      <c r="F524" s="3128" t="s">
        <v>440</v>
      </c>
    </row>
    <row r="525" ht="14.25" customHeight="1" x14ac:dyDescent="0.2">
      <c r="B525" s="3118" t="s">
        <v>2566</v>
      </c>
      <c r="C525" s="3119" t="s">
        <v>2862</v>
      </c>
      <c r="D525" s="3119" t="s">
        <v>440</v>
      </c>
      <c r="E525" s="3119" t="s">
        <v>440</v>
      </c>
      <c r="F525" s="3128" t="s">
        <v>440</v>
      </c>
    </row>
    <row r="526" ht="14.25" customHeight="1" x14ac:dyDescent="0.2">
      <c r="B526" s="3118" t="s">
        <v>2566</v>
      </c>
      <c r="C526" s="3119" t="s">
        <v>2862</v>
      </c>
      <c r="D526" s="3119" t="s">
        <v>440</v>
      </c>
      <c r="E526" s="3119" t="s">
        <v>440</v>
      </c>
      <c r="F526" s="3128" t="s">
        <v>440</v>
      </c>
    </row>
    <row r="527" ht="14.25" customHeight="1" x14ac:dyDescent="0.2">
      <c r="B527" s="3118" t="s">
        <v>2566</v>
      </c>
      <c r="C527" s="3119" t="s">
        <v>2863</v>
      </c>
      <c r="D527" s="3119" t="s">
        <v>440</v>
      </c>
      <c r="E527" s="3119" t="s">
        <v>440</v>
      </c>
      <c r="F527" s="3128" t="s">
        <v>440</v>
      </c>
    </row>
    <row r="528" ht="14.25" customHeight="1" x14ac:dyDescent="0.2">
      <c r="B528" s="3118" t="s">
        <v>2566</v>
      </c>
      <c r="C528" s="3119" t="s">
        <v>2863</v>
      </c>
      <c r="D528" s="3119" t="s">
        <v>440</v>
      </c>
      <c r="E528" s="3119" t="s">
        <v>440</v>
      </c>
      <c r="F528" s="3128" t="s">
        <v>440</v>
      </c>
    </row>
    <row r="529" ht="14.25" customHeight="1" x14ac:dyDescent="0.2">
      <c r="B529" s="3118" t="s">
        <v>2566</v>
      </c>
      <c r="C529" s="3119" t="s">
        <v>2864</v>
      </c>
      <c r="D529" s="3119" t="s">
        <v>440</v>
      </c>
      <c r="E529" s="3119" t="s">
        <v>440</v>
      </c>
      <c r="F529" s="3128" t="s">
        <v>440</v>
      </c>
    </row>
    <row r="530" ht="14.25" customHeight="1" x14ac:dyDescent="0.2">
      <c r="B530" s="3118" t="s">
        <v>2566</v>
      </c>
      <c r="C530" s="3119" t="s">
        <v>2864</v>
      </c>
      <c r="D530" s="3119" t="s">
        <v>440</v>
      </c>
      <c r="E530" s="3119" t="s">
        <v>440</v>
      </c>
      <c r="F530" s="3128" t="s">
        <v>440</v>
      </c>
    </row>
    <row r="531" ht="14.25" customHeight="1" x14ac:dyDescent="0.2">
      <c r="B531" s="3118" t="s">
        <v>2566</v>
      </c>
      <c r="C531" s="3119" t="s">
        <v>2865</v>
      </c>
      <c r="D531" s="3119" t="s">
        <v>440</v>
      </c>
      <c r="E531" s="3119" t="s">
        <v>440</v>
      </c>
      <c r="F531" s="3128" t="s">
        <v>2866</v>
      </c>
    </row>
    <row r="532" ht="14.25" customHeight="1" x14ac:dyDescent="0.2">
      <c r="B532" s="3118" t="s">
        <v>2566</v>
      </c>
      <c r="C532" s="3119" t="s">
        <v>2865</v>
      </c>
      <c r="D532" s="3119" t="s">
        <v>440</v>
      </c>
      <c r="E532" s="3119" t="s">
        <v>440</v>
      </c>
      <c r="F532" s="3128" t="s">
        <v>2866</v>
      </c>
    </row>
    <row r="533" ht="14.25" customHeight="1" x14ac:dyDescent="0.2">
      <c r="B533" s="3118" t="s">
        <v>2566</v>
      </c>
      <c r="C533" s="3119" t="s">
        <v>2865</v>
      </c>
      <c r="D533" s="3119" t="s">
        <v>440</v>
      </c>
      <c r="E533" s="3119" t="s">
        <v>440</v>
      </c>
      <c r="F533" s="3128" t="s">
        <v>2866</v>
      </c>
    </row>
    <row r="534" ht="14.25" customHeight="1" x14ac:dyDescent="0.2">
      <c r="B534" s="3118" t="s">
        <v>2566</v>
      </c>
      <c r="C534" s="3119" t="s">
        <v>2867</v>
      </c>
      <c r="D534" s="3119" t="s">
        <v>440</v>
      </c>
      <c r="E534" s="3119" t="s">
        <v>440</v>
      </c>
      <c r="F534" s="3128" t="s">
        <v>440</v>
      </c>
    </row>
    <row r="535" ht="14.25" customHeight="1" x14ac:dyDescent="0.2">
      <c r="B535" s="3118" t="s">
        <v>2566</v>
      </c>
      <c r="C535" s="3119" t="s">
        <v>2867</v>
      </c>
      <c r="D535" s="3119" t="s">
        <v>440</v>
      </c>
      <c r="E535" s="3119" t="s">
        <v>440</v>
      </c>
      <c r="F535" s="3128" t="s">
        <v>440</v>
      </c>
    </row>
    <row r="536" ht="14.25" customHeight="1" x14ac:dyDescent="0.2">
      <c r="B536" s="3118" t="s">
        <v>2566</v>
      </c>
      <c r="C536" s="3119" t="s">
        <v>2868</v>
      </c>
      <c r="D536" s="3119" t="s">
        <v>440</v>
      </c>
      <c r="E536" s="3119" t="s">
        <v>440</v>
      </c>
      <c r="F536" s="3128" t="s">
        <v>440</v>
      </c>
    </row>
    <row r="537" ht="14.25" customHeight="1" x14ac:dyDescent="0.2">
      <c r="B537" s="3118" t="s">
        <v>2566</v>
      </c>
      <c r="C537" s="3119" t="s">
        <v>2868</v>
      </c>
      <c r="D537" s="3119" t="s">
        <v>440</v>
      </c>
      <c r="E537" s="3119" t="s">
        <v>440</v>
      </c>
      <c r="F537" s="3128" t="s">
        <v>440</v>
      </c>
    </row>
    <row r="538" ht="14.25" customHeight="1" x14ac:dyDescent="0.2">
      <c r="B538" s="3118" t="s">
        <v>2566</v>
      </c>
      <c r="C538" s="3119" t="s">
        <v>2869</v>
      </c>
      <c r="D538" s="3119" t="s">
        <v>440</v>
      </c>
      <c r="E538" s="3119" t="s">
        <v>440</v>
      </c>
      <c r="F538" s="3128" t="s">
        <v>440</v>
      </c>
    </row>
    <row r="539" ht="14.25" customHeight="1" x14ac:dyDescent="0.2">
      <c r="B539" s="3118" t="s">
        <v>2566</v>
      </c>
      <c r="C539" s="3119" t="s">
        <v>2869</v>
      </c>
      <c r="D539" s="3119" t="s">
        <v>440</v>
      </c>
      <c r="E539" s="3119" t="s">
        <v>440</v>
      </c>
      <c r="F539" s="3128" t="s">
        <v>440</v>
      </c>
    </row>
    <row r="540" ht="14.25" customHeight="1" x14ac:dyDescent="0.2">
      <c r="B540" s="3118" t="s">
        <v>2566</v>
      </c>
      <c r="C540" s="3119" t="s">
        <v>2870</v>
      </c>
      <c r="D540" s="3119" t="s">
        <v>440</v>
      </c>
      <c r="E540" s="3119" t="s">
        <v>440</v>
      </c>
      <c r="F540" s="3128" t="s">
        <v>440</v>
      </c>
    </row>
    <row r="541" ht="14.25" customHeight="1" x14ac:dyDescent="0.2">
      <c r="B541" s="3118" t="s">
        <v>2566</v>
      </c>
      <c r="C541" s="3119" t="s">
        <v>2870</v>
      </c>
      <c r="D541" s="3119" t="s">
        <v>440</v>
      </c>
      <c r="E541" s="3119" t="s">
        <v>440</v>
      </c>
      <c r="F541" s="3128" t="s">
        <v>440</v>
      </c>
    </row>
    <row r="542" ht="14.25" customHeight="1" x14ac:dyDescent="0.2">
      <c r="B542" s="3118" t="s">
        <v>2566</v>
      </c>
      <c r="C542" s="3119" t="s">
        <v>2871</v>
      </c>
      <c r="D542" s="3119" t="s">
        <v>440</v>
      </c>
      <c r="E542" s="3119" t="s">
        <v>440</v>
      </c>
      <c r="F542" s="3128" t="s">
        <v>440</v>
      </c>
    </row>
    <row r="543" ht="14.25" customHeight="1" x14ac:dyDescent="0.2">
      <c r="B543" s="3118" t="s">
        <v>2566</v>
      </c>
      <c r="C543" s="3119" t="s">
        <v>2871</v>
      </c>
      <c r="D543" s="3119" t="s">
        <v>440</v>
      </c>
      <c r="E543" s="3119" t="s">
        <v>440</v>
      </c>
      <c r="F543" s="3128" t="s">
        <v>440</v>
      </c>
    </row>
    <row r="544" ht="14.25" customHeight="1" x14ac:dyDescent="0.2">
      <c r="B544" s="3118" t="s">
        <v>2566</v>
      </c>
      <c r="C544" s="3119" t="s">
        <v>2872</v>
      </c>
      <c r="D544" s="3119" t="s">
        <v>440</v>
      </c>
      <c r="E544" s="3119" t="s">
        <v>440</v>
      </c>
      <c r="F544" s="3128" t="s">
        <v>440</v>
      </c>
    </row>
    <row r="545" ht="14.25" customHeight="1" x14ac:dyDescent="0.2">
      <c r="B545" s="3118" t="s">
        <v>2566</v>
      </c>
      <c r="C545" s="3119" t="s">
        <v>2872</v>
      </c>
      <c r="D545" s="3119" t="s">
        <v>440</v>
      </c>
      <c r="E545" s="3119" t="s">
        <v>440</v>
      </c>
      <c r="F545" s="3128" t="s">
        <v>440</v>
      </c>
    </row>
    <row r="546" ht="14.25" customHeight="1" x14ac:dyDescent="0.2">
      <c r="B546" s="3118" t="s">
        <v>2566</v>
      </c>
      <c r="C546" s="3119" t="s">
        <v>2873</v>
      </c>
      <c r="D546" s="3119" t="s">
        <v>440</v>
      </c>
      <c r="E546" s="3119" t="s">
        <v>440</v>
      </c>
      <c r="F546" s="3128" t="s">
        <v>440</v>
      </c>
    </row>
    <row r="547" ht="14.25" customHeight="1" x14ac:dyDescent="0.2">
      <c r="B547" s="3118" t="s">
        <v>2566</v>
      </c>
      <c r="C547" s="3119" t="s">
        <v>2873</v>
      </c>
      <c r="D547" s="3119" t="s">
        <v>440</v>
      </c>
      <c r="E547" s="3119" t="s">
        <v>440</v>
      </c>
      <c r="F547" s="3128" t="s">
        <v>440</v>
      </c>
    </row>
    <row r="548" ht="14.25" customHeight="1" x14ac:dyDescent="0.2">
      <c r="B548" s="3118" t="s">
        <v>2566</v>
      </c>
      <c r="C548" s="3119" t="s">
        <v>2874</v>
      </c>
      <c r="D548" s="3119" t="s">
        <v>440</v>
      </c>
      <c r="E548" s="3119" t="s">
        <v>440</v>
      </c>
      <c r="F548" s="3128" t="s">
        <v>440</v>
      </c>
    </row>
    <row r="549" ht="14.25" customHeight="1" x14ac:dyDescent="0.2">
      <c r="B549" s="3118" t="s">
        <v>2566</v>
      </c>
      <c r="C549" s="3119" t="s">
        <v>2874</v>
      </c>
      <c r="D549" s="3119" t="s">
        <v>440</v>
      </c>
      <c r="E549" s="3119" t="s">
        <v>440</v>
      </c>
      <c r="F549" s="3128" t="s">
        <v>440</v>
      </c>
    </row>
    <row r="550" ht="14.25" customHeight="1" x14ac:dyDescent="0.2">
      <c r="B550" s="3118" t="s">
        <v>2566</v>
      </c>
      <c r="C550" s="3119" t="s">
        <v>2875</v>
      </c>
      <c r="D550" s="3119" t="s">
        <v>440</v>
      </c>
      <c r="E550" s="3119" t="s">
        <v>440</v>
      </c>
      <c r="F550" s="3128" t="s">
        <v>440</v>
      </c>
    </row>
    <row r="551" ht="14.25" customHeight="1" x14ac:dyDescent="0.2">
      <c r="B551" s="3118" t="s">
        <v>2566</v>
      </c>
      <c r="C551" s="3119" t="s">
        <v>2875</v>
      </c>
      <c r="D551" s="3119" t="s">
        <v>440</v>
      </c>
      <c r="E551" s="3119" t="s">
        <v>440</v>
      </c>
      <c r="F551" s="3128" t="s">
        <v>440</v>
      </c>
    </row>
    <row r="552" ht="14.25" customHeight="1" x14ac:dyDescent="0.2">
      <c r="B552" s="3118" t="s">
        <v>2566</v>
      </c>
      <c r="C552" s="3119" t="s">
        <v>2876</v>
      </c>
      <c r="D552" s="3119" t="s">
        <v>440</v>
      </c>
      <c r="E552" s="3119" t="s">
        <v>440</v>
      </c>
      <c r="F552" s="3128" t="s">
        <v>440</v>
      </c>
    </row>
    <row r="553" ht="14.25" customHeight="1" x14ac:dyDescent="0.2">
      <c r="B553" s="3118" t="s">
        <v>2566</v>
      </c>
      <c r="C553" s="3119" t="s">
        <v>2876</v>
      </c>
      <c r="D553" s="3119" t="s">
        <v>440</v>
      </c>
      <c r="E553" s="3119" t="s">
        <v>440</v>
      </c>
      <c r="F553" s="3128" t="s">
        <v>440</v>
      </c>
    </row>
    <row r="554" ht="14.25" customHeight="1" x14ac:dyDescent="0.2">
      <c r="B554" s="3118" t="s">
        <v>2566</v>
      </c>
      <c r="C554" s="3119" t="s">
        <v>2877</v>
      </c>
      <c r="D554" s="3119" t="s">
        <v>440</v>
      </c>
      <c r="E554" s="3119" t="s">
        <v>440</v>
      </c>
      <c r="F554" s="3128" t="s">
        <v>440</v>
      </c>
    </row>
    <row r="555" ht="14.25" customHeight="1" x14ac:dyDescent="0.2">
      <c r="B555" s="3118" t="s">
        <v>2566</v>
      </c>
      <c r="C555" s="3119" t="s">
        <v>2878</v>
      </c>
      <c r="D555" s="3119" t="s">
        <v>440</v>
      </c>
      <c r="E555" s="3119" t="s">
        <v>440</v>
      </c>
      <c r="F555" s="3128" t="s">
        <v>440</v>
      </c>
    </row>
    <row r="556" ht="14.25" customHeight="1" x14ac:dyDescent="0.2">
      <c r="B556" s="3118" t="s">
        <v>2566</v>
      </c>
      <c r="C556" s="3119" t="s">
        <v>2879</v>
      </c>
      <c r="D556" s="3119" t="s">
        <v>440</v>
      </c>
      <c r="E556" s="3119" t="s">
        <v>440</v>
      </c>
      <c r="F556" s="3128" t="s">
        <v>440</v>
      </c>
    </row>
    <row r="557" ht="14.25" customHeight="1" x14ac:dyDescent="0.2">
      <c r="B557" s="3118" t="s">
        <v>2566</v>
      </c>
      <c r="C557" s="3119" t="s">
        <v>2880</v>
      </c>
      <c r="D557" s="3119" t="s">
        <v>440</v>
      </c>
      <c r="E557" s="3119" t="s">
        <v>440</v>
      </c>
      <c r="F557" s="3128" t="s">
        <v>440</v>
      </c>
    </row>
    <row r="558" ht="14.25" customHeight="1" x14ac:dyDescent="0.2">
      <c r="B558" s="3118" t="s">
        <v>2566</v>
      </c>
      <c r="C558" s="3119" t="s">
        <v>2881</v>
      </c>
      <c r="D558" s="3119" t="s">
        <v>440</v>
      </c>
      <c r="E558" s="3119" t="s">
        <v>440</v>
      </c>
      <c r="F558" s="3128" t="s">
        <v>440</v>
      </c>
    </row>
    <row r="559" ht="14.25" customHeight="1" x14ac:dyDescent="0.2">
      <c r="B559" s="3118" t="s">
        <v>2566</v>
      </c>
      <c r="C559" s="3119" t="s">
        <v>2882</v>
      </c>
      <c r="D559" s="3119" t="s">
        <v>440</v>
      </c>
      <c r="E559" s="3119" t="s">
        <v>440</v>
      </c>
      <c r="F559" s="3128" t="s">
        <v>440</v>
      </c>
    </row>
    <row r="560" ht="14.25" customHeight="1" x14ac:dyDescent="0.2">
      <c r="B560" s="3118" t="s">
        <v>2566</v>
      </c>
      <c r="C560" s="3119" t="s">
        <v>2883</v>
      </c>
      <c r="D560" s="3119" t="s">
        <v>440</v>
      </c>
      <c r="E560" s="3119" t="s">
        <v>440</v>
      </c>
      <c r="F560" s="3128" t="s">
        <v>440</v>
      </c>
    </row>
    <row r="561" ht="14.25" customHeight="1" x14ac:dyDescent="0.2">
      <c r="B561" s="3118" t="s">
        <v>2566</v>
      </c>
      <c r="C561" s="3119" t="s">
        <v>2884</v>
      </c>
      <c r="D561" s="3119" t="s">
        <v>440</v>
      </c>
      <c r="E561" s="3119" t="s">
        <v>440</v>
      </c>
      <c r="F561" s="3128" t="s">
        <v>440</v>
      </c>
    </row>
    <row r="562" ht="14.25" customHeight="1" x14ac:dyDescent="0.2">
      <c r="B562" s="3118" t="s">
        <v>2566</v>
      </c>
      <c r="C562" s="3119" t="s">
        <v>2885</v>
      </c>
      <c r="D562" s="3119" t="s">
        <v>440</v>
      </c>
      <c r="E562" s="3119" t="s">
        <v>440</v>
      </c>
      <c r="F562" s="3128" t="s">
        <v>440</v>
      </c>
    </row>
    <row r="563" ht="14.25" customHeight="1" x14ac:dyDescent="0.2">
      <c r="B563" s="3118" t="s">
        <v>2566</v>
      </c>
      <c r="C563" s="3119" t="s">
        <v>2886</v>
      </c>
      <c r="D563" s="3119" t="s">
        <v>440</v>
      </c>
      <c r="E563" s="3119" t="s">
        <v>440</v>
      </c>
      <c r="F563" s="3128" t="s">
        <v>440</v>
      </c>
    </row>
    <row r="564" ht="14.25" customHeight="1" x14ac:dyDescent="0.2">
      <c r="B564" s="3118" t="s">
        <v>2566</v>
      </c>
      <c r="C564" s="3119" t="s">
        <v>2887</v>
      </c>
      <c r="D564" s="3119" t="s">
        <v>440</v>
      </c>
      <c r="E564" s="3119" t="s">
        <v>440</v>
      </c>
      <c r="F564" s="3128" t="s">
        <v>440</v>
      </c>
    </row>
    <row r="565" ht="14.25" customHeight="1" x14ac:dyDescent="0.2">
      <c r="B565" s="3118" t="s">
        <v>2566</v>
      </c>
      <c r="C565" s="3119" t="s">
        <v>2888</v>
      </c>
      <c r="D565" s="3119" t="s">
        <v>440</v>
      </c>
      <c r="E565" s="3119" t="s">
        <v>440</v>
      </c>
      <c r="F565" s="3128" t="s">
        <v>440</v>
      </c>
    </row>
    <row r="566" ht="14.25" customHeight="1" x14ac:dyDescent="0.2">
      <c r="B566" s="3118" t="s">
        <v>2566</v>
      </c>
      <c r="C566" s="3119" t="s">
        <v>2889</v>
      </c>
      <c r="D566" s="3119" t="s">
        <v>440</v>
      </c>
      <c r="E566" s="3119" t="s">
        <v>440</v>
      </c>
      <c r="F566" s="3128" t="s">
        <v>440</v>
      </c>
    </row>
    <row r="567" ht="14.25" customHeight="1" x14ac:dyDescent="0.2">
      <c r="B567" s="3118" t="s">
        <v>2566</v>
      </c>
      <c r="C567" s="3119" t="s">
        <v>2890</v>
      </c>
      <c r="D567" s="3119" t="s">
        <v>440</v>
      </c>
      <c r="E567" s="3119" t="s">
        <v>440</v>
      </c>
      <c r="F567" s="3128" t="s">
        <v>440</v>
      </c>
    </row>
    <row r="568" ht="14.25" customHeight="1" x14ac:dyDescent="0.2">
      <c r="B568" s="3118" t="s">
        <v>2566</v>
      </c>
      <c r="C568" s="3119" t="s">
        <v>2891</v>
      </c>
      <c r="D568" s="3119" t="s">
        <v>440</v>
      </c>
      <c r="E568" s="3119" t="s">
        <v>440</v>
      </c>
      <c r="F568" s="3128" t="s">
        <v>440</v>
      </c>
    </row>
    <row r="569" ht="14.25" customHeight="1" x14ac:dyDescent="0.2">
      <c r="B569" s="3118" t="s">
        <v>2566</v>
      </c>
      <c r="C569" s="3119" t="s">
        <v>2892</v>
      </c>
      <c r="D569" s="3119" t="s">
        <v>440</v>
      </c>
      <c r="E569" s="3119" t="s">
        <v>440</v>
      </c>
      <c r="F569" s="3128" t="s">
        <v>440</v>
      </c>
    </row>
    <row r="570" ht="14.25" customHeight="1" x14ac:dyDescent="0.2">
      <c r="B570" s="3118" t="s">
        <v>2566</v>
      </c>
      <c r="C570" s="3119" t="s">
        <v>2893</v>
      </c>
      <c r="D570" s="3119" t="s">
        <v>440</v>
      </c>
      <c r="E570" s="3119" t="s">
        <v>440</v>
      </c>
      <c r="F570" s="3128" t="s">
        <v>440</v>
      </c>
    </row>
    <row r="571" ht="14.25" customHeight="1" x14ac:dyDescent="0.2">
      <c r="B571" s="3118" t="s">
        <v>2566</v>
      </c>
      <c r="C571" s="3119" t="s">
        <v>2894</v>
      </c>
      <c r="D571" s="3119" t="s">
        <v>440</v>
      </c>
      <c r="E571" s="3119" t="s">
        <v>440</v>
      </c>
      <c r="F571" s="3128" t="s">
        <v>440</v>
      </c>
    </row>
    <row r="572" ht="14.25" customHeight="1" x14ac:dyDescent="0.2">
      <c r="B572" s="3118" t="s">
        <v>2566</v>
      </c>
      <c r="C572" s="3119" t="s">
        <v>2895</v>
      </c>
      <c r="D572" s="3119" t="s">
        <v>440</v>
      </c>
      <c r="E572" s="3119" t="s">
        <v>440</v>
      </c>
      <c r="F572" s="3128" t="s">
        <v>440</v>
      </c>
    </row>
    <row r="573" ht="14.25" customHeight="1" x14ac:dyDescent="0.2">
      <c r="B573" s="3118" t="s">
        <v>2566</v>
      </c>
      <c r="C573" s="3119" t="s">
        <v>2896</v>
      </c>
      <c r="D573" s="3119" t="s">
        <v>440</v>
      </c>
      <c r="E573" s="3119" t="s">
        <v>440</v>
      </c>
      <c r="F573" s="3128" t="s">
        <v>440</v>
      </c>
    </row>
    <row r="574" ht="14.25" customHeight="1" x14ac:dyDescent="0.2">
      <c r="B574" s="3118" t="s">
        <v>2566</v>
      </c>
      <c r="C574" s="3119" t="s">
        <v>2897</v>
      </c>
      <c r="D574" s="3119" t="s">
        <v>440</v>
      </c>
      <c r="E574" s="3119" t="s">
        <v>440</v>
      </c>
      <c r="F574" s="3128" t="s">
        <v>440</v>
      </c>
    </row>
    <row r="575" ht="14.25" customHeight="1" x14ac:dyDescent="0.2">
      <c r="B575" s="3118" t="s">
        <v>2566</v>
      </c>
      <c r="C575" s="3119" t="s">
        <v>2898</v>
      </c>
      <c r="D575" s="3119" t="s">
        <v>440</v>
      </c>
      <c r="E575" s="3119" t="s">
        <v>440</v>
      </c>
      <c r="F575" s="3128" t="s">
        <v>440</v>
      </c>
    </row>
    <row r="576" ht="14.25" customHeight="1" x14ac:dyDescent="0.2">
      <c r="B576" s="3118" t="s">
        <v>2566</v>
      </c>
      <c r="C576" s="3119" t="s">
        <v>2899</v>
      </c>
      <c r="D576" s="3119" t="s">
        <v>440</v>
      </c>
      <c r="E576" s="3119" t="s">
        <v>440</v>
      </c>
      <c r="F576" s="3128" t="s">
        <v>440</v>
      </c>
    </row>
    <row r="577" ht="14.25" customHeight="1" x14ac:dyDescent="0.2">
      <c r="B577" s="3118" t="s">
        <v>2566</v>
      </c>
      <c r="C577" s="3119" t="s">
        <v>2900</v>
      </c>
      <c r="D577" s="3119" t="s">
        <v>440</v>
      </c>
      <c r="E577" s="3119" t="s">
        <v>440</v>
      </c>
      <c r="F577" s="3128" t="s">
        <v>440</v>
      </c>
    </row>
    <row r="578" ht="14.25" customHeight="1" x14ac:dyDescent="0.2">
      <c r="B578" s="3118" t="s">
        <v>2566</v>
      </c>
      <c r="C578" s="3119" t="s">
        <v>2901</v>
      </c>
      <c r="D578" s="3119" t="s">
        <v>440</v>
      </c>
      <c r="E578" s="3119" t="s">
        <v>440</v>
      </c>
      <c r="F578" s="3128" t="s">
        <v>440</v>
      </c>
    </row>
    <row r="579" ht="14.25" customHeight="1" x14ac:dyDescent="0.2">
      <c r="B579" s="3118" t="s">
        <v>2566</v>
      </c>
      <c r="C579" s="3119" t="s">
        <v>2902</v>
      </c>
      <c r="D579" s="3119" t="s">
        <v>440</v>
      </c>
      <c r="E579" s="3119" t="s">
        <v>440</v>
      </c>
      <c r="F579" s="3128" t="s">
        <v>440</v>
      </c>
    </row>
    <row r="580" ht="14.25" customHeight="1" x14ac:dyDescent="0.2">
      <c r="B580" s="3118" t="s">
        <v>2566</v>
      </c>
      <c r="C580" s="3119" t="s">
        <v>2903</v>
      </c>
      <c r="D580" s="3119" t="s">
        <v>440</v>
      </c>
      <c r="E580" s="3119" t="s">
        <v>440</v>
      </c>
      <c r="F580" s="3128" t="s">
        <v>440</v>
      </c>
    </row>
    <row r="581" ht="14.25" customHeight="1" x14ac:dyDescent="0.2">
      <c r="B581" s="3118" t="s">
        <v>2566</v>
      </c>
      <c r="C581" s="3119" t="s">
        <v>2904</v>
      </c>
      <c r="D581" s="3119" t="s">
        <v>440</v>
      </c>
      <c r="E581" s="3119" t="s">
        <v>440</v>
      </c>
      <c r="F581" s="3128" t="s">
        <v>440</v>
      </c>
    </row>
    <row r="582" ht="14.25" customHeight="1" x14ac:dyDescent="0.2">
      <c r="B582" s="3118" t="s">
        <v>2566</v>
      </c>
      <c r="C582" s="3119" t="s">
        <v>2593</v>
      </c>
      <c r="D582" s="3119" t="s">
        <v>440</v>
      </c>
      <c r="E582" s="3119" t="s">
        <v>440</v>
      </c>
      <c r="F582" s="3128" t="s">
        <v>440</v>
      </c>
    </row>
    <row r="583" ht="14.25" customHeight="1" x14ac:dyDescent="0.2">
      <c r="B583" s="3118" t="s">
        <v>2566</v>
      </c>
      <c r="C583" s="3119" t="s">
        <v>2596</v>
      </c>
      <c r="D583" s="3119" t="s">
        <v>440</v>
      </c>
      <c r="E583" s="3119" t="s">
        <v>440</v>
      </c>
      <c r="F583" s="3128" t="s">
        <v>440</v>
      </c>
    </row>
    <row r="584" ht="14.25" customHeight="1" x14ac:dyDescent="0.2">
      <c r="B584" s="3118" t="s">
        <v>2566</v>
      </c>
      <c r="C584" s="3119" t="s">
        <v>2597</v>
      </c>
      <c r="D584" s="3119" t="s">
        <v>440</v>
      </c>
      <c r="E584" s="3119" t="s">
        <v>440</v>
      </c>
      <c r="F584" s="3128" t="s">
        <v>440</v>
      </c>
    </row>
    <row r="585" ht="14.25" customHeight="1" x14ac:dyDescent="0.2">
      <c r="B585" s="3118" t="s">
        <v>2566</v>
      </c>
      <c r="C585" s="3119" t="s">
        <v>2599</v>
      </c>
      <c r="D585" s="3119" t="s">
        <v>440</v>
      </c>
      <c r="E585" s="3119" t="s">
        <v>440</v>
      </c>
      <c r="F585" s="3128" t="s">
        <v>440</v>
      </c>
    </row>
    <row r="586" ht="14.25" customHeight="1" x14ac:dyDescent="0.2">
      <c r="B586" s="3118" t="s">
        <v>2566</v>
      </c>
      <c r="C586" s="3119" t="s">
        <v>2600</v>
      </c>
      <c r="D586" s="3119" t="s">
        <v>440</v>
      </c>
      <c r="E586" s="3119" t="s">
        <v>440</v>
      </c>
      <c r="F586" s="3128" t="s">
        <v>440</v>
      </c>
    </row>
    <row r="587" ht="14.25" customHeight="1" x14ac:dyDescent="0.2">
      <c r="B587" s="3118" t="s">
        <v>2566</v>
      </c>
      <c r="C587" s="3119" t="s">
        <v>2601</v>
      </c>
      <c r="D587" s="3119" t="s">
        <v>440</v>
      </c>
      <c r="E587" s="3119" t="s">
        <v>440</v>
      </c>
      <c r="F587" s="3128" t="s">
        <v>440</v>
      </c>
    </row>
    <row r="588" ht="14.25" customHeight="1" x14ac:dyDescent="0.2">
      <c r="B588" s="3118" t="s">
        <v>2566</v>
      </c>
      <c r="C588" s="3119" t="s">
        <v>2603</v>
      </c>
      <c r="D588" s="3119" t="s">
        <v>440</v>
      </c>
      <c r="E588" s="3119" t="s">
        <v>440</v>
      </c>
      <c r="F588" s="3128" t="s">
        <v>440</v>
      </c>
    </row>
    <row r="589" ht="14.25" customHeight="1" x14ac:dyDescent="0.2">
      <c r="B589" s="3118" t="s">
        <v>2566</v>
      </c>
      <c r="C589" s="3119" t="s">
        <v>2604</v>
      </c>
      <c r="D589" s="3119" t="s">
        <v>440</v>
      </c>
      <c r="E589" s="3119" t="s">
        <v>440</v>
      </c>
      <c r="F589" s="3128" t="s">
        <v>440</v>
      </c>
    </row>
    <row r="590" ht="14.25" customHeight="1" x14ac:dyDescent="0.2">
      <c r="B590" s="3118" t="s">
        <v>2566</v>
      </c>
      <c r="C590" s="3119" t="s">
        <v>2607</v>
      </c>
      <c r="D590" s="3119" t="s">
        <v>440</v>
      </c>
      <c r="E590" s="3119" t="s">
        <v>440</v>
      </c>
      <c r="F590" s="3128" t="s">
        <v>440</v>
      </c>
    </row>
    <row r="591" ht="14.25" customHeight="1" x14ac:dyDescent="0.2">
      <c r="B591" s="3118" t="s">
        <v>2566</v>
      </c>
      <c r="C591" s="3119" t="s">
        <v>2905</v>
      </c>
      <c r="D591" s="3119" t="s">
        <v>440</v>
      </c>
      <c r="E591" s="3119" t="s">
        <v>440</v>
      </c>
      <c r="F591" s="3128" t="s">
        <v>440</v>
      </c>
    </row>
    <row r="592" ht="14.25" customHeight="1" x14ac:dyDescent="0.2">
      <c r="B592" s="3118" t="s">
        <v>2566</v>
      </c>
      <c r="C592" s="3119" t="s">
        <v>2906</v>
      </c>
      <c r="D592" s="3119" t="s">
        <v>440</v>
      </c>
      <c r="E592" s="3119" t="s">
        <v>440</v>
      </c>
      <c r="F592" s="3128" t="s">
        <v>440</v>
      </c>
    </row>
    <row r="593" ht="14.25" customHeight="1" x14ac:dyDescent="0.2">
      <c r="B593" s="3118" t="s">
        <v>2566</v>
      </c>
      <c r="C593" s="3119" t="s">
        <v>2907</v>
      </c>
      <c r="D593" s="3119" t="s">
        <v>440</v>
      </c>
      <c r="E593" s="3119" t="s">
        <v>440</v>
      </c>
      <c r="F593" s="3128" t="s">
        <v>440</v>
      </c>
    </row>
    <row r="594" ht="14.25" customHeight="1" x14ac:dyDescent="0.2">
      <c r="B594" s="3118" t="s">
        <v>2566</v>
      </c>
      <c r="C594" s="3119" t="s">
        <v>2908</v>
      </c>
      <c r="D594" s="3119" t="s">
        <v>440</v>
      </c>
      <c r="E594" s="3119" t="s">
        <v>440</v>
      </c>
      <c r="F594" s="3128" t="s">
        <v>440</v>
      </c>
    </row>
    <row r="595" ht="14.25" customHeight="1" x14ac:dyDescent="0.2">
      <c r="B595" s="3118" t="s">
        <v>2566</v>
      </c>
      <c r="C595" s="3119" t="s">
        <v>2909</v>
      </c>
      <c r="D595" s="3119" t="s">
        <v>440</v>
      </c>
      <c r="E595" s="3119" t="s">
        <v>440</v>
      </c>
      <c r="F595" s="3128" t="s">
        <v>440</v>
      </c>
    </row>
    <row r="596" ht="14.25" customHeight="1" x14ac:dyDescent="0.2">
      <c r="B596" s="3118" t="s">
        <v>2566</v>
      </c>
      <c r="C596" s="3119" t="s">
        <v>2910</v>
      </c>
      <c r="D596" s="3119" t="s">
        <v>440</v>
      </c>
      <c r="E596" s="3119" t="s">
        <v>440</v>
      </c>
      <c r="F596" s="3128" t="s">
        <v>440</v>
      </c>
    </row>
    <row r="597" ht="14.25" customHeight="1" x14ac:dyDescent="0.2">
      <c r="B597" s="3118" t="s">
        <v>2566</v>
      </c>
      <c r="C597" s="3119" t="s">
        <v>2911</v>
      </c>
      <c r="D597" s="3119" t="s">
        <v>440</v>
      </c>
      <c r="E597" s="3119" t="s">
        <v>440</v>
      </c>
      <c r="F597" s="3128" t="s">
        <v>440</v>
      </c>
    </row>
    <row r="598" ht="14.25" customHeight="1" x14ac:dyDescent="0.2">
      <c r="B598" s="3118" t="s">
        <v>2566</v>
      </c>
      <c r="C598" s="3119" t="s">
        <v>2912</v>
      </c>
      <c r="D598" s="3119" t="s">
        <v>440</v>
      </c>
      <c r="E598" s="3119" t="s">
        <v>440</v>
      </c>
      <c r="F598" s="3128" t="s">
        <v>440</v>
      </c>
    </row>
    <row r="599" ht="14.25" customHeight="1" x14ac:dyDescent="0.2">
      <c r="B599" s="3118" t="s">
        <v>2566</v>
      </c>
      <c r="C599" s="3119" t="s">
        <v>2913</v>
      </c>
      <c r="D599" s="3119" t="s">
        <v>440</v>
      </c>
      <c r="E599" s="3119" t="s">
        <v>440</v>
      </c>
      <c r="F599" s="3128" t="s">
        <v>440</v>
      </c>
    </row>
    <row r="600" ht="14.25" customHeight="1" x14ac:dyDescent="0.2">
      <c r="B600" s="3118" t="s">
        <v>2566</v>
      </c>
      <c r="C600" s="3119" t="s">
        <v>2914</v>
      </c>
      <c r="D600" s="3119" t="s">
        <v>440</v>
      </c>
      <c r="E600" s="3119" t="s">
        <v>440</v>
      </c>
      <c r="F600" s="3128" t="s">
        <v>440</v>
      </c>
    </row>
    <row r="601" ht="14.25" customHeight="1" x14ac:dyDescent="0.2">
      <c r="B601" s="3118" t="s">
        <v>2566</v>
      </c>
      <c r="C601" s="3119" t="s">
        <v>2915</v>
      </c>
      <c r="D601" s="3119" t="s">
        <v>440</v>
      </c>
      <c r="E601" s="3119" t="s">
        <v>440</v>
      </c>
      <c r="F601" s="3128" t="s">
        <v>440</v>
      </c>
    </row>
    <row r="602" ht="14.25" customHeight="1" x14ac:dyDescent="0.2">
      <c r="B602" s="3118" t="s">
        <v>2566</v>
      </c>
      <c r="C602" s="3119" t="s">
        <v>2916</v>
      </c>
      <c r="D602" s="3119" t="s">
        <v>440</v>
      </c>
      <c r="E602" s="3119" t="s">
        <v>440</v>
      </c>
      <c r="F602" s="3128" t="s">
        <v>440</v>
      </c>
    </row>
    <row r="603" ht="14.25" customHeight="1" x14ac:dyDescent="0.2">
      <c r="B603" s="3118" t="s">
        <v>2566</v>
      </c>
      <c r="C603" s="3119" t="s">
        <v>2917</v>
      </c>
      <c r="D603" s="3119" t="s">
        <v>440</v>
      </c>
      <c r="E603" s="3119" t="s">
        <v>440</v>
      </c>
      <c r="F603" s="3128" t="s">
        <v>440</v>
      </c>
    </row>
    <row r="604" ht="14.25" customHeight="1" x14ac:dyDescent="0.2">
      <c r="B604" s="3118" t="s">
        <v>2566</v>
      </c>
      <c r="C604" s="3119" t="s">
        <v>2918</v>
      </c>
      <c r="D604" s="3119" t="s">
        <v>440</v>
      </c>
      <c r="E604" s="3119" t="s">
        <v>440</v>
      </c>
      <c r="F604" s="3128" t="s">
        <v>440</v>
      </c>
    </row>
    <row r="605" ht="14.25" customHeight="1" x14ac:dyDescent="0.2">
      <c r="B605" s="3118" t="s">
        <v>2566</v>
      </c>
      <c r="C605" s="3119" t="s">
        <v>2919</v>
      </c>
      <c r="D605" s="3119" t="s">
        <v>440</v>
      </c>
      <c r="E605" s="3119" t="s">
        <v>440</v>
      </c>
      <c r="F605" s="3128" t="s">
        <v>440</v>
      </c>
    </row>
    <row r="606" ht="14.25" customHeight="1" x14ac:dyDescent="0.2">
      <c r="B606" s="3118" t="s">
        <v>2566</v>
      </c>
      <c r="C606" s="3119" t="s">
        <v>2919</v>
      </c>
      <c r="D606" s="3119" t="s">
        <v>440</v>
      </c>
      <c r="E606" s="3119" t="s">
        <v>440</v>
      </c>
      <c r="F606" s="3128" t="s">
        <v>440</v>
      </c>
    </row>
    <row r="607" ht="14.25" customHeight="1" x14ac:dyDescent="0.2">
      <c r="B607" s="3118" t="s">
        <v>2566</v>
      </c>
      <c r="C607" s="3119" t="s">
        <v>2919</v>
      </c>
      <c r="D607" s="3119" t="s">
        <v>440</v>
      </c>
      <c r="E607" s="3119" t="s">
        <v>440</v>
      </c>
      <c r="F607" s="3128" t="s">
        <v>440</v>
      </c>
    </row>
    <row r="608" ht="14.25" customHeight="1" x14ac:dyDescent="0.2">
      <c r="B608" s="3118" t="s">
        <v>2566</v>
      </c>
      <c r="C608" s="3119" t="s">
        <v>2920</v>
      </c>
      <c r="D608" s="3119" t="s">
        <v>440</v>
      </c>
      <c r="E608" s="3119" t="s">
        <v>440</v>
      </c>
      <c r="F608" s="3128" t="s">
        <v>440</v>
      </c>
    </row>
    <row r="609" ht="13.5" customHeight="1" x14ac:dyDescent="0.2">
      <c r="B609" s="3118" t="s">
        <v>2629</v>
      </c>
      <c r="C609" s="3119" t="s">
        <v>2767</v>
      </c>
      <c r="D609" s="3119" t="s">
        <v>440</v>
      </c>
      <c r="E609" s="3119" t="s">
        <v>440</v>
      </c>
      <c r="F609" s="3128" t="s">
        <v>440</v>
      </c>
    </row>
    <row r="610" ht="13.5" customHeight="1" x14ac:dyDescent="0.2">
      <c r="B610" s="3118" t="s">
        <v>2629</v>
      </c>
      <c r="C610" s="3119" t="s">
        <v>2735</v>
      </c>
      <c r="D610" s="3119" t="s">
        <v>2789</v>
      </c>
      <c r="E610" s="3119" t="s">
        <v>2737</v>
      </c>
      <c r="F610" s="3128" t="s">
        <v>2738</v>
      </c>
    </row>
    <row r="611" ht="13.5" customHeight="1" x14ac:dyDescent="0.2">
      <c r="B611" s="3118" t="s">
        <v>2629</v>
      </c>
      <c r="C611" s="3119" t="s">
        <v>2809</v>
      </c>
      <c r="D611" s="3119" t="s">
        <v>2810</v>
      </c>
      <c r="E611" s="3119" t="s">
        <v>2811</v>
      </c>
      <c r="F611" s="3128" t="s">
        <v>2749</v>
      </c>
    </row>
    <row r="612" ht="13.5" customHeight="1" x14ac:dyDescent="0.2">
      <c r="B612" s="3118" t="s">
        <v>2629</v>
      </c>
      <c r="C612" s="3119" t="s">
        <v>2921</v>
      </c>
      <c r="D612" s="3119" t="s">
        <v>2922</v>
      </c>
      <c r="E612" s="3119" t="s">
        <v>2923</v>
      </c>
      <c r="F612" s="3128" t="s">
        <v>2924</v>
      </c>
    </row>
    <row r="613" ht="13.5" customHeight="1" x14ac:dyDescent="0.2">
      <c r="B613" s="3118" t="s">
        <v>2629</v>
      </c>
      <c r="C613" s="3119" t="s">
        <v>2767</v>
      </c>
      <c r="D613" s="3119" t="s">
        <v>440</v>
      </c>
      <c r="E613" s="3119" t="s">
        <v>440</v>
      </c>
      <c r="F613" s="3128" t="s">
        <v>440</v>
      </c>
    </row>
    <row r="614" ht="13.5" customHeight="1" x14ac:dyDescent="0.2">
      <c r="B614" s="3118" t="s">
        <v>2629</v>
      </c>
      <c r="C614" s="3119" t="s">
        <v>2767</v>
      </c>
      <c r="D614" s="3119" t="s">
        <v>440</v>
      </c>
      <c r="E614" s="3119" t="s">
        <v>440</v>
      </c>
      <c r="F614" s="3128" t="s">
        <v>440</v>
      </c>
    </row>
    <row r="615" ht="13.5" customHeight="1" x14ac:dyDescent="0.2">
      <c r="B615" s="3118" t="s">
        <v>2629</v>
      </c>
      <c r="C615" s="3119" t="s">
        <v>2925</v>
      </c>
      <c r="D615" s="3119" t="s">
        <v>2765</v>
      </c>
      <c r="E615" s="3119" t="s">
        <v>2926</v>
      </c>
      <c r="F615" s="3128" t="s">
        <v>2927</v>
      </c>
    </row>
    <row r="616" ht="13.5" customHeight="1" x14ac:dyDescent="0.2">
      <c r="B616" s="3118" t="s">
        <v>2629</v>
      </c>
      <c r="C616" s="3119" t="s">
        <v>2778</v>
      </c>
      <c r="D616" s="3119" t="s">
        <v>1891</v>
      </c>
      <c r="E616" s="3119" t="s">
        <v>1890</v>
      </c>
      <c r="F616" s="3128" t="s">
        <v>2779</v>
      </c>
    </row>
    <row r="617" ht="13.5" customHeight="1" x14ac:dyDescent="0.2">
      <c r="B617" s="3118" t="s">
        <v>2629</v>
      </c>
      <c r="C617" s="3119" t="s">
        <v>2750</v>
      </c>
      <c r="D617" s="3119" t="s">
        <v>2928</v>
      </c>
      <c r="E617" s="3119" t="s">
        <v>2928</v>
      </c>
      <c r="F617" s="3128" t="s">
        <v>2929</v>
      </c>
    </row>
    <row r="618" ht="13.5" customHeight="1" x14ac:dyDescent="0.2">
      <c r="B618" s="3118" t="s">
        <v>2629</v>
      </c>
      <c r="C618" s="3119" t="s">
        <v>2755</v>
      </c>
      <c r="D618" s="3119" t="s">
        <v>2756</v>
      </c>
      <c r="E618" s="3119" t="s">
        <v>2757</v>
      </c>
      <c r="F618" s="3128" t="s">
        <v>2758</v>
      </c>
    </row>
    <row r="619" ht="13.5" customHeight="1" x14ac:dyDescent="0.2">
      <c r="B619" s="3118" t="s">
        <v>2629</v>
      </c>
      <c r="C619" s="3119" t="s">
        <v>2739</v>
      </c>
      <c r="D619" s="3119" t="s">
        <v>2740</v>
      </c>
      <c r="E619" s="3119" t="s">
        <v>2741</v>
      </c>
      <c r="F619" s="3128" t="s">
        <v>2930</v>
      </c>
    </row>
    <row r="620" ht="13.5" customHeight="1" x14ac:dyDescent="0.2">
      <c r="B620" s="3118" t="s">
        <v>2629</v>
      </c>
      <c r="C620" s="3119" t="s">
        <v>2636</v>
      </c>
      <c r="D620" s="3119" t="s">
        <v>440</v>
      </c>
      <c r="E620" s="3119" t="s">
        <v>440</v>
      </c>
      <c r="F620" s="3128" t="s">
        <v>2931</v>
      </c>
    </row>
    <row r="621" ht="13.5" customHeight="1" x14ac:dyDescent="0.2">
      <c r="B621" s="3118" t="s">
        <v>2629</v>
      </c>
      <c r="C621" s="3119" t="s">
        <v>2814</v>
      </c>
      <c r="D621" s="3119" t="s">
        <v>2815</v>
      </c>
      <c r="E621" s="3119" t="s">
        <v>2816</v>
      </c>
      <c r="F621" s="3128" t="s">
        <v>2817</v>
      </c>
    </row>
    <row r="622" ht="13.5" customHeight="1" x14ac:dyDescent="0.2">
      <c r="B622" s="3118" t="s">
        <v>2629</v>
      </c>
      <c r="C622" s="3119" t="s">
        <v>2788</v>
      </c>
      <c r="D622" s="3119" t="s">
        <v>440</v>
      </c>
      <c r="E622" s="3119" t="s">
        <v>440</v>
      </c>
      <c r="F622" s="3128" t="s">
        <v>440</v>
      </c>
    </row>
    <row r="623" ht="13.5" customHeight="1" x14ac:dyDescent="0.2">
      <c r="B623" s="3118" t="s">
        <v>2629</v>
      </c>
      <c r="C623" s="3119" t="s">
        <v>2755</v>
      </c>
      <c r="D623" s="3119" t="s">
        <v>2756</v>
      </c>
      <c r="E623" s="3119" t="s">
        <v>2757</v>
      </c>
      <c r="F623" s="3128" t="s">
        <v>2758</v>
      </c>
    </row>
    <row r="624" ht="13.5" customHeight="1" x14ac:dyDescent="0.2">
      <c r="B624" s="3118" t="s">
        <v>2629</v>
      </c>
      <c r="C624" s="3119" t="s">
        <v>2790</v>
      </c>
      <c r="D624" s="3119" t="s">
        <v>2791</v>
      </c>
      <c r="E624" s="3119" t="s">
        <v>2792</v>
      </c>
      <c r="F624" s="3128" t="s">
        <v>2797</v>
      </c>
    </row>
    <row r="625" ht="13.5" customHeight="1" x14ac:dyDescent="0.2">
      <c r="B625" s="3118" t="s">
        <v>2629</v>
      </c>
      <c r="C625" s="3119" t="s">
        <v>2735</v>
      </c>
      <c r="D625" s="3119" t="s">
        <v>2789</v>
      </c>
      <c r="E625" s="3119" t="s">
        <v>2757</v>
      </c>
      <c r="F625" s="3128" t="s">
        <v>2932</v>
      </c>
    </row>
    <row r="626" ht="13.5" customHeight="1" x14ac:dyDescent="0.2">
      <c r="B626" s="3118" t="s">
        <v>2629</v>
      </c>
      <c r="C626" s="3119" t="s">
        <v>2780</v>
      </c>
      <c r="D626" s="3119" t="s">
        <v>2781</v>
      </c>
      <c r="E626" s="3119" t="s">
        <v>2782</v>
      </c>
      <c r="F626" s="3128" t="s">
        <v>2749</v>
      </c>
    </row>
    <row r="627" ht="13.5" customHeight="1" x14ac:dyDescent="0.2">
      <c r="B627" s="3118" t="s">
        <v>2629</v>
      </c>
      <c r="C627" s="3119" t="s">
        <v>2788</v>
      </c>
      <c r="D627" s="3119" t="s">
        <v>2822</v>
      </c>
      <c r="E627" s="3119" t="s">
        <v>2823</v>
      </c>
      <c r="F627" s="3128" t="s">
        <v>2824</v>
      </c>
    </row>
    <row r="628" ht="13.5" customHeight="1" x14ac:dyDescent="0.2">
      <c r="B628" s="3118" t="s">
        <v>2629</v>
      </c>
      <c r="C628" s="3119" t="s">
        <v>2925</v>
      </c>
      <c r="D628" s="3119" t="s">
        <v>2765</v>
      </c>
      <c r="E628" s="3119" t="s">
        <v>2926</v>
      </c>
      <c r="F628" s="3128" t="s">
        <v>2927</v>
      </c>
    </row>
    <row r="629" ht="13.5" customHeight="1" x14ac:dyDescent="0.2">
      <c r="B629" s="3118" t="s">
        <v>2629</v>
      </c>
      <c r="C629" s="3119" t="s">
        <v>2763</v>
      </c>
      <c r="D629" s="3119" t="s">
        <v>2764</v>
      </c>
      <c r="E629" s="3119" t="s">
        <v>2765</v>
      </c>
      <c r="F629" s="3128" t="s">
        <v>2933</v>
      </c>
    </row>
    <row r="630" ht="13.5" customHeight="1" x14ac:dyDescent="0.2">
      <c r="B630" s="3118" t="s">
        <v>2629</v>
      </c>
      <c r="C630" s="3119" t="s">
        <v>2819</v>
      </c>
      <c r="D630" s="3119" t="s">
        <v>2781</v>
      </c>
      <c r="E630" s="3119" t="s">
        <v>2782</v>
      </c>
      <c r="F630" s="3128" t="s">
        <v>2749</v>
      </c>
    </row>
    <row r="631" ht="13.5" customHeight="1" x14ac:dyDescent="0.2">
      <c r="B631" s="3118" t="s">
        <v>2629</v>
      </c>
      <c r="C631" s="3119" t="s">
        <v>2934</v>
      </c>
      <c r="D631" s="3119" t="s">
        <v>440</v>
      </c>
      <c r="E631" s="3119" t="s">
        <v>440</v>
      </c>
      <c r="F631" s="3128" t="s">
        <v>440</v>
      </c>
    </row>
    <row r="632" ht="13.5" customHeight="1" x14ac:dyDescent="0.2">
      <c r="B632" s="3118" t="s">
        <v>2629</v>
      </c>
      <c r="C632" s="3119" t="s">
        <v>2743</v>
      </c>
      <c r="D632" s="3119" t="s">
        <v>2781</v>
      </c>
      <c r="E632" s="3119" t="s">
        <v>2782</v>
      </c>
      <c r="F632" s="3128" t="s">
        <v>2749</v>
      </c>
    </row>
    <row r="633" ht="13.5" customHeight="1" x14ac:dyDescent="0.2">
      <c r="B633" s="3118" t="s">
        <v>2629</v>
      </c>
      <c r="C633" s="3119" t="s">
        <v>2790</v>
      </c>
      <c r="D633" s="3119" t="s">
        <v>2791</v>
      </c>
      <c r="E633" s="3119" t="s">
        <v>2792</v>
      </c>
      <c r="F633" s="3128" t="s">
        <v>2935</v>
      </c>
    </row>
    <row r="634" ht="13.5" customHeight="1" x14ac:dyDescent="0.2">
      <c r="B634" s="3118" t="s">
        <v>2629</v>
      </c>
      <c r="C634" s="3119" t="s">
        <v>2767</v>
      </c>
      <c r="D634" s="3119" t="s">
        <v>440</v>
      </c>
      <c r="E634" s="3119" t="s">
        <v>440</v>
      </c>
      <c r="F634" s="3128" t="s">
        <v>440</v>
      </c>
    </row>
    <row r="635" ht="13.5" customHeight="1" x14ac:dyDescent="0.2">
      <c r="B635" s="3118" t="s">
        <v>2629</v>
      </c>
      <c r="C635" s="3119" t="s">
        <v>2821</v>
      </c>
      <c r="D635" s="3119" t="s">
        <v>2781</v>
      </c>
      <c r="E635" s="3119" t="s">
        <v>2782</v>
      </c>
      <c r="F635" s="3128" t="s">
        <v>2749</v>
      </c>
    </row>
    <row r="636" ht="13.5" customHeight="1" x14ac:dyDescent="0.2">
      <c r="B636" s="3118" t="s">
        <v>2629</v>
      </c>
      <c r="C636" s="3119" t="s">
        <v>2746</v>
      </c>
      <c r="D636" s="3119" t="s">
        <v>2747</v>
      </c>
      <c r="E636" s="3119" t="s">
        <v>2748</v>
      </c>
      <c r="F636" s="3128" t="s">
        <v>2749</v>
      </c>
    </row>
    <row r="637" ht="13.5" customHeight="1" x14ac:dyDescent="0.2">
      <c r="B637" s="3118" t="s">
        <v>2629</v>
      </c>
      <c r="C637" s="3119" t="s">
        <v>2763</v>
      </c>
      <c r="D637" s="3119" t="s">
        <v>2764</v>
      </c>
      <c r="E637" s="3119" t="s">
        <v>2765</v>
      </c>
      <c r="F637" s="3128" t="s">
        <v>2766</v>
      </c>
    </row>
    <row r="638" ht="13.5" customHeight="1" x14ac:dyDescent="0.2">
      <c r="B638" s="3118" t="s">
        <v>2629</v>
      </c>
      <c r="C638" s="3119" t="s">
        <v>2934</v>
      </c>
      <c r="D638" s="3119" t="s">
        <v>2936</v>
      </c>
      <c r="E638" s="3119" t="s">
        <v>2937</v>
      </c>
      <c r="F638" s="3128" t="s">
        <v>2924</v>
      </c>
    </row>
    <row r="639" ht="13.5" customHeight="1" x14ac:dyDescent="0.2">
      <c r="B639" s="3118" t="s">
        <v>2629</v>
      </c>
      <c r="C639" s="3119" t="s">
        <v>2767</v>
      </c>
      <c r="D639" s="3119" t="s">
        <v>440</v>
      </c>
      <c r="E639" s="3119" t="s">
        <v>440</v>
      </c>
      <c r="F639" s="3128" t="s">
        <v>440</v>
      </c>
    </row>
    <row r="640" ht="13.5" customHeight="1" x14ac:dyDescent="0.2">
      <c r="B640" s="3118" t="s">
        <v>2629</v>
      </c>
      <c r="C640" s="3119" t="s">
        <v>2750</v>
      </c>
      <c r="D640" s="3119" t="s">
        <v>2938</v>
      </c>
      <c r="E640" s="3119" t="s">
        <v>2938</v>
      </c>
      <c r="F640" s="3128" t="s">
        <v>2929</v>
      </c>
    </row>
    <row r="641" ht="13.5" customHeight="1" x14ac:dyDescent="0.2">
      <c r="B641" s="3118" t="s">
        <v>2629</v>
      </c>
      <c r="C641" s="3119" t="s">
        <v>2921</v>
      </c>
      <c r="D641" s="3119" t="s">
        <v>440</v>
      </c>
      <c r="E641" s="3119" t="s">
        <v>440</v>
      </c>
      <c r="F641" s="3128" t="s">
        <v>440</v>
      </c>
    </row>
    <row r="642" ht="13.5" customHeight="1" x14ac:dyDescent="0.2">
      <c r="B642" s="3118" t="s">
        <v>2629</v>
      </c>
      <c r="C642" s="3119" t="s">
        <v>2739</v>
      </c>
      <c r="D642" s="3119" t="s">
        <v>2740</v>
      </c>
      <c r="E642" s="3119" t="s">
        <v>2741</v>
      </c>
      <c r="F642" s="3128" t="s">
        <v>2930</v>
      </c>
    </row>
    <row r="643" ht="13.5" customHeight="1" x14ac:dyDescent="0.2">
      <c r="B643" s="3118" t="s">
        <v>2629</v>
      </c>
      <c r="C643" s="3119" t="s">
        <v>2732</v>
      </c>
      <c r="D643" s="3119" t="s">
        <v>2812</v>
      </c>
      <c r="E643" s="3119" t="s">
        <v>2813</v>
      </c>
      <c r="F643" s="3128" t="s">
        <v>2749</v>
      </c>
    </row>
    <row r="644" ht="13.5" customHeight="1" x14ac:dyDescent="0.2">
      <c r="B644" s="3118" t="s">
        <v>2629</v>
      </c>
      <c r="C644" s="3119" t="s">
        <v>2826</v>
      </c>
      <c r="D644" s="3119" t="s">
        <v>440</v>
      </c>
      <c r="E644" s="3119" t="s">
        <v>440</v>
      </c>
      <c r="F644" s="3128" t="s">
        <v>440</v>
      </c>
    </row>
    <row r="645" ht="13.5" customHeight="1" x14ac:dyDescent="0.2">
      <c r="B645" s="3118" t="s">
        <v>2629</v>
      </c>
      <c r="C645" s="3119" t="s">
        <v>2827</v>
      </c>
      <c r="D645" s="3119" t="s">
        <v>440</v>
      </c>
      <c r="E645" s="3119" t="s">
        <v>440</v>
      </c>
      <c r="F645" s="3128" t="s">
        <v>440</v>
      </c>
    </row>
    <row r="646" ht="13.5" customHeight="1" x14ac:dyDescent="0.2">
      <c r="B646" s="3118" t="s">
        <v>2629</v>
      </c>
      <c r="C646" s="3119" t="s">
        <v>2828</v>
      </c>
      <c r="D646" s="3119" t="s">
        <v>440</v>
      </c>
      <c r="E646" s="3119" t="s">
        <v>440</v>
      </c>
      <c r="F646" s="3128" t="s">
        <v>440</v>
      </c>
    </row>
    <row r="647" ht="13.5" customHeight="1" x14ac:dyDescent="0.2">
      <c r="B647" s="3118" t="s">
        <v>2629</v>
      </c>
      <c r="C647" s="3119" t="s">
        <v>2828</v>
      </c>
      <c r="D647" s="3119" t="s">
        <v>440</v>
      </c>
      <c r="E647" s="3119" t="s">
        <v>440</v>
      </c>
      <c r="F647" s="3128" t="s">
        <v>440</v>
      </c>
    </row>
    <row r="648" ht="13.5" customHeight="1" x14ac:dyDescent="0.2">
      <c r="B648" s="3118" t="s">
        <v>2629</v>
      </c>
      <c r="C648" s="3119" t="s">
        <v>2829</v>
      </c>
      <c r="D648" s="3119" t="s">
        <v>440</v>
      </c>
      <c r="E648" s="3119" t="s">
        <v>440</v>
      </c>
      <c r="F648" s="3128" t="s">
        <v>440</v>
      </c>
    </row>
    <row r="649" ht="13.5" customHeight="1" x14ac:dyDescent="0.2">
      <c r="B649" s="3118" t="s">
        <v>2629</v>
      </c>
      <c r="C649" s="3119" t="s">
        <v>2829</v>
      </c>
      <c r="D649" s="3119" t="s">
        <v>440</v>
      </c>
      <c r="E649" s="3119" t="s">
        <v>440</v>
      </c>
      <c r="F649" s="3128" t="s">
        <v>440</v>
      </c>
    </row>
    <row r="650" ht="13.5" customHeight="1" x14ac:dyDescent="0.2">
      <c r="B650" s="3118" t="s">
        <v>2629</v>
      </c>
      <c r="C650" s="3119" t="s">
        <v>2830</v>
      </c>
      <c r="D650" s="3119" t="s">
        <v>440</v>
      </c>
      <c r="E650" s="3119" t="s">
        <v>440</v>
      </c>
      <c r="F650" s="3128" t="s">
        <v>440</v>
      </c>
    </row>
    <row r="651" ht="13.5" customHeight="1" x14ac:dyDescent="0.2">
      <c r="B651" s="3118" t="s">
        <v>2629</v>
      </c>
      <c r="C651" s="3119" t="s">
        <v>2830</v>
      </c>
      <c r="D651" s="3119" t="s">
        <v>440</v>
      </c>
      <c r="E651" s="3119" t="s">
        <v>440</v>
      </c>
      <c r="F651" s="3128" t="s">
        <v>440</v>
      </c>
    </row>
    <row r="652" ht="13.5" customHeight="1" x14ac:dyDescent="0.2">
      <c r="B652" s="3118" t="s">
        <v>2629</v>
      </c>
      <c r="C652" s="3119" t="s">
        <v>2854</v>
      </c>
      <c r="D652" s="3119" t="s">
        <v>440</v>
      </c>
      <c r="E652" s="3119" t="s">
        <v>440</v>
      </c>
      <c r="F652" s="3128" t="s">
        <v>440</v>
      </c>
    </row>
    <row r="653" ht="13.5" customHeight="1" x14ac:dyDescent="0.2">
      <c r="B653" s="3118" t="s">
        <v>2629</v>
      </c>
      <c r="C653" s="3119" t="s">
        <v>2856</v>
      </c>
      <c r="D653" s="3119" t="s">
        <v>440</v>
      </c>
      <c r="E653" s="3119" t="s">
        <v>440</v>
      </c>
      <c r="F653" s="3128" t="s">
        <v>440</v>
      </c>
    </row>
    <row r="654" ht="13.5" customHeight="1" x14ac:dyDescent="0.2">
      <c r="B654" s="3118" t="s">
        <v>2629</v>
      </c>
      <c r="C654" s="3119" t="s">
        <v>2857</v>
      </c>
      <c r="D654" s="3119" t="s">
        <v>440</v>
      </c>
      <c r="E654" s="3119" t="s">
        <v>440</v>
      </c>
      <c r="F654" s="3128" t="s">
        <v>440</v>
      </c>
    </row>
    <row r="655" ht="13.5" customHeight="1" x14ac:dyDescent="0.2">
      <c r="B655" s="3118" t="s">
        <v>2629</v>
      </c>
      <c r="C655" s="3119" t="s">
        <v>2858</v>
      </c>
      <c r="D655" s="3119" t="s">
        <v>440</v>
      </c>
      <c r="E655" s="3119" t="s">
        <v>440</v>
      </c>
      <c r="F655" s="3128" t="s">
        <v>440</v>
      </c>
    </row>
    <row r="656" ht="13.5" customHeight="1" x14ac:dyDescent="0.2">
      <c r="B656" s="3118" t="s">
        <v>2629</v>
      </c>
      <c r="C656" s="3119" t="s">
        <v>2939</v>
      </c>
      <c r="D656" s="3119" t="s">
        <v>440</v>
      </c>
      <c r="E656" s="3119" t="s">
        <v>440</v>
      </c>
      <c r="F656" s="3128" t="s">
        <v>440</v>
      </c>
    </row>
    <row r="657" ht="13.5" customHeight="1" x14ac:dyDescent="0.2">
      <c r="B657" s="3118" t="s">
        <v>2629</v>
      </c>
      <c r="C657" s="3119" t="s">
        <v>2940</v>
      </c>
      <c r="D657" s="3119" t="s">
        <v>440</v>
      </c>
      <c r="E657" s="3119" t="s">
        <v>440</v>
      </c>
      <c r="F657" s="3128" t="s">
        <v>440</v>
      </c>
    </row>
    <row r="658" ht="13.5" customHeight="1" x14ac:dyDescent="0.2">
      <c r="B658" s="3118" t="s">
        <v>2629</v>
      </c>
      <c r="C658" s="3119" t="s">
        <v>2904</v>
      </c>
      <c r="D658" s="3119" t="s">
        <v>440</v>
      </c>
      <c r="E658" s="3119" t="s">
        <v>440</v>
      </c>
      <c r="F658" s="3128" t="s">
        <v>440</v>
      </c>
    </row>
    <row r="659" ht="13.5" customHeight="1" x14ac:dyDescent="0.2">
      <c r="B659" s="3118" t="s">
        <v>2629</v>
      </c>
      <c r="C659" s="3119" t="s">
        <v>2920</v>
      </c>
      <c r="D659" s="3119" t="s">
        <v>440</v>
      </c>
      <c r="E659" s="3119" t="s">
        <v>440</v>
      </c>
      <c r="F659" s="3128" t="s">
        <v>440</v>
      </c>
    </row>
    <row r="660" ht="13.5" customHeight="1" x14ac:dyDescent="0.2">
      <c r="B660" s="3118" t="s">
        <v>2629</v>
      </c>
      <c r="C660" s="3119" t="s">
        <v>2941</v>
      </c>
      <c r="D660" s="3119" t="s">
        <v>440</v>
      </c>
      <c r="E660" s="3119" t="s">
        <v>440</v>
      </c>
      <c r="F660" s="3128" t="s">
        <v>440</v>
      </c>
    </row>
    <row r="661" ht="13.5" customHeight="1" x14ac:dyDescent="0.2">
      <c r="B661" s="3118" t="s">
        <v>2629</v>
      </c>
      <c r="C661" s="3119" t="s">
        <v>2648</v>
      </c>
      <c r="D661" s="3119" t="s">
        <v>440</v>
      </c>
      <c r="E661" s="3119" t="s">
        <v>440</v>
      </c>
      <c r="F661" s="3128" t="s">
        <v>440</v>
      </c>
    </row>
    <row r="662" ht="13.5" customHeight="1" x14ac:dyDescent="0.2">
      <c r="B662" s="3118" t="s">
        <v>2649</v>
      </c>
      <c r="C662" s="3119" t="s">
        <v>2942</v>
      </c>
      <c r="D662" s="3119" t="s">
        <v>2943</v>
      </c>
      <c r="E662" s="3119" t="s">
        <v>2944</v>
      </c>
      <c r="F662" s="3128" t="s">
        <v>2945</v>
      </c>
    </row>
    <row r="663" ht="13.5" customHeight="1" x14ac:dyDescent="0.2">
      <c r="B663" s="3118" t="s">
        <v>2649</v>
      </c>
      <c r="C663" s="3119" t="s">
        <v>2946</v>
      </c>
      <c r="D663" s="3119" t="s">
        <v>440</v>
      </c>
      <c r="E663" s="3119" t="s">
        <v>2947</v>
      </c>
      <c r="F663" s="3128" t="s">
        <v>2948</v>
      </c>
    </row>
    <row r="664" ht="13.5" customHeight="1" x14ac:dyDescent="0.2">
      <c r="B664" s="3118" t="s">
        <v>2649</v>
      </c>
      <c r="C664" s="3119" t="s">
        <v>2949</v>
      </c>
      <c r="D664" s="3119" t="s">
        <v>2950</v>
      </c>
      <c r="E664" s="3119" t="s">
        <v>2802</v>
      </c>
      <c r="F664" s="3128" t="s">
        <v>2951</v>
      </c>
    </row>
    <row r="665" ht="13.5" customHeight="1" x14ac:dyDescent="0.2">
      <c r="B665" s="3118" t="s">
        <v>2649</v>
      </c>
      <c r="C665" s="3119" t="s">
        <v>2942</v>
      </c>
      <c r="D665" s="3119" t="s">
        <v>2943</v>
      </c>
      <c r="E665" s="3119" t="s">
        <v>2944</v>
      </c>
      <c r="F665" s="3128" t="s">
        <v>2945</v>
      </c>
    </row>
    <row r="666" ht="13.5" customHeight="1" x14ac:dyDescent="0.2">
      <c r="B666" s="3118" t="s">
        <v>2649</v>
      </c>
      <c r="C666" s="3119" t="s">
        <v>2952</v>
      </c>
      <c r="D666" s="3119" t="s">
        <v>2943</v>
      </c>
      <c r="E666" s="3119" t="s">
        <v>2944</v>
      </c>
      <c r="F666" s="3128" t="s">
        <v>2945</v>
      </c>
    </row>
    <row r="667" ht="13.5" customHeight="1" x14ac:dyDescent="0.2">
      <c r="B667" s="3118" t="s">
        <v>2649</v>
      </c>
      <c r="C667" s="3119" t="s">
        <v>2953</v>
      </c>
      <c r="D667" s="3119" t="s">
        <v>2943</v>
      </c>
      <c r="E667" s="3119" t="s">
        <v>2944</v>
      </c>
      <c r="F667" s="3128" t="s">
        <v>2945</v>
      </c>
    </row>
    <row r="668" ht="13.5" customHeight="1" x14ac:dyDescent="0.2">
      <c r="B668" s="3118" t="s">
        <v>2649</v>
      </c>
      <c r="C668" s="3119" t="s">
        <v>2954</v>
      </c>
      <c r="D668" s="3119" t="s">
        <v>1183</v>
      </c>
      <c r="E668" s="3119" t="s">
        <v>2955</v>
      </c>
      <c r="F668" s="3128" t="s">
        <v>2956</v>
      </c>
    </row>
    <row r="669" ht="13.5" customHeight="1" x14ac:dyDescent="0.2">
      <c r="B669" s="3118" t="s">
        <v>2649</v>
      </c>
      <c r="C669" s="3119" t="s">
        <v>2957</v>
      </c>
      <c r="D669" s="3119" t="s">
        <v>2943</v>
      </c>
      <c r="E669" s="3119" t="s">
        <v>2944</v>
      </c>
      <c r="F669" s="3128" t="s">
        <v>2945</v>
      </c>
    </row>
    <row r="670" ht="13.5" customHeight="1" x14ac:dyDescent="0.2">
      <c r="B670" s="3118" t="s">
        <v>2649</v>
      </c>
      <c r="C670" s="3119" t="s">
        <v>2952</v>
      </c>
      <c r="D670" s="3119" t="s">
        <v>2950</v>
      </c>
      <c r="E670" s="3119" t="s">
        <v>2802</v>
      </c>
      <c r="F670" s="3128" t="s">
        <v>2951</v>
      </c>
    </row>
    <row r="671" ht="13.5" customHeight="1" x14ac:dyDescent="0.2">
      <c r="B671" s="3118" t="s">
        <v>2649</v>
      </c>
      <c r="C671" s="3119" t="s">
        <v>2946</v>
      </c>
      <c r="D671" s="3119" t="s">
        <v>440</v>
      </c>
      <c r="E671" s="3119" t="s">
        <v>440</v>
      </c>
      <c r="F671" s="3128" t="s">
        <v>440</v>
      </c>
    </row>
    <row r="672" ht="13.5" customHeight="1" x14ac:dyDescent="0.2">
      <c r="B672" s="3118" t="s">
        <v>2649</v>
      </c>
      <c r="C672" s="3119" t="s">
        <v>2767</v>
      </c>
      <c r="D672" s="3119" t="s">
        <v>440</v>
      </c>
      <c r="E672" s="3119" t="s">
        <v>440</v>
      </c>
      <c r="F672" s="3128" t="s">
        <v>440</v>
      </c>
    </row>
    <row r="673" ht="13.5" customHeight="1" x14ac:dyDescent="0.2">
      <c r="B673" s="3118" t="s">
        <v>2649</v>
      </c>
      <c r="C673" s="3119" t="s">
        <v>2958</v>
      </c>
      <c r="D673" s="3119" t="s">
        <v>2943</v>
      </c>
      <c r="E673" s="3119" t="s">
        <v>2944</v>
      </c>
      <c r="F673" s="3128" t="s">
        <v>2945</v>
      </c>
    </row>
    <row r="674" ht="13.5" customHeight="1" x14ac:dyDescent="0.2">
      <c r="B674" s="3118" t="s">
        <v>2649</v>
      </c>
      <c r="C674" s="3119" t="s">
        <v>2949</v>
      </c>
      <c r="D674" s="3119" t="s">
        <v>2943</v>
      </c>
      <c r="E674" s="3119" t="s">
        <v>2944</v>
      </c>
      <c r="F674" s="3128" t="s">
        <v>2945</v>
      </c>
    </row>
    <row r="675" ht="13.5" customHeight="1" x14ac:dyDescent="0.2">
      <c r="B675" s="3118" t="s">
        <v>2649</v>
      </c>
      <c r="C675" s="3119" t="s">
        <v>2954</v>
      </c>
      <c r="D675" s="3119" t="s">
        <v>2959</v>
      </c>
      <c r="E675" s="3119" t="s">
        <v>2955</v>
      </c>
      <c r="F675" s="3128" t="s">
        <v>2956</v>
      </c>
    </row>
    <row r="676" ht="13.5" customHeight="1" x14ac:dyDescent="0.2">
      <c r="B676" s="3118" t="s">
        <v>2649</v>
      </c>
      <c r="C676" s="3119" t="s">
        <v>2819</v>
      </c>
      <c r="D676" s="3119" t="s">
        <v>2781</v>
      </c>
      <c r="E676" s="3119" t="s">
        <v>2782</v>
      </c>
      <c r="F676" s="3128" t="s">
        <v>2749</v>
      </c>
    </row>
    <row r="677" ht="13.5" customHeight="1" x14ac:dyDescent="0.2">
      <c r="B677" s="3118" t="s">
        <v>2649</v>
      </c>
      <c r="C677" s="3119" t="s">
        <v>2958</v>
      </c>
      <c r="D677" s="3119" t="s">
        <v>2950</v>
      </c>
      <c r="E677" s="3119" t="s">
        <v>2802</v>
      </c>
      <c r="F677" s="3128" t="s">
        <v>2951</v>
      </c>
    </row>
    <row r="678" ht="13.5" customHeight="1" x14ac:dyDescent="0.2">
      <c r="B678" s="3118" t="s">
        <v>2649</v>
      </c>
      <c r="C678" s="3119" t="s">
        <v>2767</v>
      </c>
      <c r="D678" s="3119" t="s">
        <v>440</v>
      </c>
      <c r="E678" s="3119" t="s">
        <v>2777</v>
      </c>
      <c r="F678" s="3128" t="s">
        <v>440</v>
      </c>
    </row>
    <row r="679" ht="13.5" customHeight="1" x14ac:dyDescent="0.2">
      <c r="B679" s="3118" t="s">
        <v>2649</v>
      </c>
      <c r="C679" s="3119" t="s">
        <v>2767</v>
      </c>
      <c r="D679" s="3119" t="s">
        <v>440</v>
      </c>
      <c r="E679" s="3119" t="s">
        <v>440</v>
      </c>
      <c r="F679" s="3128" t="s">
        <v>440</v>
      </c>
    </row>
    <row r="680" ht="13.5" customHeight="1" x14ac:dyDescent="0.2">
      <c r="B680" s="3118" t="s">
        <v>2649</v>
      </c>
      <c r="C680" s="3119" t="s">
        <v>2960</v>
      </c>
      <c r="D680" s="3119" t="s">
        <v>2943</v>
      </c>
      <c r="E680" s="3119" t="s">
        <v>2944</v>
      </c>
      <c r="F680" s="3128" t="s">
        <v>2945</v>
      </c>
    </row>
    <row r="681" ht="13.5" customHeight="1" x14ac:dyDescent="0.2">
      <c r="B681" s="3118" t="s">
        <v>2649</v>
      </c>
      <c r="C681" s="3119" t="s">
        <v>2961</v>
      </c>
      <c r="D681" s="3119" t="s">
        <v>2943</v>
      </c>
      <c r="E681" s="3119" t="s">
        <v>2944</v>
      </c>
      <c r="F681" s="3128" t="s">
        <v>2945</v>
      </c>
    </row>
    <row r="682" ht="13.5" customHeight="1" x14ac:dyDescent="0.2">
      <c r="B682" s="3118" t="s">
        <v>2649</v>
      </c>
      <c r="C682" s="3119" t="s">
        <v>2962</v>
      </c>
      <c r="D682" s="3119" t="s">
        <v>440</v>
      </c>
      <c r="E682" s="3119" t="s">
        <v>2947</v>
      </c>
      <c r="F682" s="3128" t="s">
        <v>440</v>
      </c>
    </row>
    <row r="683" ht="13.5" customHeight="1" x14ac:dyDescent="0.2">
      <c r="B683" s="3118" t="s">
        <v>2649</v>
      </c>
      <c r="C683" s="3119" t="s">
        <v>2953</v>
      </c>
      <c r="D683" s="3119" t="s">
        <v>2950</v>
      </c>
      <c r="E683" s="3119" t="s">
        <v>2802</v>
      </c>
      <c r="F683" s="3128" t="s">
        <v>2951</v>
      </c>
    </row>
    <row r="684" ht="13.5" customHeight="1" x14ac:dyDescent="0.2">
      <c r="B684" s="3118" t="s">
        <v>2649</v>
      </c>
      <c r="C684" s="3119" t="s">
        <v>2963</v>
      </c>
      <c r="D684" s="3119" t="s">
        <v>2943</v>
      </c>
      <c r="E684" s="3119" t="s">
        <v>2944</v>
      </c>
      <c r="F684" s="3128" t="s">
        <v>2945</v>
      </c>
    </row>
    <row r="685" ht="13.5" customHeight="1" x14ac:dyDescent="0.2">
      <c r="B685" s="3118" t="s">
        <v>2649</v>
      </c>
      <c r="C685" s="3119" t="s">
        <v>2957</v>
      </c>
      <c r="D685" s="3119" t="s">
        <v>2943</v>
      </c>
      <c r="E685" s="3119" t="s">
        <v>2944</v>
      </c>
      <c r="F685" s="3128" t="s">
        <v>2945</v>
      </c>
    </row>
    <row r="686" ht="13.5" customHeight="1" x14ac:dyDescent="0.2">
      <c r="B686" s="3118" t="s">
        <v>2649</v>
      </c>
      <c r="C686" s="3119" t="s">
        <v>2953</v>
      </c>
      <c r="D686" s="3119" t="s">
        <v>2943</v>
      </c>
      <c r="E686" s="3119" t="s">
        <v>2944</v>
      </c>
      <c r="F686" s="3128" t="s">
        <v>2945</v>
      </c>
    </row>
    <row r="687" ht="13.5" customHeight="1" x14ac:dyDescent="0.2">
      <c r="B687" s="3118" t="s">
        <v>2649</v>
      </c>
      <c r="C687" s="3119" t="s">
        <v>2963</v>
      </c>
      <c r="D687" s="3119" t="s">
        <v>2943</v>
      </c>
      <c r="E687" s="3119" t="s">
        <v>2944</v>
      </c>
      <c r="F687" s="3128" t="s">
        <v>2945</v>
      </c>
    </row>
    <row r="688" ht="13.5" customHeight="1" x14ac:dyDescent="0.2">
      <c r="B688" s="3118" t="s">
        <v>2649</v>
      </c>
      <c r="C688" s="3119" t="s">
        <v>2964</v>
      </c>
      <c r="D688" s="3119" t="s">
        <v>2943</v>
      </c>
      <c r="E688" s="3119" t="s">
        <v>2944</v>
      </c>
      <c r="F688" s="3128" t="s">
        <v>2945</v>
      </c>
    </row>
    <row r="689" ht="13.5" customHeight="1" x14ac:dyDescent="0.2">
      <c r="B689" s="3118" t="s">
        <v>2649</v>
      </c>
      <c r="C689" s="3119" t="s">
        <v>2964</v>
      </c>
      <c r="D689" s="3119" t="s">
        <v>2950</v>
      </c>
      <c r="E689" s="3119" t="s">
        <v>2802</v>
      </c>
      <c r="F689" s="3128" t="s">
        <v>2951</v>
      </c>
    </row>
    <row r="690" ht="13.5" customHeight="1" x14ac:dyDescent="0.2">
      <c r="B690" s="3118" t="s">
        <v>2649</v>
      </c>
      <c r="C690" s="3119" t="s">
        <v>2961</v>
      </c>
      <c r="D690" s="3119" t="s">
        <v>2950</v>
      </c>
      <c r="E690" s="3119" t="s">
        <v>2802</v>
      </c>
      <c r="F690" s="3128" t="s">
        <v>2951</v>
      </c>
    </row>
    <row r="691" ht="13.5" customHeight="1" x14ac:dyDescent="0.2">
      <c r="B691" s="3118" t="s">
        <v>2649</v>
      </c>
      <c r="C691" s="3119" t="s">
        <v>2965</v>
      </c>
      <c r="D691" s="3119" t="s">
        <v>2943</v>
      </c>
      <c r="E691" s="3119" t="s">
        <v>2944</v>
      </c>
      <c r="F691" s="3128" t="s">
        <v>2945</v>
      </c>
    </row>
    <row r="692" ht="13.5" customHeight="1" x14ac:dyDescent="0.2">
      <c r="B692" s="3118" t="s">
        <v>2649</v>
      </c>
      <c r="C692" s="3119" t="s">
        <v>2804</v>
      </c>
      <c r="D692" s="3119" t="s">
        <v>440</v>
      </c>
      <c r="E692" s="3119" t="s">
        <v>440</v>
      </c>
      <c r="F692" s="3128" t="s">
        <v>440</v>
      </c>
    </row>
    <row r="693" ht="13.5" customHeight="1" x14ac:dyDescent="0.2">
      <c r="B693" s="3118" t="s">
        <v>2649</v>
      </c>
      <c r="C693" s="3119" t="s">
        <v>2962</v>
      </c>
      <c r="D693" s="3119" t="s">
        <v>440</v>
      </c>
      <c r="E693" s="3119" t="s">
        <v>2947</v>
      </c>
      <c r="F693" s="3128" t="s">
        <v>2966</v>
      </c>
    </row>
    <row r="694" ht="13.5" customHeight="1" x14ac:dyDescent="0.2">
      <c r="B694" s="3118" t="s">
        <v>2649</v>
      </c>
      <c r="C694" s="3119" t="s">
        <v>2743</v>
      </c>
      <c r="D694" s="3119" t="s">
        <v>2781</v>
      </c>
      <c r="E694" s="3119" t="s">
        <v>2782</v>
      </c>
      <c r="F694" s="3128" t="s">
        <v>2749</v>
      </c>
    </row>
    <row r="695" ht="13.5" customHeight="1" x14ac:dyDescent="0.2">
      <c r="B695" s="3118" t="s">
        <v>2649</v>
      </c>
      <c r="C695" s="3119" t="s">
        <v>2964</v>
      </c>
      <c r="D695" s="3119" t="s">
        <v>2943</v>
      </c>
      <c r="E695" s="3119" t="s">
        <v>2944</v>
      </c>
      <c r="F695" s="3128" t="s">
        <v>2945</v>
      </c>
    </row>
    <row r="696" ht="13.5" customHeight="1" x14ac:dyDescent="0.2">
      <c r="B696" s="3118" t="s">
        <v>2649</v>
      </c>
      <c r="C696" s="3119" t="s">
        <v>2967</v>
      </c>
      <c r="D696" s="3119" t="s">
        <v>440</v>
      </c>
      <c r="E696" s="3119" t="s">
        <v>440</v>
      </c>
      <c r="F696" s="3128" t="s">
        <v>440</v>
      </c>
    </row>
    <row r="697" ht="13.5" customHeight="1" x14ac:dyDescent="0.2">
      <c r="B697" s="3118" t="s">
        <v>2649</v>
      </c>
      <c r="C697" s="3119" t="s">
        <v>2942</v>
      </c>
      <c r="D697" s="3119" t="s">
        <v>2950</v>
      </c>
      <c r="E697" s="3119" t="s">
        <v>2802</v>
      </c>
      <c r="F697" s="3128" t="s">
        <v>2951</v>
      </c>
    </row>
    <row r="698" ht="13.5" customHeight="1" x14ac:dyDescent="0.2">
      <c r="B698" s="3118" t="s">
        <v>2649</v>
      </c>
      <c r="C698" s="3119" t="s">
        <v>2952</v>
      </c>
      <c r="D698" s="3119" t="s">
        <v>2943</v>
      </c>
      <c r="E698" s="3119" t="s">
        <v>2944</v>
      </c>
      <c r="F698" s="3128" t="s">
        <v>2945</v>
      </c>
    </row>
    <row r="699" ht="13.5" customHeight="1" x14ac:dyDescent="0.2">
      <c r="B699" s="3118" t="s">
        <v>2649</v>
      </c>
      <c r="C699" s="3119" t="s">
        <v>2968</v>
      </c>
      <c r="D699" s="3119" t="s">
        <v>2943</v>
      </c>
      <c r="E699" s="3119" t="s">
        <v>2944</v>
      </c>
      <c r="F699" s="3128" t="s">
        <v>2945</v>
      </c>
    </row>
    <row r="700" ht="13.5" customHeight="1" x14ac:dyDescent="0.2">
      <c r="B700" s="3118" t="s">
        <v>2649</v>
      </c>
      <c r="C700" s="3119" t="s">
        <v>2821</v>
      </c>
      <c r="D700" s="3119" t="s">
        <v>2781</v>
      </c>
      <c r="E700" s="3119" t="s">
        <v>2782</v>
      </c>
      <c r="F700" s="3128" t="s">
        <v>2749</v>
      </c>
    </row>
    <row r="701" ht="13.5" customHeight="1" x14ac:dyDescent="0.2">
      <c r="B701" s="3118" t="s">
        <v>2649</v>
      </c>
      <c r="C701" s="3119" t="s">
        <v>2767</v>
      </c>
      <c r="D701" s="3119" t="s">
        <v>440</v>
      </c>
      <c r="E701" s="3119" t="s">
        <v>440</v>
      </c>
      <c r="F701" s="3128" t="s">
        <v>440</v>
      </c>
    </row>
    <row r="702" ht="13.5" customHeight="1" x14ac:dyDescent="0.2">
      <c r="B702" s="3118" t="s">
        <v>2649</v>
      </c>
      <c r="C702" s="3119" t="s">
        <v>2949</v>
      </c>
      <c r="D702" s="3119" t="s">
        <v>2943</v>
      </c>
      <c r="E702" s="3119" t="s">
        <v>2944</v>
      </c>
      <c r="F702" s="3128" t="s">
        <v>2945</v>
      </c>
    </row>
    <row r="703" ht="13.5" customHeight="1" x14ac:dyDescent="0.2">
      <c r="B703" s="3118" t="s">
        <v>2649</v>
      </c>
      <c r="C703" s="3119" t="s">
        <v>2968</v>
      </c>
      <c r="D703" s="3119" t="s">
        <v>2943</v>
      </c>
      <c r="E703" s="3119" t="s">
        <v>2944</v>
      </c>
      <c r="F703" s="3128" t="s">
        <v>2945</v>
      </c>
    </row>
    <row r="704" ht="13.5" customHeight="1" x14ac:dyDescent="0.2">
      <c r="B704" s="3118" t="s">
        <v>2649</v>
      </c>
      <c r="C704" s="3119" t="s">
        <v>2965</v>
      </c>
      <c r="D704" s="3119" t="s">
        <v>2950</v>
      </c>
      <c r="E704" s="3119" t="s">
        <v>2802</v>
      </c>
      <c r="F704" s="3128" t="s">
        <v>2951</v>
      </c>
    </row>
    <row r="705" ht="13.5" customHeight="1" x14ac:dyDescent="0.2">
      <c r="B705" s="3118" t="s">
        <v>2649</v>
      </c>
      <c r="C705" s="3119" t="s">
        <v>2965</v>
      </c>
      <c r="D705" s="3119" t="s">
        <v>2943</v>
      </c>
      <c r="E705" s="3119" t="s">
        <v>2944</v>
      </c>
      <c r="F705" s="3128" t="s">
        <v>2945</v>
      </c>
    </row>
    <row r="706" ht="13.5" customHeight="1" x14ac:dyDescent="0.2">
      <c r="B706" s="3118" t="s">
        <v>2649</v>
      </c>
      <c r="C706" s="3119" t="s">
        <v>2969</v>
      </c>
      <c r="D706" s="3119" t="s">
        <v>2970</v>
      </c>
      <c r="E706" s="3119" t="s">
        <v>2971</v>
      </c>
      <c r="F706" s="3128" t="s">
        <v>2972</v>
      </c>
    </row>
    <row r="707" ht="13.5" customHeight="1" x14ac:dyDescent="0.2">
      <c r="B707" s="3118" t="s">
        <v>2649</v>
      </c>
      <c r="C707" s="3119" t="s">
        <v>2767</v>
      </c>
      <c r="D707" s="3119" t="s">
        <v>440</v>
      </c>
      <c r="E707" s="3119" t="s">
        <v>440</v>
      </c>
      <c r="F707" s="3128" t="s">
        <v>440</v>
      </c>
    </row>
    <row r="708" ht="13.5" customHeight="1" x14ac:dyDescent="0.2">
      <c r="B708" s="3118" t="s">
        <v>2649</v>
      </c>
      <c r="C708" s="3119" t="s">
        <v>2778</v>
      </c>
      <c r="D708" s="3119" t="s">
        <v>1891</v>
      </c>
      <c r="E708" s="3119" t="s">
        <v>1890</v>
      </c>
      <c r="F708" s="3128" t="s">
        <v>2779</v>
      </c>
    </row>
    <row r="709" ht="13.5" customHeight="1" x14ac:dyDescent="0.2">
      <c r="B709" s="3118" t="s">
        <v>2649</v>
      </c>
      <c r="C709" s="3119" t="s">
        <v>2954</v>
      </c>
      <c r="D709" s="3119" t="s">
        <v>1184</v>
      </c>
      <c r="E709" s="3119" t="s">
        <v>2973</v>
      </c>
      <c r="F709" s="3128" t="s">
        <v>2956</v>
      </c>
    </row>
    <row r="710" ht="13.5" customHeight="1" x14ac:dyDescent="0.2">
      <c r="B710" s="3118" t="s">
        <v>2649</v>
      </c>
      <c r="C710" s="3119" t="s">
        <v>2963</v>
      </c>
      <c r="D710" s="3119" t="s">
        <v>2950</v>
      </c>
      <c r="E710" s="3119" t="s">
        <v>2802</v>
      </c>
      <c r="F710" s="3128" t="s">
        <v>2951</v>
      </c>
    </row>
    <row r="711" ht="13.5" customHeight="1" x14ac:dyDescent="0.2">
      <c r="B711" s="3118" t="s">
        <v>2649</v>
      </c>
      <c r="C711" s="3119" t="s">
        <v>2960</v>
      </c>
      <c r="D711" s="3119" t="s">
        <v>2950</v>
      </c>
      <c r="E711" s="3119" t="s">
        <v>2802</v>
      </c>
      <c r="F711" s="3128" t="s">
        <v>2951</v>
      </c>
    </row>
    <row r="712" ht="13.5" customHeight="1" x14ac:dyDescent="0.2">
      <c r="B712" s="3118" t="s">
        <v>2649</v>
      </c>
      <c r="C712" s="3119" t="s">
        <v>2961</v>
      </c>
      <c r="D712" s="3119" t="s">
        <v>2943</v>
      </c>
      <c r="E712" s="3119" t="s">
        <v>2944</v>
      </c>
      <c r="F712" s="3128" t="s">
        <v>2945</v>
      </c>
    </row>
    <row r="713" ht="13.5" customHeight="1" x14ac:dyDescent="0.2">
      <c r="B713" s="3118" t="s">
        <v>2649</v>
      </c>
      <c r="C713" s="3119" t="s">
        <v>2814</v>
      </c>
      <c r="D713" s="3119" t="s">
        <v>2815</v>
      </c>
      <c r="E713" s="3119" t="s">
        <v>2816</v>
      </c>
      <c r="F713" s="3128" t="s">
        <v>2817</v>
      </c>
    </row>
    <row r="714" ht="13.5" customHeight="1" x14ac:dyDescent="0.2">
      <c r="B714" s="3118" t="s">
        <v>2649</v>
      </c>
      <c r="C714" s="3119" t="s">
        <v>2967</v>
      </c>
      <c r="D714" s="3119" t="s">
        <v>2974</v>
      </c>
      <c r="E714" s="3119" t="s">
        <v>2947</v>
      </c>
      <c r="F714" s="3128" t="s">
        <v>2948</v>
      </c>
    </row>
    <row r="715" ht="13.5" customHeight="1" x14ac:dyDescent="0.2">
      <c r="B715" s="3118" t="s">
        <v>2649</v>
      </c>
      <c r="C715" s="3119" t="s">
        <v>2960</v>
      </c>
      <c r="D715" s="3119" t="s">
        <v>2943</v>
      </c>
      <c r="E715" s="3119" t="s">
        <v>2944</v>
      </c>
      <c r="F715" s="3128" t="s">
        <v>2945</v>
      </c>
    </row>
    <row r="716" ht="13.5" customHeight="1" x14ac:dyDescent="0.2">
      <c r="B716" s="3118" t="s">
        <v>2649</v>
      </c>
      <c r="C716" s="3119" t="s">
        <v>2968</v>
      </c>
      <c r="D716" s="3119" t="s">
        <v>2950</v>
      </c>
      <c r="E716" s="3119" t="s">
        <v>2802</v>
      </c>
      <c r="F716" s="3128" t="s">
        <v>2951</v>
      </c>
    </row>
    <row r="717" ht="13.5" customHeight="1" x14ac:dyDescent="0.2">
      <c r="B717" s="3118" t="s">
        <v>2649</v>
      </c>
      <c r="C717" s="3119" t="s">
        <v>2780</v>
      </c>
      <c r="D717" s="3119" t="s">
        <v>2781</v>
      </c>
      <c r="E717" s="3119" t="s">
        <v>2782</v>
      </c>
      <c r="F717" s="3128" t="s">
        <v>2749</v>
      </c>
    </row>
    <row r="718" ht="13.5" customHeight="1" x14ac:dyDescent="0.2">
      <c r="B718" s="3118" t="s">
        <v>2649</v>
      </c>
      <c r="C718" s="3119" t="s">
        <v>2957</v>
      </c>
      <c r="D718" s="3119" t="s">
        <v>2950</v>
      </c>
      <c r="E718" s="3119" t="s">
        <v>2802</v>
      </c>
      <c r="F718" s="3128" t="s">
        <v>2951</v>
      </c>
    </row>
    <row r="719" ht="13.5" customHeight="1" x14ac:dyDescent="0.2">
      <c r="B719" s="3118" t="s">
        <v>2649</v>
      </c>
      <c r="C719" s="3119" t="s">
        <v>2958</v>
      </c>
      <c r="D719" s="3119" t="s">
        <v>2943</v>
      </c>
      <c r="E719" s="3119" t="s">
        <v>2944</v>
      </c>
      <c r="F719" s="3128" t="s">
        <v>2945</v>
      </c>
    </row>
    <row r="720" ht="13.5" customHeight="1" x14ac:dyDescent="0.2">
      <c r="B720" s="3118" t="s">
        <v>2649</v>
      </c>
      <c r="C720" s="3119" t="s">
        <v>2826</v>
      </c>
      <c r="D720" s="3119" t="s">
        <v>440</v>
      </c>
      <c r="E720" s="3119" t="s">
        <v>440</v>
      </c>
      <c r="F720" s="3128" t="s">
        <v>440</v>
      </c>
    </row>
    <row r="721" ht="13.5" customHeight="1" x14ac:dyDescent="0.2">
      <c r="B721" s="3118" t="s">
        <v>2649</v>
      </c>
      <c r="C721" s="3119" t="s">
        <v>2827</v>
      </c>
      <c r="D721" s="3119" t="s">
        <v>440</v>
      </c>
      <c r="E721" s="3119" t="s">
        <v>440</v>
      </c>
      <c r="F721" s="3128" t="s">
        <v>440</v>
      </c>
    </row>
    <row r="722" ht="13.5" customHeight="1" x14ac:dyDescent="0.2">
      <c r="B722" s="3118" t="s">
        <v>2649</v>
      </c>
      <c r="C722" s="3119" t="s">
        <v>2854</v>
      </c>
      <c r="D722" s="3119" t="s">
        <v>440</v>
      </c>
      <c r="E722" s="3119" t="s">
        <v>440</v>
      </c>
      <c r="F722" s="3128" t="s">
        <v>440</v>
      </c>
    </row>
    <row r="723" ht="13.5" customHeight="1" x14ac:dyDescent="0.2">
      <c r="B723" s="3118" t="s">
        <v>2649</v>
      </c>
      <c r="C723" s="3119" t="s">
        <v>2856</v>
      </c>
      <c r="D723" s="3119" t="s">
        <v>440</v>
      </c>
      <c r="E723" s="3119" t="s">
        <v>440</v>
      </c>
      <c r="F723" s="3128" t="s">
        <v>440</v>
      </c>
    </row>
    <row r="724" ht="13.5" customHeight="1" x14ac:dyDescent="0.2">
      <c r="B724" s="3118" t="s">
        <v>2649</v>
      </c>
      <c r="C724" s="3119" t="s">
        <v>2857</v>
      </c>
      <c r="D724" s="3119" t="s">
        <v>440</v>
      </c>
      <c r="E724" s="3119" t="s">
        <v>440</v>
      </c>
      <c r="F724" s="3128" t="s">
        <v>440</v>
      </c>
    </row>
    <row r="725" ht="13.5" customHeight="1" x14ac:dyDescent="0.2">
      <c r="B725" s="3118" t="s">
        <v>2649</v>
      </c>
      <c r="C725" s="3119" t="s">
        <v>2858</v>
      </c>
      <c r="D725" s="3119" t="s">
        <v>440</v>
      </c>
      <c r="E725" s="3119" t="s">
        <v>440</v>
      </c>
      <c r="F725" s="3128" t="s">
        <v>440</v>
      </c>
    </row>
    <row r="726" ht="13.5" customHeight="1" x14ac:dyDescent="0.2">
      <c r="B726" s="3118" t="s">
        <v>2649</v>
      </c>
      <c r="C726" s="3119" t="s">
        <v>2939</v>
      </c>
      <c r="D726" s="3119" t="s">
        <v>440</v>
      </c>
      <c r="E726" s="3119" t="s">
        <v>440</v>
      </c>
      <c r="F726" s="3128" t="s">
        <v>440</v>
      </c>
    </row>
    <row r="727" ht="13.5" customHeight="1" x14ac:dyDescent="0.2">
      <c r="B727" s="3118" t="s">
        <v>2649</v>
      </c>
      <c r="C727" s="3119" t="s">
        <v>2940</v>
      </c>
      <c r="D727" s="3119" t="s">
        <v>440</v>
      </c>
      <c r="E727" s="3119" t="s">
        <v>440</v>
      </c>
      <c r="F727" s="3128" t="s">
        <v>440</v>
      </c>
    </row>
    <row r="728" ht="13.5" customHeight="1" x14ac:dyDescent="0.2">
      <c r="B728" s="3118" t="s">
        <v>2649</v>
      </c>
      <c r="C728" s="3119" t="s">
        <v>2904</v>
      </c>
      <c r="D728" s="3119" t="s">
        <v>440</v>
      </c>
      <c r="E728" s="3119" t="s">
        <v>440</v>
      </c>
      <c r="F728" s="3128" t="s">
        <v>440</v>
      </c>
    </row>
    <row r="729" ht="13.5" customHeight="1" x14ac:dyDescent="0.2">
      <c r="B729" s="3118" t="s">
        <v>2649</v>
      </c>
      <c r="C729" s="3119" t="s">
        <v>2920</v>
      </c>
      <c r="D729" s="3119" t="s">
        <v>440</v>
      </c>
      <c r="E729" s="3119" t="s">
        <v>440</v>
      </c>
      <c r="F729" s="3128" t="s">
        <v>440</v>
      </c>
    </row>
    <row r="730" ht="13.5" customHeight="1" x14ac:dyDescent="0.2">
      <c r="B730" s="3118" t="s">
        <v>2649</v>
      </c>
      <c r="C730" s="3119" t="s">
        <v>2941</v>
      </c>
      <c r="D730" s="3119" t="s">
        <v>440</v>
      </c>
      <c r="E730" s="3119" t="s">
        <v>440</v>
      </c>
      <c r="F730" s="3128" t="s">
        <v>440</v>
      </c>
    </row>
    <row r="731" x14ac:dyDescent="0.2">
      <c r="B731" s="3118" t="s">
        <v>968</v>
      </c>
      <c r="C731" s="3119" t="s">
        <v>2975</v>
      </c>
      <c r="D731" s="3119" t="s">
        <v>2976</v>
      </c>
      <c r="E731" s="3119" t="s">
        <v>2977</v>
      </c>
      <c r="F731" s="3128" t="s">
        <v>2978</v>
      </c>
    </row>
    <row r="732" ht="14.1" customHeight="1" x14ac:dyDescent="0.2">
      <c r="B732" s="538" t="s">
        <v>2979</v>
      </c>
      <c r="C732" s="98"/>
      <c r="D732" s="98"/>
      <c r="E732" s="98"/>
      <c r="F732" s="98"/>
    </row>
    <row r="733" ht="14.1" customHeight="1" x14ac:dyDescent="0.2">
      <c r="B733" s="228" t="s">
        <v>2980</v>
      </c>
      <c r="C733" s="3129"/>
      <c r="D733" s="3129"/>
      <c r="E733" s="3129"/>
      <c r="F733" s="3129"/>
    </row>
    <row r="734" ht="14.1" customHeight="1" x14ac:dyDescent="0.2">
      <c r="B734" s="228" t="s">
        <v>2981</v>
      </c>
      <c r="C734" s="3129"/>
      <c r="D734" s="3129"/>
      <c r="E734" s="3129"/>
      <c r="F734" s="3129"/>
    </row>
    <row r="735" ht="14.1" customHeight="1" x14ac:dyDescent="0.2">
      <c r="B735" s="228" t="s">
        <v>2982</v>
      </c>
      <c r="C735" s="1564"/>
      <c r="D735" s="1564"/>
      <c r="E735" s="3129"/>
      <c r="F735" s="3129"/>
    </row>
    <row r="736" ht="14.1" customHeight="1" x14ac:dyDescent="0.2">
      <c r="B736" s="3129"/>
      <c r="C736" s="3129"/>
      <c r="D736" s="3129"/>
      <c r="E736" s="3129"/>
      <c r="F736" s="3129"/>
    </row>
    <row r="737" ht="14.1" customHeight="1" x14ac:dyDescent="0.2">
      <c r="B737" s="154" t="s">
        <v>141</v>
      </c>
      <c r="C737" s="3130"/>
      <c r="D737" s="3130"/>
      <c r="E737" s="3130"/>
      <c r="F737" s="3130"/>
    </row>
    <row r="738" ht="14.1" customHeight="1" x14ac:dyDescent="0.2">
      <c r="B738" s="539"/>
    </row>
    <row r="739" ht="14.1" customHeight="1" x14ac:dyDescent="0.2">
      <c r="B739" s="2850" t="s">
        <v>2067</v>
      </c>
      <c r="C739" s="2851"/>
      <c r="D739" s="2851"/>
      <c r="E739" s="2851"/>
      <c r="F739" s="2852"/>
    </row>
    <row r="740" ht="14.1" customHeight="1" x14ac:dyDescent="0.2">
      <c r="B740" s="2853" t="s">
        <v>2983</v>
      </c>
      <c r="C740" s="2815"/>
      <c r="D740" s="2815"/>
      <c r="E740" s="2815"/>
      <c r="F740" s="2816"/>
    </row>
    <row r="741" ht="14.1" customHeight="1" x14ac:dyDescent="0.2">
      <c r="B741" s="2856" t="s">
        <v>2984</v>
      </c>
      <c r="C741" s="2818"/>
      <c r="D741" s="2818"/>
      <c r="E741" s="2818"/>
      <c r="F741" s="2819"/>
    </row>
    <row r="742" ht="18" customHeight="1" x14ac:dyDescent="0.2">
      <c r="B742" s="2859" t="s">
        <v>128</v>
      </c>
      <c r="C742" s="2860"/>
      <c r="D742" s="2860"/>
      <c r="E742" s="2860"/>
      <c r="F742" s="2861"/>
    </row>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c r="D755" s="1958"/>
      <c r="F755" s="3131"/>
    </row>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2985</v>
      </c>
      <c r="M1" s="100" t="s">
        <v>62</v>
      </c>
    </row>
    <row r="2" ht="18.95" customHeight="1" x14ac:dyDescent="0.2">
      <c r="B2" s="5" t="s">
        <v>2986</v>
      </c>
      <c r="M2" s="100" t="s">
        <v>64</v>
      </c>
    </row>
    <row r="3" ht="18.95" customHeight="1" x14ac:dyDescent="0.2">
      <c r="B3" s="5" t="s">
        <v>2987</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51"/>
    </row>
    <row r="8" ht="60" customHeight="1" x14ac:dyDescent="0.2">
      <c r="B8" s="3132" t="s">
        <v>67</v>
      </c>
      <c r="C8" s="3133" t="s">
        <v>2988</v>
      </c>
      <c r="D8" s="3133" t="s">
        <v>2989</v>
      </c>
      <c r="E8" s="3134" t="s">
        <v>1995</v>
      </c>
      <c r="F8" s="3134" t="s">
        <v>1996</v>
      </c>
      <c r="G8" s="3134" t="s">
        <v>1998</v>
      </c>
      <c r="H8" s="3134" t="s">
        <v>2000</v>
      </c>
      <c r="I8" s="3134" t="s">
        <v>2002</v>
      </c>
      <c r="J8" s="3134" t="s">
        <v>2004</v>
      </c>
      <c r="K8" s="3134" t="s">
        <v>2006</v>
      </c>
      <c r="L8" s="3134" t="s">
        <v>62</v>
      </c>
      <c r="M8" s="3135" t="s">
        <v>2990</v>
      </c>
    </row>
    <row r="9" ht="18" customHeight="1" x14ac:dyDescent="0.25">
      <c r="A9" s="601" t="s">
        <v>570</v>
      </c>
      <c r="B9" s="3136"/>
      <c r="C9" s="3137" t="s">
        <v>2991</v>
      </c>
      <c r="D9" s="3137"/>
      <c r="E9" s="3138" t="s">
        <v>440</v>
      </c>
      <c r="F9" s="3138" t="s">
        <v>440</v>
      </c>
      <c r="G9" s="3138" t="s">
        <v>440</v>
      </c>
      <c r="H9" s="3138" t="s">
        <v>440</v>
      </c>
      <c r="I9" s="3138" t="s">
        <v>440</v>
      </c>
      <c r="J9" s="3138" t="s">
        <v>440</v>
      </c>
      <c r="K9" s="3138" t="s">
        <v>440</v>
      </c>
      <c r="L9" s="3138" t="s">
        <v>440</v>
      </c>
      <c r="M9" s="3139" t="s">
        <v>1005</v>
      </c>
    </row>
    <row r="10" ht="18" customHeight="1" x14ac:dyDescent="0.25">
      <c r="B10" s="3140" t="s">
        <v>2992</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2">
        <v>14.210121375888452</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4">
        <v>17.09456156911627</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6">
        <v>13.07479817333922</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6">
        <v>15.678981999840817</v>
      </c>
    </row>
    <row r="14" ht="18" customHeight="1" x14ac:dyDescent="0.2">
      <c r="B14" s="2589" t="s">
        <v>2993</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6">
        <v>5.5009143685481865</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6">
        <v>17.560502251576818</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6">
        <v>9.16496666648493</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6">
        <v>5.137535809447626</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6">
        <v>42.91115240081596</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6">
        <v>-20.07091140178722</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6">
        <v>46.09331224410374</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9" t="s">
        <v>2531</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1">
        <v>7.312490683341068</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6">
        <v>12.365450104941356</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6">
        <v>-4.321397310247198</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6">
        <v>0.08524241988361678</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6">
        <v>45.32935227352494</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6">
        <v>290.4314742149068</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6" t="s">
        <v>2531</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6">
        <v>2.4470906565457553</v>
      </c>
    </row>
    <row r="30" ht="18" customHeight="1" x14ac:dyDescent="0.25">
      <c r="B30" s="2612" t="s">
        <v>2994</v>
      </c>
      <c r="C30" s="3152"/>
      <c r="D30" s="3152"/>
      <c r="E30" s="3152" t="s">
        <v>128</v>
      </c>
      <c r="F30" s="3152" t="s">
        <v>128</v>
      </c>
      <c r="G30" s="3152" t="s">
        <v>128</v>
      </c>
      <c r="H30" s="3152" t="s">
        <v>128</v>
      </c>
      <c r="I30" s="3152" t="s">
        <v>128</v>
      </c>
      <c r="J30" s="3152" t="s">
        <v>128</v>
      </c>
      <c r="K30" s="3152" t="s">
        <v>128</v>
      </c>
      <c r="L30" s="3152" t="s">
        <v>128</v>
      </c>
      <c r="M30" s="3153" t="s">
        <v>2531</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4">
        <v>20.325479939311304</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6">
        <v>21.271268464463454</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6">
        <v>21.123582193563603</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6" t="s">
        <v>2531</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6">
        <v>16.708393215749005</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6" t="s">
        <v>2531</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6">
        <v>-15.610276354305554</v>
      </c>
    </row>
    <row r="38" ht="18" customHeight="1" x14ac:dyDescent="0.2">
      <c r="B38" s="2632" t="s">
        <v>1084</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9">
        <v>24.794055944055955</v>
      </c>
    </row>
    <row r="39" ht="18" customHeight="1" x14ac:dyDescent="0.2">
      <c r="B39" s="2632" t="s">
        <v>1085</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9">
        <v>40.17509727626457</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9">
        <v>19.57446808510638</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9" t="s">
        <v>2531</v>
      </c>
    </row>
    <row r="42" ht="18" customHeight="1" x14ac:dyDescent="0.2">
      <c r="B42" s="3154" t="s">
        <v>2995</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1">
        <v>-3.03648654558029</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6">
        <v>24.70495647310373</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6">
        <v>-253.98281842742003</v>
      </c>
    </row>
    <row r="45" ht="18" customHeight="1" x14ac:dyDescent="0.2">
      <c r="B45" s="2627" t="s">
        <v>2996</v>
      </c>
      <c r="C45" s="3145"/>
      <c r="D45" s="3145"/>
      <c r="E45" s="3145">
        <v>0.685742</v>
      </c>
      <c r="F45" s="3145">
        <v>0.858751</v>
      </c>
      <c r="G45" s="3145">
        <v>1.3241850000000002</v>
      </c>
      <c r="H45" s="3145">
        <v>0.437861</v>
      </c>
      <c r="I45" s="3145">
        <v>1.026039</v>
      </c>
      <c r="J45" s="3145">
        <v>0.319606</v>
      </c>
      <c r="K45" s="3145">
        <v>0.575211</v>
      </c>
      <c r="L45" s="3145">
        <v>0.587717</v>
      </c>
      <c r="M45" s="3146">
        <v>-14.294734754470328</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6">
        <v>-19.077043406280364</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6">
        <v>-16.586943756533838</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6" t="s">
        <v>2531</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9">
        <v>11.381466165281651</v>
      </c>
    </row>
    <row r="50" ht="18" customHeight="1" x14ac:dyDescent="0.25">
      <c r="B50" s="2635" t="s">
        <v>2997</v>
      </c>
      <c r="C50" s="3152"/>
      <c r="D50" s="3152"/>
      <c r="E50" s="3152" t="s">
        <v>114</v>
      </c>
      <c r="F50" s="3152" t="s">
        <v>114</v>
      </c>
      <c r="G50" s="3152" t="s">
        <v>114</v>
      </c>
      <c r="H50" s="3152" t="s">
        <v>114</v>
      </c>
      <c r="I50" s="3152" t="s">
        <v>114</v>
      </c>
      <c r="J50" s="3152" t="s">
        <v>114</v>
      </c>
      <c r="K50" s="3152" t="s">
        <v>114</v>
      </c>
      <c r="L50" s="3152" t="s">
        <v>114</v>
      </c>
      <c r="M50" s="3153" t="s">
        <v>2531</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4">
        <v>3.345950809218181</v>
      </c>
    </row>
    <row r="52" ht="18" customHeight="1" x14ac:dyDescent="0.2">
      <c r="B52" s="2627" t="s">
        <v>2998</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6">
        <v>1.9376405048066376</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6">
        <v>89.19177597983541</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6">
        <v>8.728126492598182</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6">
        <v>10.204442012318596</v>
      </c>
    </row>
    <row r="56" ht="18" customHeight="1" x14ac:dyDescent="0.25">
      <c r="B56" s="2632" t="s">
        <v>2999</v>
      </c>
      <c r="C56" s="3148"/>
      <c r="D56" s="3148"/>
      <c r="E56" s="3148">
        <v>16.074635778</v>
      </c>
      <c r="F56" s="3148">
        <v>16.074635778</v>
      </c>
      <c r="G56" s="3148">
        <v>16.074635778</v>
      </c>
      <c r="H56" s="3148">
        <v>16.074635778</v>
      </c>
      <c r="I56" s="3148">
        <v>16.074635778</v>
      </c>
      <c r="J56" s="3148">
        <v>16.074635778</v>
      </c>
      <c r="K56" s="3148">
        <v>16.074635778</v>
      </c>
      <c r="L56" s="3148">
        <v>16.074635778</v>
      </c>
      <c r="M56" s="3149">
        <v>0</v>
      </c>
    </row>
    <row r="57" ht="18" customHeight="1" x14ac:dyDescent="0.25">
      <c r="B57" s="3155" t="s">
        <v>2346</v>
      </c>
      <c r="C57" s="3156"/>
      <c r="D57" s="3156"/>
      <c r="E57" s="3156" t="s">
        <v>128</v>
      </c>
      <c r="F57" s="3156" t="s">
        <v>128</v>
      </c>
      <c r="G57" s="3156" t="s">
        <v>128</v>
      </c>
      <c r="H57" s="3156" t="s">
        <v>128</v>
      </c>
      <c r="I57" s="3156" t="s">
        <v>128</v>
      </c>
      <c r="J57" s="3156" t="s">
        <v>128</v>
      </c>
      <c r="K57" s="3156" t="s">
        <v>128</v>
      </c>
      <c r="L57" s="3156" t="s">
        <v>128</v>
      </c>
      <c r="M57" s="3157" t="s">
        <v>2531</v>
      </c>
    </row>
    <row r="58" ht="18" customHeight="1" x14ac:dyDescent="0.25">
      <c r="B58" s="3158"/>
      <c r="C58" s="3159"/>
      <c r="D58" s="3159"/>
      <c r="E58" s="3159"/>
      <c r="F58" s="3159"/>
      <c r="G58" s="3159"/>
      <c r="H58" s="3159"/>
      <c r="I58" s="3159"/>
      <c r="J58" s="3159"/>
      <c r="K58" s="3159"/>
      <c r="L58" s="3159"/>
      <c r="M58" s="3159"/>
    </row>
    <row r="59" ht="18" customHeight="1" x14ac:dyDescent="0.2">
      <c r="B59" s="3160" t="s">
        <v>3000</v>
      </c>
      <c r="C59" s="3161"/>
      <c r="D59" s="3162"/>
      <c r="E59" s="3162"/>
      <c r="F59" s="3162"/>
      <c r="G59" s="3162"/>
      <c r="H59" s="3162"/>
      <c r="I59" s="3162"/>
      <c r="J59" s="3162"/>
      <c r="K59" s="3162"/>
      <c r="L59" s="3162"/>
      <c r="M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6">
        <v>16.170518492577816</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6">
        <v>40.7089559404671</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6">
        <v>-10.295477621866088</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6" t="s">
        <v>2531</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6">
        <v>18.593923253424233</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6" t="s">
        <v>2531</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9" t="s">
        <v>2531</v>
      </c>
    </row>
    <row r="67" ht="18" customHeight="1" x14ac:dyDescent="0.25">
      <c r="B67" s="3164" t="s">
        <v>2290</v>
      </c>
      <c r="C67" s="3152"/>
      <c r="D67" s="3152"/>
      <c r="E67" s="3152" t="s">
        <v>1468</v>
      </c>
      <c r="F67" s="3152" t="s">
        <v>1468</v>
      </c>
      <c r="G67" s="3152" t="s">
        <v>1468</v>
      </c>
      <c r="H67" s="3152" t="s">
        <v>1468</v>
      </c>
      <c r="I67" s="3152" t="s">
        <v>1468</v>
      </c>
      <c r="J67" s="3152" t="s">
        <v>1468</v>
      </c>
      <c r="K67" s="3152" t="s">
        <v>1468</v>
      </c>
      <c r="L67" s="3152" t="s">
        <v>1468</v>
      </c>
      <c r="M67" s="3153" t="s">
        <v>2531</v>
      </c>
    </row>
    <row r="68" ht="18" customHeight="1" x14ac:dyDescent="0.25">
      <c r="C68" s="2726"/>
      <c r="D68" s="2726"/>
      <c r="E68" s="2726"/>
      <c r="F68" s="2726"/>
      <c r="G68" s="2726"/>
      <c r="H68" s="2726"/>
      <c r="I68" s="2726"/>
      <c r="J68" s="2726"/>
      <c r="K68" s="2726"/>
      <c r="L68" s="2726"/>
      <c r="M68" s="2726"/>
    </row>
    <row r="69" ht="18" customHeight="1" x14ac:dyDescent="0.25">
      <c r="B69" s="2739" t="s">
        <v>3001</v>
      </c>
      <c r="C69" s="3165"/>
      <c r="D69" s="3165"/>
      <c r="E69" s="3165" t="s">
        <v>128</v>
      </c>
      <c r="F69" s="3165" t="s">
        <v>128</v>
      </c>
      <c r="G69" s="3165" t="s">
        <v>128</v>
      </c>
      <c r="H69" s="3165" t="s">
        <v>128</v>
      </c>
      <c r="I69" s="3165" t="s">
        <v>128</v>
      </c>
      <c r="J69" s="3165" t="s">
        <v>128</v>
      </c>
      <c r="K69" s="3165" t="s">
        <v>128</v>
      </c>
      <c r="L69" s="3165" t="s">
        <v>128</v>
      </c>
      <c r="M69" s="3166" t="s">
        <v>2531</v>
      </c>
    </row>
    <row r="70" ht="18" customHeight="1" x14ac:dyDescent="0.25">
      <c r="B70" s="3167"/>
      <c r="C70" s="3159"/>
      <c r="D70" s="3159"/>
      <c r="E70" s="3159"/>
      <c r="F70" s="3159"/>
      <c r="G70" s="3159"/>
      <c r="H70" s="3159"/>
      <c r="I70" s="3159"/>
      <c r="J70" s="3159"/>
      <c r="K70" s="3159"/>
      <c r="L70" s="3159"/>
      <c r="M70" s="3159"/>
    </row>
    <row r="71" ht="18" customHeight="1" x14ac:dyDescent="0.2">
      <c r="B71" s="2716" t="s">
        <v>3002</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9">
        <v>15.943408942047208</v>
      </c>
    </row>
    <row r="72" ht="18" customHeight="1" x14ac:dyDescent="0.2">
      <c r="B72" s="3170" t="s">
        <v>3003</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6">
        <v>14.210121375888452</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6">
        <v>15.943408942047208</v>
      </c>
    </row>
    <row r="74" ht="18" customHeight="1" x14ac:dyDescent="0.25">
      <c r="B74" s="3171" t="s">
        <v>3004</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3">
        <v>14.210121375888452</v>
      </c>
    </row>
    <row r="75" ht="14.1" customHeight="1" x14ac:dyDescent="0.2">
      <c r="B75" s="154" t="s">
        <v>141</v>
      </c>
      <c r="C75" s="3172"/>
      <c r="D75" s="3172"/>
    </row>
    <row r="76" ht="14.1" customHeight="1" x14ac:dyDescent="0.2">
      <c r="B76" s="154" t="s">
        <v>3005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2985</v>
      </c>
      <c r="C1" s="184"/>
      <c r="D1" s="184"/>
      <c r="E1" s="184"/>
      <c r="F1" s="184"/>
      <c r="G1" s="184"/>
      <c r="H1" s="184"/>
      <c r="I1" s="184"/>
      <c r="J1" s="184"/>
      <c r="K1" s="184"/>
      <c r="L1" s="184"/>
      <c r="M1" s="100" t="s">
        <v>62</v>
      </c>
    </row>
    <row r="2" ht="18.95" customHeight="1" x14ac:dyDescent="0.2">
      <c r="B2" s="5" t="s">
        <v>3006</v>
      </c>
      <c r="C2" s="184"/>
      <c r="D2" s="184"/>
      <c r="E2" s="184"/>
      <c r="F2" s="184"/>
      <c r="G2" s="184"/>
      <c r="H2" s="184"/>
      <c r="I2" s="184"/>
      <c r="J2" s="184"/>
      <c r="K2" s="184"/>
      <c r="L2" s="184"/>
      <c r="M2" s="100" t="s">
        <v>64</v>
      </c>
    </row>
    <row r="3" ht="18.95" customHeight="1" x14ac:dyDescent="0.2">
      <c r="B3" s="5" t="s">
        <v>3007</v>
      </c>
      <c r="C3" s="184"/>
      <c r="D3" s="184"/>
      <c r="E3" s="184"/>
      <c r="F3" s="184"/>
      <c r="G3" s="184"/>
      <c r="H3" s="184"/>
      <c r="I3" s="184"/>
      <c r="J3" s="184"/>
      <c r="K3" s="184"/>
      <c r="L3" s="184"/>
      <c r="M3" s="100" t="s">
        <v>65</v>
      </c>
    </row>
    <row r="4" hidden="1" ht="15.75" customHeight="1" x14ac:dyDescent="0.2">
      <c r="B4" s="5"/>
      <c r="C4" s="184"/>
      <c r="D4" s="184"/>
      <c r="E4" s="184"/>
      <c r="F4" s="184"/>
      <c r="G4" s="184"/>
      <c r="H4" s="184"/>
      <c r="I4" s="184"/>
      <c r="J4" s="184"/>
      <c r="K4" s="184"/>
      <c r="L4" s="184"/>
      <c r="M4" s="100"/>
    </row>
    <row r="5" hidden="1" ht="15.75" customHeight="1" x14ac:dyDescent="0.2">
      <c r="B5" s="5"/>
      <c r="C5" s="184"/>
      <c r="D5" s="184"/>
      <c r="E5" s="184"/>
      <c r="F5" s="184"/>
      <c r="G5" s="184"/>
      <c r="H5" s="184"/>
      <c r="I5" s="184"/>
      <c r="J5" s="184"/>
      <c r="K5" s="184"/>
      <c r="L5" s="184"/>
      <c r="M5" s="100"/>
    </row>
    <row r="6" hidden="1" ht="15.75" customHeight="1" x14ac:dyDescent="0.2">
      <c r="B6" s="5"/>
      <c r="C6" s="184"/>
      <c r="D6" s="184"/>
      <c r="E6" s="184"/>
      <c r="F6" s="184"/>
      <c r="G6" s="184"/>
      <c r="H6" s="184"/>
      <c r="I6" s="184"/>
      <c r="J6" s="184"/>
      <c r="K6" s="184"/>
      <c r="L6" s="184"/>
      <c r="M6" s="100"/>
    </row>
    <row r="7" ht="12.75" customHeight="1" x14ac:dyDescent="0.25">
      <c r="B7" s="6" t="s">
        <v>66</v>
      </c>
      <c r="C7" s="184"/>
      <c r="D7" s="184"/>
      <c r="E7" s="184"/>
      <c r="F7" s="184"/>
      <c r="G7" s="184"/>
      <c r="H7" s="184"/>
      <c r="I7" s="184"/>
      <c r="J7" s="184"/>
      <c r="K7" s="184"/>
      <c r="L7" s="184"/>
      <c r="M7" s="184"/>
    </row>
    <row r="8" ht="60" customHeight="1" x14ac:dyDescent="0.2">
      <c r="B8" s="3173" t="s">
        <v>67</v>
      </c>
      <c r="C8" s="3133" t="s">
        <v>2988</v>
      </c>
      <c r="D8" s="3133" t="s">
        <v>2989</v>
      </c>
      <c r="E8" s="3134" t="s">
        <v>1995</v>
      </c>
      <c r="F8" s="3134" t="s">
        <v>1996</v>
      </c>
      <c r="G8" s="3134" t="s">
        <v>1998</v>
      </c>
      <c r="H8" s="3134" t="s">
        <v>2000</v>
      </c>
      <c r="I8" s="3134" t="s">
        <v>2002</v>
      </c>
      <c r="J8" s="3134" t="s">
        <v>2004</v>
      </c>
      <c r="K8" s="3134" t="s">
        <v>2006</v>
      </c>
      <c r="L8" s="3134" t="s">
        <v>62</v>
      </c>
      <c r="M8" s="3135" t="s">
        <v>2990</v>
      </c>
      <c r="N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9" t="s">
        <v>1005</v>
      </c>
      <c r="N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4">
        <v>13.536266953699606</v>
      </c>
      <c r="N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6">
        <v>12.914359785969376</v>
      </c>
      <c r="N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6">
        <v>15.751553079331634</v>
      </c>
      <c r="N12" s="2972"/>
    </row>
    <row r="13" ht="18" customHeight="1" x14ac:dyDescent="0.2">
      <c r="B13" s="2589" t="s">
        <v>2993</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6">
        <v>5.475771252666619</v>
      </c>
      <c r="N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6">
        <v>16.955261393320157</v>
      </c>
      <c r="N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6">
        <v>9.26562906527311</v>
      </c>
      <c r="N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6">
        <v>5.252962282737935</v>
      </c>
      <c r="N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6">
        <v>35.12310710776095</v>
      </c>
      <c r="N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6" t="s">
        <v>2531</v>
      </c>
      <c r="N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6">
        <v>35.12310710776095</v>
      </c>
      <c r="N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9" t="s">
        <v>2531</v>
      </c>
      <c r="N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1">
        <v>20.28555299606956</v>
      </c>
      <c r="N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6">
        <v>12.365450104941356</v>
      </c>
      <c r="N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6">
        <v>12.472243725948445</v>
      </c>
      <c r="N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6">
        <v>17.962198411076812</v>
      </c>
      <c r="N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6">
        <v>45.32935227352494</v>
      </c>
      <c r="N25" s="2972"/>
    </row>
    <row r="26" ht="18" customHeight="1" x14ac:dyDescent="0.2">
      <c r="B26" s="2584" t="s">
        <v>2222</v>
      </c>
      <c r="C26" s="998"/>
      <c r="D26" s="998"/>
      <c r="E26" s="998"/>
      <c r="F26" s="998"/>
      <c r="G26" s="998"/>
      <c r="H26" s="998"/>
      <c r="I26" s="998"/>
      <c r="J26" s="998"/>
      <c r="K26" s="998"/>
      <c r="L26" s="998"/>
      <c r="M26" s="216"/>
      <c r="N26" s="2972"/>
    </row>
    <row r="27" ht="18" customHeight="1" x14ac:dyDescent="0.2">
      <c r="B27" s="2584" t="s">
        <v>2223</v>
      </c>
      <c r="C27" s="998"/>
      <c r="D27" s="998"/>
      <c r="E27" s="998"/>
      <c r="F27" s="998"/>
      <c r="G27" s="998"/>
      <c r="H27" s="998"/>
      <c r="I27" s="998"/>
      <c r="J27" s="998"/>
      <c r="K27" s="998"/>
      <c r="L27" s="998"/>
      <c r="M27" s="216"/>
      <c r="N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6" t="s">
        <v>2531</v>
      </c>
      <c r="N28" s="2972"/>
    </row>
    <row r="29" ht="18" customHeight="1" x14ac:dyDescent="0.25">
      <c r="B29" s="2612" t="s">
        <v>2994</v>
      </c>
      <c r="C29" s="3152"/>
      <c r="D29" s="3152"/>
      <c r="E29" s="3152" t="s">
        <v>128</v>
      </c>
      <c r="F29" s="3152" t="s">
        <v>128</v>
      </c>
      <c r="G29" s="3152" t="s">
        <v>128</v>
      </c>
      <c r="H29" s="3152" t="s">
        <v>128</v>
      </c>
      <c r="I29" s="3152" t="s">
        <v>128</v>
      </c>
      <c r="J29" s="3152" t="s">
        <v>128</v>
      </c>
      <c r="K29" s="3152" t="s">
        <v>128</v>
      </c>
      <c r="L29" s="3152" t="s">
        <v>128</v>
      </c>
      <c r="M29" s="3153" t="s">
        <v>2531</v>
      </c>
      <c r="N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4">
        <v>34.46245336938657</v>
      </c>
      <c r="N30" s="2972"/>
    </row>
    <row r="31" ht="18" customHeight="1" x14ac:dyDescent="0.2">
      <c r="B31" s="2627" t="s">
        <v>2226</v>
      </c>
      <c r="C31" s="998"/>
      <c r="D31" s="998"/>
      <c r="E31" s="998"/>
      <c r="F31" s="998"/>
      <c r="G31" s="998"/>
      <c r="H31" s="998"/>
      <c r="I31" s="998"/>
      <c r="J31" s="998"/>
      <c r="K31" s="998"/>
      <c r="L31" s="998"/>
      <c r="M31" s="216"/>
      <c r="N31" s="2972"/>
    </row>
    <row r="32" ht="18" customHeight="1" x14ac:dyDescent="0.2">
      <c r="B32" s="2627" t="s">
        <v>2227</v>
      </c>
      <c r="C32" s="998"/>
      <c r="D32" s="998"/>
      <c r="E32" s="998"/>
      <c r="F32" s="998"/>
      <c r="G32" s="998"/>
      <c r="H32" s="998"/>
      <c r="I32" s="998"/>
      <c r="J32" s="998"/>
      <c r="K32" s="998"/>
      <c r="L32" s="998"/>
      <c r="M32" s="216"/>
      <c r="N32" s="2972"/>
    </row>
    <row r="33" ht="18" customHeight="1" x14ac:dyDescent="0.2">
      <c r="B33" s="2627" t="s">
        <v>2228</v>
      </c>
      <c r="C33" s="998"/>
      <c r="D33" s="998"/>
      <c r="E33" s="998"/>
      <c r="F33" s="998"/>
      <c r="G33" s="998"/>
      <c r="H33" s="998"/>
      <c r="I33" s="998"/>
      <c r="J33" s="998"/>
      <c r="K33" s="998"/>
      <c r="L33" s="998"/>
      <c r="M33" s="216"/>
      <c r="N33" s="2972"/>
    </row>
    <row r="34" ht="18" customHeight="1" x14ac:dyDescent="0.2">
      <c r="B34" s="2627" t="s">
        <v>2229</v>
      </c>
      <c r="C34" s="998"/>
      <c r="D34" s="998"/>
      <c r="E34" s="998"/>
      <c r="F34" s="998"/>
      <c r="G34" s="998"/>
      <c r="H34" s="998"/>
      <c r="I34" s="998"/>
      <c r="J34" s="998"/>
      <c r="K34" s="998"/>
      <c r="L34" s="998"/>
      <c r="M34" s="216"/>
      <c r="N34" s="2972"/>
    </row>
    <row r="35" ht="18" customHeight="1" x14ac:dyDescent="0.2">
      <c r="B35" s="2627" t="s">
        <v>2230</v>
      </c>
      <c r="C35" s="998"/>
      <c r="D35" s="998"/>
      <c r="E35" s="998"/>
      <c r="F35" s="998"/>
      <c r="G35" s="998"/>
      <c r="H35" s="998"/>
      <c r="I35" s="998"/>
      <c r="J35" s="998"/>
      <c r="K35" s="998"/>
      <c r="L35" s="998"/>
      <c r="M35" s="216"/>
      <c r="N35" s="2972"/>
    </row>
    <row r="36" ht="18" customHeight="1" x14ac:dyDescent="0.2">
      <c r="B36" s="2627" t="s">
        <v>2231</v>
      </c>
      <c r="C36" s="998"/>
      <c r="D36" s="998"/>
      <c r="E36" s="998"/>
      <c r="F36" s="998"/>
      <c r="G36" s="998"/>
      <c r="H36" s="998"/>
      <c r="I36" s="998"/>
      <c r="J36" s="998"/>
      <c r="K36" s="998"/>
      <c r="L36" s="998"/>
      <c r="M36" s="216"/>
      <c r="N36" s="2972"/>
    </row>
    <row r="37" ht="18" customHeight="1" x14ac:dyDescent="0.2">
      <c r="B37" s="2632" t="s">
        <v>1084</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9">
        <v>24.794055944055955</v>
      </c>
      <c r="N37" s="2972"/>
    </row>
    <row r="38" ht="18" customHeight="1" x14ac:dyDescent="0.2">
      <c r="B38" s="2632" t="s">
        <v>1085</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9">
        <v>40.17509727626457</v>
      </c>
      <c r="N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9">
        <v>19.57446808510638</v>
      </c>
      <c r="N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9" t="s">
        <v>2531</v>
      </c>
      <c r="N40" s="2972"/>
    </row>
    <row r="41" ht="18" customHeight="1" x14ac:dyDescent="0.2">
      <c r="B41" s="3176" t="s">
        <v>3008</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1">
        <v>-2.9463474969127716</v>
      </c>
      <c r="N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6">
        <v>24.280059768338358</v>
      </c>
      <c r="N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6">
        <v>-274.1209299973642</v>
      </c>
      <c r="N43" s="2972"/>
    </row>
    <row r="44" ht="18" customHeight="1" x14ac:dyDescent="0.2">
      <c r="B44" s="2627" t="s">
        <v>2996</v>
      </c>
      <c r="C44" s="3145"/>
      <c r="D44" s="3145"/>
      <c r="E44" s="3145" t="s">
        <v>692</v>
      </c>
      <c r="F44" s="3145" t="s">
        <v>692</v>
      </c>
      <c r="G44" s="3145" t="s">
        <v>692</v>
      </c>
      <c r="H44" s="3145" t="s">
        <v>692</v>
      </c>
      <c r="I44" s="3145" t="s">
        <v>692</v>
      </c>
      <c r="J44" s="3145" t="s">
        <v>692</v>
      </c>
      <c r="K44" s="3145" t="s">
        <v>692</v>
      </c>
      <c r="L44" s="3145" t="s">
        <v>692</v>
      </c>
      <c r="M44" s="3146" t="s">
        <v>2531</v>
      </c>
      <c r="N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6">
        <v>-20.66568016519532</v>
      </c>
      <c r="N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6">
        <v>-17.308254168411615</v>
      </c>
      <c r="N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6" t="s">
        <v>2531</v>
      </c>
      <c r="N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9">
        <v>11.381466165281651</v>
      </c>
      <c r="N48" s="2972"/>
    </row>
    <row r="49" ht="18" customHeight="1" x14ac:dyDescent="0.25">
      <c r="B49" s="2635" t="s">
        <v>2997</v>
      </c>
      <c r="C49" s="3152"/>
      <c r="D49" s="3152"/>
      <c r="E49" s="3152" t="s">
        <v>114</v>
      </c>
      <c r="F49" s="3152" t="s">
        <v>114</v>
      </c>
      <c r="G49" s="3152" t="s">
        <v>114</v>
      </c>
      <c r="H49" s="3152" t="s">
        <v>114</v>
      </c>
      <c r="I49" s="3152" t="s">
        <v>114</v>
      </c>
      <c r="J49" s="3152" t="s">
        <v>114</v>
      </c>
      <c r="K49" s="3152" t="s">
        <v>114</v>
      </c>
      <c r="L49" s="3152" t="s">
        <v>114</v>
      </c>
      <c r="M49" s="3153" t="s">
        <v>2531</v>
      </c>
      <c r="N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4">
        <v>4.085297485735129</v>
      </c>
      <c r="N50" s="2972"/>
    </row>
    <row r="51" ht="18" customHeight="1" x14ac:dyDescent="0.2">
      <c r="B51" s="2627" t="s">
        <v>2998</v>
      </c>
      <c r="C51" s="998"/>
      <c r="D51" s="998"/>
      <c r="E51" s="998"/>
      <c r="F51" s="998"/>
      <c r="G51" s="998"/>
      <c r="H51" s="998"/>
      <c r="I51" s="998"/>
      <c r="J51" s="998"/>
      <c r="K51" s="998"/>
      <c r="L51" s="998"/>
      <c r="M51" s="216"/>
      <c r="N51" s="2972"/>
    </row>
    <row r="52" ht="18" customHeight="1" x14ac:dyDescent="0.2">
      <c r="B52" s="2627" t="s">
        <v>2284</v>
      </c>
      <c r="C52" s="998"/>
      <c r="D52" s="998"/>
      <c r="E52" s="998"/>
      <c r="F52" s="998"/>
      <c r="G52" s="998"/>
      <c r="H52" s="998"/>
      <c r="I52" s="998"/>
      <c r="J52" s="998"/>
      <c r="K52" s="998"/>
      <c r="L52" s="998"/>
      <c r="M52" s="216"/>
      <c r="N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6">
        <v>4.410804897263901</v>
      </c>
      <c r="N53" s="2972"/>
    </row>
    <row r="54" ht="18" customHeight="1" x14ac:dyDescent="0.2">
      <c r="B54" s="2627" t="s">
        <v>2247</v>
      </c>
      <c r="C54" s="998"/>
      <c r="D54" s="998"/>
      <c r="E54" s="998"/>
      <c r="F54" s="998"/>
      <c r="G54" s="998"/>
      <c r="H54" s="998"/>
      <c r="I54" s="998"/>
      <c r="J54" s="998"/>
      <c r="K54" s="998"/>
      <c r="L54" s="998"/>
      <c r="M54" s="216"/>
      <c r="N54" s="2972"/>
    </row>
    <row r="55" ht="18" customHeight="1" x14ac:dyDescent="0.25">
      <c r="B55" s="2632" t="s">
        <v>2999</v>
      </c>
      <c r="C55" s="3148"/>
      <c r="D55" s="3148"/>
      <c r="E55" s="3148">
        <v>16.074635778</v>
      </c>
      <c r="F55" s="3148">
        <v>16.074635778</v>
      </c>
      <c r="G55" s="3148">
        <v>16.074635778</v>
      </c>
      <c r="H55" s="3148">
        <v>16.074635778</v>
      </c>
      <c r="I55" s="3148">
        <v>16.074635778</v>
      </c>
      <c r="J55" s="3148">
        <v>16.074635778</v>
      </c>
      <c r="K55" s="3148">
        <v>16.074635778</v>
      </c>
      <c r="L55" s="3148">
        <v>16.074635778</v>
      </c>
      <c r="M55" s="3149">
        <v>0</v>
      </c>
      <c r="N55" s="2972"/>
    </row>
    <row r="56" ht="18" customHeight="1" x14ac:dyDescent="0.25">
      <c r="B56" s="3155" t="s">
        <v>3009</v>
      </c>
      <c r="C56" s="3156"/>
      <c r="D56" s="3156"/>
      <c r="E56" s="3156" t="s">
        <v>128</v>
      </c>
      <c r="F56" s="3156" t="s">
        <v>128</v>
      </c>
      <c r="G56" s="3156" t="s">
        <v>128</v>
      </c>
      <c r="H56" s="3156" t="s">
        <v>128</v>
      </c>
      <c r="I56" s="3156" t="s">
        <v>128</v>
      </c>
      <c r="J56" s="3156" t="s">
        <v>128</v>
      </c>
      <c r="K56" s="3156" t="s">
        <v>128</v>
      </c>
      <c r="L56" s="3156" t="s">
        <v>128</v>
      </c>
      <c r="M56" s="3157" t="s">
        <v>2531</v>
      </c>
      <c r="N56" s="2972"/>
    </row>
    <row r="57" ht="18" customHeight="1" x14ac:dyDescent="0.25">
      <c r="B57" s="3158"/>
      <c r="C57" s="3159"/>
      <c r="D57" s="3159"/>
      <c r="E57" s="3159"/>
      <c r="F57" s="3159"/>
      <c r="G57" s="3159"/>
      <c r="H57" s="3159"/>
      <c r="I57" s="3159"/>
      <c r="J57" s="3159"/>
      <c r="K57" s="3159"/>
      <c r="L57" s="3159"/>
      <c r="M57" s="3159"/>
      <c r="N57" s="135"/>
    </row>
    <row r="58" ht="18" customHeight="1" x14ac:dyDescent="0.2">
      <c r="B58" s="2716" t="s">
        <v>3000</v>
      </c>
      <c r="C58" s="1035"/>
      <c r="D58" s="1035"/>
      <c r="E58" s="1035"/>
      <c r="F58" s="1035"/>
      <c r="G58" s="1035"/>
      <c r="H58" s="1035"/>
      <c r="I58" s="1035"/>
      <c r="J58" s="1035"/>
      <c r="K58" s="1035"/>
      <c r="L58" s="1035"/>
      <c r="M58" s="3177"/>
      <c r="N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6">
        <v>16.207242922695734</v>
      </c>
      <c r="N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6">
        <v>40.73815532705976</v>
      </c>
      <c r="N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6">
        <v>-10.295162720397217</v>
      </c>
      <c r="N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6" t="s">
        <v>2531</v>
      </c>
      <c r="N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6">
        <v>18.593923253424233</v>
      </c>
      <c r="N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6" t="s">
        <v>2531</v>
      </c>
      <c r="N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9" t="s">
        <v>2531</v>
      </c>
      <c r="N65" s="135"/>
    </row>
    <row r="66" ht="18" customHeight="1" x14ac:dyDescent="0.25">
      <c r="B66" s="3164" t="s">
        <v>3010</v>
      </c>
      <c r="C66" s="3178"/>
      <c r="D66" s="3178"/>
      <c r="E66" s="3178"/>
      <c r="F66" s="3178"/>
      <c r="G66" s="3178"/>
      <c r="H66" s="3178"/>
      <c r="I66" s="3178"/>
      <c r="J66" s="3178"/>
      <c r="K66" s="3178"/>
      <c r="L66" s="3178"/>
      <c r="M66" s="217"/>
    </row>
    <row r="67" ht="18" customHeight="1" x14ac:dyDescent="0.25">
      <c r="C67" s="2726"/>
      <c r="D67" s="2726"/>
      <c r="E67" s="2726"/>
      <c r="F67" s="2726"/>
      <c r="G67" s="2726"/>
      <c r="H67" s="2726"/>
      <c r="I67" s="2726"/>
      <c r="J67" s="2726"/>
      <c r="K67" s="2726"/>
      <c r="L67" s="2726"/>
      <c r="M67" s="2726"/>
    </row>
    <row r="68" ht="18" customHeight="1" x14ac:dyDescent="0.25">
      <c r="B68" s="2739" t="s">
        <v>3011</v>
      </c>
      <c r="C68" s="3165"/>
      <c r="D68" s="3165"/>
      <c r="E68" s="3165" t="s">
        <v>128</v>
      </c>
      <c r="F68" s="3165" t="s">
        <v>128</v>
      </c>
      <c r="G68" s="3165" t="s">
        <v>128</v>
      </c>
      <c r="H68" s="3165" t="s">
        <v>128</v>
      </c>
      <c r="I68" s="3165" t="s">
        <v>128</v>
      </c>
      <c r="J68" s="3165" t="s">
        <v>128</v>
      </c>
      <c r="K68" s="3165" t="s">
        <v>128</v>
      </c>
      <c r="L68" s="3165" t="s">
        <v>128</v>
      </c>
      <c r="M68" s="3166" t="s">
        <v>2531</v>
      </c>
    </row>
    <row r="69" ht="18" customHeight="1" x14ac:dyDescent="0.25">
      <c r="C69" s="2726"/>
      <c r="D69" s="2726"/>
      <c r="E69" s="2726"/>
      <c r="F69" s="2726"/>
      <c r="G69" s="2726"/>
      <c r="H69" s="2726"/>
      <c r="I69" s="2726"/>
      <c r="J69" s="2726"/>
      <c r="K69" s="2726"/>
      <c r="L69" s="2726"/>
      <c r="M69" s="3179"/>
    </row>
    <row r="70" ht="18" customHeight="1" x14ac:dyDescent="0.2">
      <c r="B70" s="2716" t="s">
        <v>3012</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9">
        <v>14.0917980125286</v>
      </c>
    </row>
    <row r="71" ht="18" customHeight="1" x14ac:dyDescent="0.2">
      <c r="B71" s="3170" t="s">
        <v>3013</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6">
        <v>12.18367946310518</v>
      </c>
    </row>
    <row r="72" ht="18" customHeight="1" x14ac:dyDescent="0.2">
      <c r="B72" s="3170" t="s">
        <v>3014</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6">
        <v>14.0917980125286</v>
      </c>
    </row>
    <row r="73" ht="18" customHeight="1" x14ac:dyDescent="0.25">
      <c r="B73" s="3171" t="s">
        <v>3004</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3">
        <v>12.18367946310518</v>
      </c>
    </row>
    <row r="74" ht="14.1" customHeight="1" x14ac:dyDescent="0.2">
      <c r="B74" s="154" t="s">
        <v>141</v>
      </c>
    </row>
    <row r="75" ht="14.1" customHeight="1" x14ac:dyDescent="0.2">
      <c r="B75" s="154" t="s">
        <v>3005</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2985</v>
      </c>
      <c r="M1" s="100" t="s">
        <v>62</v>
      </c>
    </row>
    <row r="2" ht="18.95" customHeight="1" x14ac:dyDescent="0.2">
      <c r="B2" s="5" t="s">
        <v>3015</v>
      </c>
      <c r="M2" s="100" t="s">
        <v>64</v>
      </c>
    </row>
    <row r="3" ht="18.95" customHeight="1" x14ac:dyDescent="0.2">
      <c r="B3" s="5" t="s">
        <v>3016</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80" t="s">
        <v>67</v>
      </c>
      <c r="C8" s="3133" t="s">
        <v>3017</v>
      </c>
      <c r="D8" s="3133" t="s">
        <v>3018</v>
      </c>
      <c r="E8" s="3134" t="s">
        <v>1995</v>
      </c>
      <c r="F8" s="3134" t="s">
        <v>1996</v>
      </c>
      <c r="G8" s="3134" t="s">
        <v>1998</v>
      </c>
      <c r="H8" s="3134" t="s">
        <v>2000</v>
      </c>
      <c r="I8" s="3134" t="s">
        <v>2002</v>
      </c>
      <c r="J8" s="3134" t="s">
        <v>2004</v>
      </c>
      <c r="K8" s="3134" t="s">
        <v>2006</v>
      </c>
      <c r="L8" s="3134" t="s">
        <v>62</v>
      </c>
      <c r="M8" s="3135" t="s">
        <v>2990</v>
      </c>
      <c r="N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9" t="s">
        <v>1005</v>
      </c>
      <c r="N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4">
        <v>41.98373052183967</v>
      </c>
      <c r="N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6">
        <v>13.078163924617595</v>
      </c>
      <c r="N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6">
        <v>9.23756568540303</v>
      </c>
      <c r="N12" s="2972"/>
    </row>
    <row r="13" ht="18" customHeight="1" x14ac:dyDescent="0.2">
      <c r="B13" s="2589" t="s">
        <v>2993</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6">
        <v>5.246735832306025</v>
      </c>
      <c r="N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6">
        <v>47.750365575592944</v>
      </c>
      <c r="N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6">
        <v>3.9807692795873693</v>
      </c>
      <c r="N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6">
        <v>-58.89135238176612</v>
      </c>
      <c r="N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6">
        <v>44.54014311540278</v>
      </c>
      <c r="N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6">
        <v>-20.07091140178721</v>
      </c>
      <c r="N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6">
        <v>48.569486091433475</v>
      </c>
      <c r="N19" s="2972"/>
    </row>
    <row r="20" ht="18" customHeight="1" x14ac:dyDescent="0.25">
      <c r="B20" s="3147" t="s">
        <v>2218</v>
      </c>
      <c r="C20" s="1408"/>
      <c r="D20" s="1408"/>
      <c r="E20" s="1408"/>
      <c r="F20" s="1408"/>
      <c r="G20" s="1408"/>
      <c r="H20" s="1408"/>
      <c r="I20" s="1408"/>
      <c r="J20" s="1408"/>
      <c r="K20" s="1408"/>
      <c r="L20" s="1408"/>
      <c r="M20" s="1409"/>
      <c r="N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1">
        <v>-10.60747710943505</v>
      </c>
      <c r="N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6" t="s">
        <v>2531</v>
      </c>
      <c r="N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6">
        <v>-11.102056093997795</v>
      </c>
      <c r="N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6">
        <v>18.180767036732075</v>
      </c>
      <c r="N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6" t="s">
        <v>2531</v>
      </c>
      <c r="N25" s="2972"/>
    </row>
    <row r="26" ht="18" customHeight="1" x14ac:dyDescent="0.2">
      <c r="B26" s="2584" t="s">
        <v>2222</v>
      </c>
      <c r="C26" s="998"/>
      <c r="D26" s="998"/>
      <c r="E26" s="998"/>
      <c r="F26" s="998"/>
      <c r="G26" s="998"/>
      <c r="H26" s="998"/>
      <c r="I26" s="998"/>
      <c r="J26" s="998"/>
      <c r="K26" s="998"/>
      <c r="L26" s="998"/>
      <c r="M26" s="216"/>
      <c r="N26" s="2972"/>
    </row>
    <row r="27" ht="18" customHeight="1" x14ac:dyDescent="0.2">
      <c r="B27" s="2584" t="s">
        <v>2223</v>
      </c>
      <c r="C27" s="998"/>
      <c r="D27" s="998"/>
      <c r="E27" s="998"/>
      <c r="F27" s="998"/>
      <c r="G27" s="998"/>
      <c r="H27" s="998"/>
      <c r="I27" s="998"/>
      <c r="J27" s="998"/>
      <c r="K27" s="998"/>
      <c r="L27" s="998"/>
      <c r="M27" s="216"/>
      <c r="N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6" t="s">
        <v>2531</v>
      </c>
      <c r="N28" s="2972"/>
    </row>
    <row r="29" ht="18" customHeight="1" x14ac:dyDescent="0.25">
      <c r="B29" s="2612" t="s">
        <v>2994</v>
      </c>
      <c r="C29" s="3152"/>
      <c r="D29" s="3152"/>
      <c r="E29" s="3152" t="s">
        <v>128</v>
      </c>
      <c r="F29" s="3152" t="s">
        <v>128</v>
      </c>
      <c r="G29" s="3152" t="s">
        <v>128</v>
      </c>
      <c r="H29" s="3152" t="s">
        <v>128</v>
      </c>
      <c r="I29" s="3152" t="s">
        <v>128</v>
      </c>
      <c r="J29" s="3152" t="s">
        <v>128</v>
      </c>
      <c r="K29" s="3152" t="s">
        <v>128</v>
      </c>
      <c r="L29" s="3152" t="s">
        <v>128</v>
      </c>
      <c r="M29" s="3153" t="s">
        <v>2531</v>
      </c>
      <c r="N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4">
        <v>21.18039207456008</v>
      </c>
      <c r="N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6">
        <v>21.27126846446345</v>
      </c>
      <c r="N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6">
        <v>22.77446575746843</v>
      </c>
      <c r="N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6" t="s">
        <v>2531</v>
      </c>
      <c r="N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6" t="s">
        <v>2531</v>
      </c>
      <c r="N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6" t="s">
        <v>2531</v>
      </c>
      <c r="N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6">
        <v>-15.610276354305563</v>
      </c>
      <c r="N36" s="2972"/>
    </row>
    <row r="37" ht="18" customHeight="1" x14ac:dyDescent="0.2">
      <c r="B37" s="2632" t="s">
        <v>1084</v>
      </c>
      <c r="C37" s="1408"/>
      <c r="D37" s="1408"/>
      <c r="E37" s="1408"/>
      <c r="F37" s="1408"/>
      <c r="G37" s="1408"/>
      <c r="H37" s="1408"/>
      <c r="I37" s="1408"/>
      <c r="J37" s="1408"/>
      <c r="K37" s="1408"/>
      <c r="L37" s="1408"/>
      <c r="M37" s="1409"/>
      <c r="N37" s="2972"/>
    </row>
    <row r="38" ht="18" customHeight="1" x14ac:dyDescent="0.2">
      <c r="B38" s="2632" t="s">
        <v>1085</v>
      </c>
      <c r="C38" s="1408"/>
      <c r="D38" s="1408"/>
      <c r="E38" s="1408"/>
      <c r="F38" s="1408"/>
      <c r="G38" s="1408"/>
      <c r="H38" s="1408"/>
      <c r="I38" s="1408"/>
      <c r="J38" s="1408"/>
      <c r="K38" s="1408"/>
      <c r="L38" s="1408"/>
      <c r="M38" s="1409"/>
      <c r="N38" s="2972"/>
    </row>
    <row r="39" ht="18" customHeight="1" x14ac:dyDescent="0.2">
      <c r="B39" s="2632" t="s">
        <v>2232</v>
      </c>
      <c r="C39" s="1408"/>
      <c r="D39" s="1408"/>
      <c r="E39" s="1408"/>
      <c r="F39" s="1408"/>
      <c r="G39" s="1408"/>
      <c r="H39" s="1408"/>
      <c r="I39" s="1408"/>
      <c r="J39" s="1408"/>
      <c r="K39" s="1408"/>
      <c r="L39" s="1408"/>
      <c r="M39" s="1409"/>
      <c r="N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9" t="s">
        <v>2531</v>
      </c>
      <c r="N40" s="2972"/>
    </row>
    <row r="41" ht="18" customHeight="1" x14ac:dyDescent="0.2">
      <c r="B41" s="3176" t="s">
        <v>2995</v>
      </c>
      <c r="C41" s="3150"/>
      <c r="D41" s="3150"/>
      <c r="E41" s="3150">
        <v>104.05505500000001</v>
      </c>
      <c r="F41" s="3150">
        <v>130.341218</v>
      </c>
      <c r="G41" s="3150">
        <v>124.252901</v>
      </c>
      <c r="H41" s="3150">
        <v>116.90977700000002</v>
      </c>
      <c r="I41" s="3150">
        <v>108.409222</v>
      </c>
      <c r="J41" s="3150">
        <v>104.1351</v>
      </c>
      <c r="K41" s="3150">
        <v>100.79482300000001</v>
      </c>
      <c r="L41" s="3150">
        <v>96.834876</v>
      </c>
      <c r="M41" s="3151">
        <v>-6.938806576960643</v>
      </c>
      <c r="N41" s="2972"/>
    </row>
    <row r="42" ht="18" customHeight="1" x14ac:dyDescent="0.2">
      <c r="B42" s="2627" t="s">
        <v>1458</v>
      </c>
      <c r="C42" s="3145"/>
      <c r="D42" s="3145"/>
      <c r="E42" s="3145">
        <v>7.035579</v>
      </c>
      <c r="F42" s="3145">
        <v>36.370028000000005</v>
      </c>
      <c r="G42" s="3145">
        <v>33.128941</v>
      </c>
      <c r="H42" s="3145">
        <v>29.52225</v>
      </c>
      <c r="I42" s="3145">
        <v>23.675863</v>
      </c>
      <c r="J42" s="3145">
        <v>21.775274</v>
      </c>
      <c r="K42" s="3145">
        <v>19.854144</v>
      </c>
      <c r="L42" s="3145">
        <v>16.348632</v>
      </c>
      <c r="M42" s="3146">
        <v>132.3708112722492</v>
      </c>
      <c r="N42" s="2972"/>
    </row>
    <row r="43" ht="18" customHeight="1" x14ac:dyDescent="0.2">
      <c r="B43" s="2627" t="s">
        <v>1461</v>
      </c>
      <c r="C43" s="3145"/>
      <c r="D43" s="3145"/>
      <c r="E43" s="3145">
        <v>12.164168</v>
      </c>
      <c r="F43" s="3145">
        <v>10.633688</v>
      </c>
      <c r="G43" s="3145">
        <v>9.335134</v>
      </c>
      <c r="H43" s="3145">
        <v>8.011992</v>
      </c>
      <c r="I43" s="3145">
        <v>7.288744</v>
      </c>
      <c r="J43" s="3145">
        <v>5.933363</v>
      </c>
      <c r="K43" s="3145">
        <v>5.342599</v>
      </c>
      <c r="L43" s="3145">
        <v>6.284234</v>
      </c>
      <c r="M43" s="3146">
        <v>-48.33815185715949</v>
      </c>
      <c r="N43" s="2972"/>
    </row>
    <row r="44" ht="18" customHeight="1" x14ac:dyDescent="0.2">
      <c r="B44" s="2627" t="s">
        <v>2996</v>
      </c>
      <c r="C44" s="3145"/>
      <c r="D44" s="3145"/>
      <c r="E44" s="3145">
        <v>0.019663999999999997</v>
      </c>
      <c r="F44" s="3145">
        <v>0.024622</v>
      </c>
      <c r="G44" s="3145">
        <v>0.037970000000000004</v>
      </c>
      <c r="H44" s="3145">
        <v>0.012562</v>
      </c>
      <c r="I44" s="3145">
        <v>0.029423</v>
      </c>
      <c r="J44" s="3145">
        <v>0.009162</v>
      </c>
      <c r="K44" s="3145">
        <v>0.016502000000000003</v>
      </c>
      <c r="L44" s="3145">
        <v>0.016854</v>
      </c>
      <c r="M44" s="3146">
        <v>-14.290073230268497</v>
      </c>
      <c r="N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6">
        <v>-13.511618879789767</v>
      </c>
      <c r="N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6">
        <v>5.658339033473406</v>
      </c>
      <c r="N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6" t="s">
        <v>2531</v>
      </c>
      <c r="N47" s="2972"/>
    </row>
    <row r="48" ht="18" customHeight="1" x14ac:dyDescent="0.2">
      <c r="B48" s="2627" t="s">
        <v>2281</v>
      </c>
      <c r="C48" s="1408"/>
      <c r="D48" s="1408"/>
      <c r="E48" s="1408"/>
      <c r="F48" s="1408"/>
      <c r="G48" s="1408"/>
      <c r="H48" s="1408"/>
      <c r="I48" s="1408"/>
      <c r="J48" s="1408"/>
      <c r="K48" s="1408"/>
      <c r="L48" s="1408"/>
      <c r="M48" s="1409"/>
      <c r="N48" s="2972"/>
    </row>
    <row r="49" ht="18" customHeight="1" x14ac:dyDescent="0.25">
      <c r="B49" s="2635" t="s">
        <v>2997</v>
      </c>
      <c r="C49" s="3152"/>
      <c r="D49" s="3152"/>
      <c r="E49" s="3152" t="s">
        <v>114</v>
      </c>
      <c r="F49" s="3152" t="s">
        <v>114</v>
      </c>
      <c r="G49" s="3152" t="s">
        <v>114</v>
      </c>
      <c r="H49" s="3152" t="s">
        <v>114</v>
      </c>
      <c r="I49" s="3152" t="s">
        <v>114</v>
      </c>
      <c r="J49" s="3152" t="s">
        <v>114</v>
      </c>
      <c r="K49" s="3152" t="s">
        <v>114</v>
      </c>
      <c r="L49" s="3152" t="s">
        <v>114</v>
      </c>
      <c r="M49" s="3153" t="s">
        <v>2531</v>
      </c>
      <c r="N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4">
        <v>2.3320760848334716</v>
      </c>
      <c r="N50" s="2972"/>
    </row>
    <row r="51" ht="18" customHeight="1" x14ac:dyDescent="0.2">
      <c r="B51" s="2627" t="s">
        <v>2998</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6">
        <v>1.9376405048066208</v>
      </c>
      <c r="N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6">
        <v>99.48784164413861</v>
      </c>
      <c r="N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6">
        <v>-5.6547138221834015</v>
      </c>
      <c r="N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6">
        <v>3.170336046047718</v>
      </c>
      <c r="N54" s="2972"/>
    </row>
    <row r="55" ht="18" customHeight="1" x14ac:dyDescent="0.25">
      <c r="B55" s="2632" t="s">
        <v>2999</v>
      </c>
      <c r="C55" s="3148"/>
      <c r="D55" s="3148"/>
      <c r="E55" s="3148" t="s">
        <v>128</v>
      </c>
      <c r="F55" s="3148" t="s">
        <v>128</v>
      </c>
      <c r="G55" s="3148" t="s">
        <v>128</v>
      </c>
      <c r="H55" s="3148" t="s">
        <v>128</v>
      </c>
      <c r="I55" s="3148" t="s">
        <v>128</v>
      </c>
      <c r="J55" s="3148" t="s">
        <v>128</v>
      </c>
      <c r="K55" s="3148" t="s">
        <v>128</v>
      </c>
      <c r="L55" s="3148" t="s">
        <v>128</v>
      </c>
      <c r="M55" s="3149" t="s">
        <v>2531</v>
      </c>
      <c r="N55" s="2972"/>
    </row>
    <row r="56" ht="18" customHeight="1" x14ac:dyDescent="0.25">
      <c r="B56" s="3155" t="s">
        <v>2346</v>
      </c>
      <c r="C56" s="3156"/>
      <c r="D56" s="3156"/>
      <c r="E56" s="3156" t="s">
        <v>128</v>
      </c>
      <c r="F56" s="3156" t="s">
        <v>128</v>
      </c>
      <c r="G56" s="3156" t="s">
        <v>128</v>
      </c>
      <c r="H56" s="3156" t="s">
        <v>128</v>
      </c>
      <c r="I56" s="3156" t="s">
        <v>128</v>
      </c>
      <c r="J56" s="3156" t="s">
        <v>128</v>
      </c>
      <c r="K56" s="3156" t="s">
        <v>128</v>
      </c>
      <c r="L56" s="3156" t="s">
        <v>128</v>
      </c>
      <c r="M56" s="3157" t="s">
        <v>2531</v>
      </c>
      <c r="N56" s="2972"/>
    </row>
    <row r="57" ht="18" customHeight="1" x14ac:dyDescent="0.25">
      <c r="B57" s="3182"/>
      <c r="C57" s="3183"/>
      <c r="D57" s="3183"/>
      <c r="E57" s="3183"/>
      <c r="F57" s="3183"/>
      <c r="G57" s="3183"/>
      <c r="H57" s="3183"/>
      <c r="I57" s="3183"/>
      <c r="J57" s="3183"/>
      <c r="K57" s="3183"/>
      <c r="L57" s="3183"/>
      <c r="M57" s="3183"/>
      <c r="N57" s="135"/>
    </row>
    <row r="58" ht="18" customHeight="1" x14ac:dyDescent="0.25">
      <c r="B58" s="3173" t="s">
        <v>3019</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6">
        <v>28.969677665558024</v>
      </c>
      <c r="N58" s="2972"/>
    </row>
    <row r="59" ht="18" customHeight="1" x14ac:dyDescent="0.25">
      <c r="B59" s="3187" t="s">
        <v>3020</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6">
        <v>28.01927747906155</v>
      </c>
      <c r="N59" s="2972"/>
    </row>
    <row r="60" ht="18" customHeight="1" x14ac:dyDescent="0.25">
      <c r="B60" s="3182"/>
      <c r="C60" s="3183"/>
      <c r="D60" s="3183"/>
      <c r="E60" s="3183"/>
      <c r="F60" s="3183"/>
      <c r="G60" s="3183"/>
      <c r="H60" s="3183"/>
      <c r="I60" s="3183"/>
      <c r="J60" s="3183"/>
      <c r="K60" s="3183"/>
      <c r="L60" s="3183"/>
      <c r="M60" s="3183"/>
      <c r="N60" s="135"/>
    </row>
    <row r="61" ht="18" customHeight="1" x14ac:dyDescent="0.2">
      <c r="B61" s="3160" t="s">
        <v>3000</v>
      </c>
      <c r="C61" s="1035"/>
      <c r="D61" s="1035"/>
      <c r="E61" s="1035"/>
      <c r="F61" s="1035"/>
      <c r="G61" s="1035"/>
      <c r="H61" s="1035"/>
      <c r="I61" s="1035"/>
      <c r="J61" s="1035"/>
      <c r="K61" s="1035"/>
      <c r="L61" s="1035"/>
      <c r="M61" s="3177"/>
      <c r="N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6">
        <v>-12.46681029143271</v>
      </c>
      <c r="N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6">
        <v>-26.016684907766574</v>
      </c>
      <c r="N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6">
        <v>-10.328674034409516</v>
      </c>
      <c r="N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6" t="s">
        <v>2531</v>
      </c>
      <c r="N65" s="2972"/>
    </row>
    <row r="66" ht="18" customHeight="1" x14ac:dyDescent="0.2">
      <c r="B66" s="2671" t="s">
        <v>134</v>
      </c>
      <c r="C66" s="998"/>
      <c r="D66" s="998"/>
      <c r="E66" s="998"/>
      <c r="F66" s="998"/>
      <c r="G66" s="998"/>
      <c r="H66" s="998"/>
      <c r="I66" s="998"/>
      <c r="J66" s="998"/>
      <c r="K66" s="998"/>
      <c r="L66" s="998"/>
      <c r="M66" s="216"/>
      <c r="N66" s="2972"/>
    </row>
    <row r="67" ht="18" customHeight="1" x14ac:dyDescent="0.2">
      <c r="B67" s="2671" t="s">
        <v>2252</v>
      </c>
      <c r="C67" s="998"/>
      <c r="D67" s="998"/>
      <c r="E67" s="998"/>
      <c r="F67" s="998"/>
      <c r="G67" s="998"/>
      <c r="H67" s="998"/>
      <c r="I67" s="998"/>
      <c r="J67" s="998"/>
      <c r="K67" s="998"/>
      <c r="L67" s="998"/>
      <c r="M67" s="216"/>
      <c r="N67" s="2972"/>
    </row>
    <row r="68" ht="18" customHeight="1" x14ac:dyDescent="0.2">
      <c r="B68" s="2672" t="s">
        <v>2253</v>
      </c>
      <c r="C68" s="1408"/>
      <c r="D68" s="1408"/>
      <c r="E68" s="1408"/>
      <c r="F68" s="1408"/>
      <c r="G68" s="1408"/>
      <c r="H68" s="1408"/>
      <c r="I68" s="1408"/>
      <c r="J68" s="1408"/>
      <c r="K68" s="1408"/>
      <c r="L68" s="1408"/>
      <c r="M68" s="1409"/>
      <c r="N68" s="135"/>
    </row>
    <row r="69" ht="18" customHeight="1" x14ac:dyDescent="0.25">
      <c r="B69" s="3164" t="s">
        <v>3010</v>
      </c>
      <c r="C69" s="3178"/>
      <c r="D69" s="3178"/>
      <c r="E69" s="3178"/>
      <c r="F69" s="3178"/>
      <c r="G69" s="3178"/>
      <c r="H69" s="3178"/>
      <c r="I69" s="3178"/>
      <c r="J69" s="3178"/>
      <c r="K69" s="3178"/>
      <c r="L69" s="3178"/>
      <c r="M69" s="217"/>
    </row>
    <row r="70" ht="18" customHeight="1" x14ac:dyDescent="0.25">
      <c r="C70" s="2726"/>
      <c r="D70" s="2726"/>
      <c r="E70" s="2726"/>
      <c r="F70" s="2726"/>
      <c r="G70" s="2726"/>
      <c r="H70" s="2726"/>
      <c r="I70" s="2726"/>
      <c r="J70" s="2726"/>
      <c r="K70" s="2726"/>
      <c r="L70" s="2726"/>
      <c r="M70" s="2726"/>
    </row>
    <row r="71" ht="18" customHeight="1" x14ac:dyDescent="0.25">
      <c r="B71" s="2739" t="s">
        <v>3021</v>
      </c>
      <c r="C71" s="3188"/>
      <c r="D71" s="3188"/>
      <c r="E71" s="3188"/>
      <c r="F71" s="3188"/>
      <c r="G71" s="3188"/>
      <c r="H71" s="3188"/>
      <c r="I71" s="3188"/>
      <c r="J71" s="3188"/>
      <c r="K71" s="3188"/>
      <c r="L71" s="3188"/>
      <c r="M71" s="3189"/>
    </row>
    <row r="72" ht="14.1" customHeight="1" x14ac:dyDescent="0.2">
      <c r="B72" s="154" t="s">
        <v>141</v>
      </c>
      <c r="G72" s="135"/>
    </row>
    <row r="73" ht="14.1" customHeight="1" x14ac:dyDescent="0.2">
      <c r="B73" s="154" t="s">
        <v>3005</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2985</v>
      </c>
      <c r="M1" s="100" t="s">
        <v>62</v>
      </c>
    </row>
    <row r="2" ht="18.95" customHeight="1" x14ac:dyDescent="0.2">
      <c r="B2" s="5" t="s">
        <v>3022</v>
      </c>
      <c r="M2" s="100" t="s">
        <v>64</v>
      </c>
    </row>
    <row r="3" ht="18.95" customHeight="1" x14ac:dyDescent="0.2">
      <c r="B3" s="5" t="s">
        <v>3023</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80" t="s">
        <v>67</v>
      </c>
      <c r="C8" s="3133" t="s">
        <v>3017</v>
      </c>
      <c r="D8" s="3133" t="s">
        <v>3018</v>
      </c>
      <c r="E8" s="3134" t="s">
        <v>1995</v>
      </c>
      <c r="F8" s="3134" t="s">
        <v>1996</v>
      </c>
      <c r="G8" s="3134" t="s">
        <v>1998</v>
      </c>
      <c r="H8" s="3134" t="s">
        <v>2000</v>
      </c>
      <c r="I8" s="3134" t="s">
        <v>2002</v>
      </c>
      <c r="J8" s="3134" t="s">
        <v>2004</v>
      </c>
      <c r="K8" s="3134" t="s">
        <v>2006</v>
      </c>
      <c r="L8" s="3134" t="s">
        <v>62</v>
      </c>
      <c r="M8" s="3135" t="s">
        <v>2990</v>
      </c>
      <c r="N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9" t="s">
        <v>1005</v>
      </c>
      <c r="N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4">
        <v>24.709272373881753</v>
      </c>
      <c r="N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6">
        <v>23.878597541538895</v>
      </c>
      <c r="N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6">
        <v>17.348051840373056</v>
      </c>
      <c r="N12" s="2972"/>
    </row>
    <row r="13" ht="18" customHeight="1" x14ac:dyDescent="0.2">
      <c r="B13" s="2589" t="s">
        <v>2993</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6">
        <v>9.469276633762123</v>
      </c>
      <c r="N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6">
        <v>27.680483022146046</v>
      </c>
      <c r="N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6">
        <v>13.283137417792737</v>
      </c>
      <c r="N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6">
        <v>4.668845208809954</v>
      </c>
      <c r="N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6">
        <v>202.3812551099621</v>
      </c>
      <c r="N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6" t="s">
        <v>2531</v>
      </c>
      <c r="N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6">
        <v>202.3812551099621</v>
      </c>
      <c r="N19" s="2972"/>
    </row>
    <row r="20" ht="18" customHeight="1" x14ac:dyDescent="0.25">
      <c r="B20" s="3147" t="s">
        <v>2218</v>
      </c>
      <c r="C20" s="1408"/>
      <c r="D20" s="1408"/>
      <c r="E20" s="1408"/>
      <c r="F20" s="1408"/>
      <c r="G20" s="1408"/>
      <c r="H20" s="1408"/>
      <c r="I20" s="1408"/>
      <c r="J20" s="1408"/>
      <c r="K20" s="1408"/>
      <c r="L20" s="1408"/>
      <c r="M20" s="1409"/>
      <c r="N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1">
        <v>-6.200765107908855</v>
      </c>
      <c r="N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6" t="s">
        <v>2531</v>
      </c>
      <c r="N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6">
        <v>-6.675387650568208</v>
      </c>
      <c r="N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6" t="s">
        <v>2531</v>
      </c>
      <c r="N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6" t="s">
        <v>2531</v>
      </c>
      <c r="N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6" t="s">
        <v>2531</v>
      </c>
      <c r="N26" s="2972"/>
    </row>
    <row r="27" ht="18" customHeight="1" x14ac:dyDescent="0.2">
      <c r="B27" s="2584" t="s">
        <v>2223</v>
      </c>
      <c r="C27" s="998"/>
      <c r="D27" s="998"/>
      <c r="E27" s="998"/>
      <c r="F27" s="998"/>
      <c r="G27" s="998"/>
      <c r="H27" s="998"/>
      <c r="I27" s="998"/>
      <c r="J27" s="998"/>
      <c r="K27" s="998"/>
      <c r="L27" s="998"/>
      <c r="M27" s="216"/>
      <c r="N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6">
        <v>24.994230531019763</v>
      </c>
      <c r="N28" s="2972"/>
    </row>
    <row r="29" ht="18" customHeight="1" x14ac:dyDescent="0.25">
      <c r="B29" s="2612" t="s">
        <v>2994</v>
      </c>
      <c r="C29" s="3152"/>
      <c r="D29" s="3152"/>
      <c r="E29" s="3152" t="s">
        <v>128</v>
      </c>
      <c r="F29" s="3152" t="s">
        <v>128</v>
      </c>
      <c r="G29" s="3152" t="s">
        <v>128</v>
      </c>
      <c r="H29" s="3152" t="s">
        <v>128</v>
      </c>
      <c r="I29" s="3152" t="s">
        <v>128</v>
      </c>
      <c r="J29" s="3152" t="s">
        <v>128</v>
      </c>
      <c r="K29" s="3152" t="s">
        <v>128</v>
      </c>
      <c r="L29" s="3152" t="s">
        <v>128</v>
      </c>
      <c r="M29" s="3153" t="s">
        <v>2531</v>
      </c>
      <c r="N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4">
        <v>17.292329015731774</v>
      </c>
      <c r="N30" s="2972"/>
    </row>
    <row r="31" ht="18" customHeight="1" x14ac:dyDescent="0.2">
      <c r="B31" s="2627" t="s">
        <v>2226</v>
      </c>
      <c r="C31" s="998"/>
      <c r="D31" s="998"/>
      <c r="E31" s="998"/>
      <c r="F31" s="998"/>
      <c r="G31" s="998"/>
      <c r="H31" s="998"/>
      <c r="I31" s="998"/>
      <c r="J31" s="998"/>
      <c r="K31" s="998"/>
      <c r="L31" s="998"/>
      <c r="M31" s="216"/>
      <c r="N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6">
        <v>19.60320998798106</v>
      </c>
      <c r="N32" s="2972"/>
    </row>
    <row r="33" ht="18" customHeight="1" x14ac:dyDescent="0.2">
      <c r="B33" s="2627" t="s">
        <v>2228</v>
      </c>
      <c r="C33" s="998"/>
      <c r="D33" s="998"/>
      <c r="E33" s="998"/>
      <c r="F33" s="998"/>
      <c r="G33" s="998"/>
      <c r="H33" s="998"/>
      <c r="I33" s="998"/>
      <c r="J33" s="998"/>
      <c r="K33" s="998"/>
      <c r="L33" s="998"/>
      <c r="M33" s="216"/>
      <c r="N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6">
        <v>16.708393215748995</v>
      </c>
      <c r="N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6" t="s">
        <v>2531</v>
      </c>
      <c r="N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6">
        <v>-15.610276354305558</v>
      </c>
      <c r="N36" s="2972"/>
    </row>
    <row r="37" ht="18" customHeight="1" x14ac:dyDescent="0.2">
      <c r="B37" s="2632" t="s">
        <v>1084</v>
      </c>
      <c r="C37" s="1408"/>
      <c r="D37" s="1408"/>
      <c r="E37" s="1408"/>
      <c r="F37" s="1408"/>
      <c r="G37" s="1408"/>
      <c r="H37" s="1408"/>
      <c r="I37" s="1408"/>
      <c r="J37" s="1408"/>
      <c r="K37" s="1408"/>
      <c r="L37" s="1408"/>
      <c r="M37" s="1409"/>
      <c r="N37" s="2972"/>
    </row>
    <row r="38" ht="18" customHeight="1" x14ac:dyDescent="0.2">
      <c r="B38" s="2632" t="s">
        <v>1085</v>
      </c>
      <c r="C38" s="1408"/>
      <c r="D38" s="1408"/>
      <c r="E38" s="1408"/>
      <c r="F38" s="1408"/>
      <c r="G38" s="1408"/>
      <c r="H38" s="1408"/>
      <c r="I38" s="1408"/>
      <c r="J38" s="1408"/>
      <c r="K38" s="1408"/>
      <c r="L38" s="1408"/>
      <c r="M38" s="1409"/>
      <c r="N38" s="2972"/>
    </row>
    <row r="39" ht="18" customHeight="1" x14ac:dyDescent="0.2">
      <c r="B39" s="2632" t="s">
        <v>2232</v>
      </c>
      <c r="C39" s="1408"/>
      <c r="D39" s="1408"/>
      <c r="E39" s="1408"/>
      <c r="F39" s="1408"/>
      <c r="G39" s="1408"/>
      <c r="H39" s="1408"/>
      <c r="I39" s="1408"/>
      <c r="J39" s="1408"/>
      <c r="K39" s="1408"/>
      <c r="L39" s="1408"/>
      <c r="M39" s="1409"/>
      <c r="N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9" t="s">
        <v>2531</v>
      </c>
      <c r="N40" s="2972"/>
    </row>
    <row r="41" ht="18" customHeight="1" x14ac:dyDescent="0.2">
      <c r="B41" s="3176" t="s">
        <v>2995</v>
      </c>
      <c r="C41" s="3150"/>
      <c r="D41" s="3150"/>
      <c r="E41" s="3150">
        <v>1.023758</v>
      </c>
      <c r="F41" s="3150">
        <v>2.189695</v>
      </c>
      <c r="G41" s="3150">
        <v>2.068453</v>
      </c>
      <c r="H41" s="3150">
        <v>1.842061</v>
      </c>
      <c r="I41" s="3150">
        <v>1.5464600000000002</v>
      </c>
      <c r="J41" s="3150">
        <v>1.383794</v>
      </c>
      <c r="K41" s="3150">
        <v>1.320507</v>
      </c>
      <c r="L41" s="3150">
        <v>1.224733</v>
      </c>
      <c r="M41" s="3151">
        <v>19.631104225803377</v>
      </c>
      <c r="N41" s="2972"/>
    </row>
    <row r="42" ht="18" customHeight="1" x14ac:dyDescent="0.2">
      <c r="B42" s="2627" t="s">
        <v>1458</v>
      </c>
      <c r="C42" s="3145"/>
      <c r="D42" s="3145"/>
      <c r="E42" s="3145">
        <v>0.250471</v>
      </c>
      <c r="F42" s="3145">
        <v>1.477063</v>
      </c>
      <c r="G42" s="3145">
        <v>1.4200819999999998</v>
      </c>
      <c r="H42" s="3145">
        <v>1.290329</v>
      </c>
      <c r="I42" s="3145">
        <v>1.05023</v>
      </c>
      <c r="J42" s="3145">
        <v>0.9553470000000001</v>
      </c>
      <c r="K42" s="3145">
        <v>0.914161</v>
      </c>
      <c r="L42" s="3145">
        <v>0.774329</v>
      </c>
      <c r="M42" s="3146">
        <v>209.14916297695143</v>
      </c>
      <c r="N42" s="2972"/>
    </row>
    <row r="43" ht="18" customHeight="1" x14ac:dyDescent="0.2">
      <c r="B43" s="2627" t="s">
        <v>1461</v>
      </c>
      <c r="C43" s="3145"/>
      <c r="D43" s="3145"/>
      <c r="E43" s="3145">
        <v>0.613007</v>
      </c>
      <c r="F43" s="3145">
        <v>0.5330779999999999</v>
      </c>
      <c r="G43" s="3145">
        <v>0.464943</v>
      </c>
      <c r="H43" s="3145">
        <v>0.398928</v>
      </c>
      <c r="I43" s="3145">
        <v>0.355508</v>
      </c>
      <c r="J43" s="3145">
        <v>0.288782</v>
      </c>
      <c r="K43" s="3145">
        <v>0.25125600000000003</v>
      </c>
      <c r="L43" s="3145">
        <v>0.289684</v>
      </c>
      <c r="M43" s="3146">
        <v>-52.7437696470024</v>
      </c>
      <c r="N43" s="2972"/>
    </row>
    <row r="44" ht="18" customHeight="1" x14ac:dyDescent="0.2">
      <c r="B44" s="2627" t="s">
        <v>2996</v>
      </c>
      <c r="C44" s="3145"/>
      <c r="D44" s="3145"/>
      <c r="E44" s="3145">
        <v>0.00051</v>
      </c>
      <c r="F44" s="3145">
        <v>0.000639</v>
      </c>
      <c r="G44" s="3145">
        <v>0.000985</v>
      </c>
      <c r="H44" s="3145">
        <v>0.000325</v>
      </c>
      <c r="I44" s="3145">
        <v>0.000763</v>
      </c>
      <c r="J44" s="3145">
        <v>0.000238</v>
      </c>
      <c r="K44" s="3145">
        <v>0.00042699999999999997</v>
      </c>
      <c r="L44" s="3145">
        <v>0.000437</v>
      </c>
      <c r="M44" s="3146">
        <v>-14.313725490196086</v>
      </c>
      <c r="N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6">
        <v>-33.771106941838646</v>
      </c>
      <c r="N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6">
        <v>4.9743210368325945</v>
      </c>
      <c r="N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6" t="s">
        <v>2531</v>
      </c>
      <c r="N47" s="2972"/>
    </row>
    <row r="48" ht="18" customHeight="1" x14ac:dyDescent="0.2">
      <c r="B48" s="2627" t="s">
        <v>2281</v>
      </c>
      <c r="C48" s="1408"/>
      <c r="D48" s="1408"/>
      <c r="E48" s="1408"/>
      <c r="F48" s="1408"/>
      <c r="G48" s="1408"/>
      <c r="H48" s="1408"/>
      <c r="I48" s="1408"/>
      <c r="J48" s="1408"/>
      <c r="K48" s="1408"/>
      <c r="L48" s="1408"/>
      <c r="M48" s="1409"/>
      <c r="N48" s="2972"/>
    </row>
    <row r="49" ht="18" customHeight="1" x14ac:dyDescent="0.25">
      <c r="B49" s="2635" t="s">
        <v>2997</v>
      </c>
      <c r="C49" s="3152"/>
      <c r="D49" s="3152"/>
      <c r="E49" s="3152" t="s">
        <v>114</v>
      </c>
      <c r="F49" s="3152" t="s">
        <v>114</v>
      </c>
      <c r="G49" s="3152" t="s">
        <v>114</v>
      </c>
      <c r="H49" s="3152" t="s">
        <v>114</v>
      </c>
      <c r="I49" s="3152" t="s">
        <v>114</v>
      </c>
      <c r="J49" s="3152" t="s">
        <v>114</v>
      </c>
      <c r="K49" s="3152" t="s">
        <v>114</v>
      </c>
      <c r="L49" s="3152" t="s">
        <v>114</v>
      </c>
      <c r="M49" s="3153" t="s">
        <v>2531</v>
      </c>
      <c r="N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4">
        <v>26.190461466256394</v>
      </c>
      <c r="N50" s="2972"/>
    </row>
    <row r="51" ht="18" customHeight="1" x14ac:dyDescent="0.2">
      <c r="B51" s="2627" t="s">
        <v>2998</v>
      </c>
      <c r="C51" s="998"/>
      <c r="D51" s="998"/>
      <c r="E51" s="998"/>
      <c r="F51" s="998"/>
      <c r="G51" s="998"/>
      <c r="H51" s="998"/>
      <c r="I51" s="998"/>
      <c r="J51" s="998"/>
      <c r="K51" s="998"/>
      <c r="L51" s="998"/>
      <c r="M51" s="216"/>
      <c r="N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6">
        <v>80.53600761024778</v>
      </c>
      <c r="N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6">
        <v>19.831841059174184</v>
      </c>
      <c r="N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6">
        <v>20.84478521081257</v>
      </c>
      <c r="N54" s="2972"/>
    </row>
    <row r="55" ht="18" customHeight="1" x14ac:dyDescent="0.25">
      <c r="B55" s="2632" t="s">
        <v>2999</v>
      </c>
      <c r="C55" s="3148"/>
      <c r="D55" s="3148"/>
      <c r="E55" s="3148" t="s">
        <v>128</v>
      </c>
      <c r="F55" s="3148" t="s">
        <v>128</v>
      </c>
      <c r="G55" s="3148" t="s">
        <v>128</v>
      </c>
      <c r="H55" s="3148" t="s">
        <v>128</v>
      </c>
      <c r="I55" s="3148" t="s">
        <v>128</v>
      </c>
      <c r="J55" s="3148" t="s">
        <v>128</v>
      </c>
      <c r="K55" s="3148" t="s">
        <v>128</v>
      </c>
      <c r="L55" s="3148" t="s">
        <v>128</v>
      </c>
      <c r="M55" s="3149" t="s">
        <v>2531</v>
      </c>
      <c r="N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7" t="s">
        <v>2531</v>
      </c>
      <c r="N56" s="2972"/>
    </row>
    <row r="57" ht="18" customHeight="1" x14ac:dyDescent="0.25">
      <c r="B57" s="3182"/>
      <c r="C57" s="3183"/>
      <c r="D57" s="3183"/>
      <c r="E57" s="3183"/>
      <c r="F57" s="3183"/>
      <c r="G57" s="3183"/>
      <c r="H57" s="3183"/>
      <c r="I57" s="3183"/>
      <c r="J57" s="3183"/>
      <c r="K57" s="3183"/>
      <c r="L57" s="3183"/>
      <c r="M57" s="3183"/>
      <c r="N57" s="135"/>
    </row>
    <row r="58" ht="18" customHeight="1" x14ac:dyDescent="0.25">
      <c r="B58" s="3173" t="s">
        <v>3024</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3">
        <v>11.217237733201706</v>
      </c>
      <c r="N58" s="2972"/>
    </row>
    <row r="59" ht="18" customHeight="1" x14ac:dyDescent="0.25">
      <c r="B59" s="3194" t="s">
        <v>3025</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3">
        <v>11.291118862509597</v>
      </c>
      <c r="N59" s="2972"/>
    </row>
    <row r="60" ht="18" customHeight="1" x14ac:dyDescent="0.25">
      <c r="B60" s="3182"/>
      <c r="C60" s="3183"/>
      <c r="D60" s="3183"/>
      <c r="E60" s="3183"/>
      <c r="F60" s="3183"/>
      <c r="G60" s="3183"/>
      <c r="H60" s="3183"/>
      <c r="I60" s="3183"/>
      <c r="J60" s="3183"/>
      <c r="K60" s="3183"/>
      <c r="L60" s="3183"/>
      <c r="M60" s="3183"/>
      <c r="N60" s="135"/>
    </row>
    <row r="61" ht="18" customHeight="1" x14ac:dyDescent="0.2">
      <c r="B61" s="3160" t="s">
        <v>3000</v>
      </c>
      <c r="C61" s="1035"/>
      <c r="D61" s="1035"/>
      <c r="E61" s="1035"/>
      <c r="F61" s="1035"/>
      <c r="G61" s="1035"/>
      <c r="H61" s="1035"/>
      <c r="I61" s="1035"/>
      <c r="J61" s="1035"/>
      <c r="K61" s="1035"/>
      <c r="L61" s="1035"/>
      <c r="M61" s="3177"/>
      <c r="N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6">
        <v>16.740344099388068</v>
      </c>
      <c r="N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6">
        <v>40.137141054455974</v>
      </c>
      <c r="N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6">
        <v>-10.328674034409653</v>
      </c>
      <c r="N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6" t="s">
        <v>2531</v>
      </c>
      <c r="N65" s="2972"/>
    </row>
    <row r="66" ht="18" customHeight="1" x14ac:dyDescent="0.2">
      <c r="B66" s="2671" t="s">
        <v>134</v>
      </c>
      <c r="C66" s="998"/>
      <c r="D66" s="998"/>
      <c r="E66" s="998"/>
      <c r="F66" s="998"/>
      <c r="G66" s="998"/>
      <c r="H66" s="998"/>
      <c r="I66" s="998"/>
      <c r="J66" s="998"/>
      <c r="K66" s="998"/>
      <c r="L66" s="998"/>
      <c r="M66" s="216"/>
      <c r="N66" s="2972"/>
    </row>
    <row r="67" ht="18" customHeight="1" x14ac:dyDescent="0.2">
      <c r="B67" s="2671" t="s">
        <v>2252</v>
      </c>
      <c r="C67" s="998"/>
      <c r="D67" s="998"/>
      <c r="E67" s="998"/>
      <c r="F67" s="998"/>
      <c r="G67" s="998"/>
      <c r="H67" s="998"/>
      <c r="I67" s="998"/>
      <c r="J67" s="998"/>
      <c r="K67" s="998"/>
      <c r="L67" s="998"/>
      <c r="M67" s="216"/>
      <c r="N67" s="2972"/>
    </row>
    <row r="68" ht="18" customHeight="1" x14ac:dyDescent="0.2">
      <c r="B68" s="2672" t="s">
        <v>2253</v>
      </c>
      <c r="C68" s="1408"/>
      <c r="D68" s="1408"/>
      <c r="E68" s="1408"/>
      <c r="F68" s="1408"/>
      <c r="G68" s="1408"/>
      <c r="H68" s="1408"/>
      <c r="I68" s="1408"/>
      <c r="J68" s="1408"/>
      <c r="K68" s="1408"/>
      <c r="L68" s="1408"/>
      <c r="M68" s="1409"/>
      <c r="N68" s="135"/>
    </row>
    <row r="69" ht="18" customHeight="1" x14ac:dyDescent="0.25">
      <c r="B69" s="3164" t="s">
        <v>2290</v>
      </c>
      <c r="C69" s="3152"/>
      <c r="D69" s="3152"/>
      <c r="E69" s="3152" t="s">
        <v>1468</v>
      </c>
      <c r="F69" s="3152" t="s">
        <v>1468</v>
      </c>
      <c r="G69" s="3152" t="s">
        <v>1468</v>
      </c>
      <c r="H69" s="3152" t="s">
        <v>1468</v>
      </c>
      <c r="I69" s="3152" t="s">
        <v>1468</v>
      </c>
      <c r="J69" s="3152" t="s">
        <v>1468</v>
      </c>
      <c r="K69" s="3152" t="s">
        <v>1468</v>
      </c>
      <c r="L69" s="3152" t="s">
        <v>1468</v>
      </c>
      <c r="M69" s="3153" t="s">
        <v>2531</v>
      </c>
    </row>
    <row r="70" ht="18" customHeight="1" x14ac:dyDescent="0.25">
      <c r="C70" s="2726"/>
      <c r="D70" s="2726"/>
      <c r="E70" s="2726"/>
      <c r="F70" s="2726"/>
      <c r="G70" s="2726"/>
      <c r="H70" s="2726"/>
      <c r="I70" s="2726"/>
      <c r="J70" s="2726"/>
      <c r="K70" s="2726"/>
      <c r="L70" s="2726"/>
      <c r="M70" s="2726"/>
    </row>
    <row r="71" ht="18" customHeight="1" x14ac:dyDescent="0.25">
      <c r="B71" s="2739" t="s">
        <v>3021</v>
      </c>
      <c r="C71" s="3188"/>
      <c r="D71" s="3188"/>
      <c r="E71" s="3188"/>
      <c r="F71" s="3188"/>
      <c r="G71" s="3188"/>
      <c r="H71" s="3188"/>
      <c r="I71" s="3188"/>
      <c r="J71" s="3188"/>
      <c r="K71" s="3188"/>
      <c r="L71" s="3188"/>
      <c r="M71" s="3189"/>
    </row>
    <row r="72" ht="14.1" customHeight="1" x14ac:dyDescent="0.2">
      <c r="B72" s="154" t="s">
        <v>141</v>
      </c>
      <c r="C72" s="539"/>
      <c r="D72" s="539"/>
      <c r="E72" s="539"/>
      <c r="F72" s="539"/>
    </row>
    <row r="73" ht="14.1" customHeight="1" x14ac:dyDescent="0.2">
      <c r="B73" s="154" t="s">
        <v>3005</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2985</v>
      </c>
      <c r="M1" s="100" t="s">
        <v>62</v>
      </c>
    </row>
    <row r="2" ht="18.95" customHeight="1" x14ac:dyDescent="0.2">
      <c r="B2" s="5" t="s">
        <v>3026</v>
      </c>
      <c r="M2" s="100" t="s">
        <v>64</v>
      </c>
    </row>
    <row r="3" ht="18.95" customHeight="1" x14ac:dyDescent="0.2">
      <c r="B3" s="5" t="s">
        <v>3027</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95"/>
    </row>
    <row r="8" ht="60" customHeight="1" x14ac:dyDescent="0.2">
      <c r="B8" s="3196" t="s">
        <v>67</v>
      </c>
      <c r="C8" s="3133" t="s">
        <v>2988</v>
      </c>
      <c r="D8" s="3133" t="s">
        <v>2989</v>
      </c>
      <c r="E8" s="3134" t="s">
        <v>1995</v>
      </c>
      <c r="F8" s="3134" t="s">
        <v>1996</v>
      </c>
      <c r="G8" s="3134" t="s">
        <v>1998</v>
      </c>
      <c r="H8" s="3134" t="s">
        <v>2000</v>
      </c>
      <c r="I8" s="3134" t="s">
        <v>2002</v>
      </c>
      <c r="J8" s="3134" t="s">
        <v>2004</v>
      </c>
      <c r="K8" s="3134" t="s">
        <v>2006</v>
      </c>
      <c r="L8" s="3134" t="s">
        <v>62</v>
      </c>
      <c r="M8" s="3135" t="s">
        <v>2990</v>
      </c>
      <c r="N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98" t="s">
        <v>1005</v>
      </c>
      <c r="N9" s="135"/>
    </row>
    <row r="10" ht="18" customHeight="1" x14ac:dyDescent="0.25">
      <c r="B10" s="3199" t="s">
        <v>3028</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1">
        <v>-10.865508492488889</v>
      </c>
      <c r="N10" s="135"/>
    </row>
    <row r="11" ht="18" customHeight="1" x14ac:dyDescent="0.2">
      <c r="B11" s="3202" t="s">
        <v>3029</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5">
        <v>29.153326410183446</v>
      </c>
      <c r="N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8">
        <v>-98.6184751522789</v>
      </c>
      <c r="N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8" t="s">
        <v>2531</v>
      </c>
      <c r="N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8" t="s">
        <v>2531</v>
      </c>
      <c r="N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8" t="s">
        <v>2531</v>
      </c>
      <c r="N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8" t="s">
        <v>2531</v>
      </c>
      <c r="N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8" t="s">
        <v>2531</v>
      </c>
      <c r="N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8" t="s">
        <v>2531</v>
      </c>
      <c r="N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8" t="s">
        <v>2531</v>
      </c>
      <c r="N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8" t="s">
        <v>2531</v>
      </c>
      <c r="N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8" t="s">
        <v>2531</v>
      </c>
      <c r="N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8" t="s">
        <v>2531</v>
      </c>
      <c r="N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8" t="s">
        <v>2531</v>
      </c>
      <c r="N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8" t="s">
        <v>2531</v>
      </c>
      <c r="N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8" t="s">
        <v>2531</v>
      </c>
      <c r="N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8" t="s">
        <v>2531</v>
      </c>
      <c r="N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8" t="s">
        <v>2531</v>
      </c>
      <c r="N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8" t="s">
        <v>2531</v>
      </c>
      <c r="N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8" t="s">
        <v>2531</v>
      </c>
      <c r="N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8" t="s">
        <v>2531</v>
      </c>
      <c r="N30" s="135"/>
    </row>
    <row r="31" ht="18" customHeight="1" x14ac:dyDescent="0.25">
      <c r="B31" s="3209" t="s">
        <v>3030</v>
      </c>
      <c r="C31" s="3210"/>
      <c r="D31" s="3210"/>
      <c r="E31" s="3210" t="s">
        <v>113</v>
      </c>
      <c r="F31" s="3210" t="s">
        <v>113</v>
      </c>
      <c r="G31" s="3210" t="s">
        <v>113</v>
      </c>
      <c r="H31" s="3210" t="s">
        <v>113</v>
      </c>
      <c r="I31" s="3210" t="s">
        <v>113</v>
      </c>
      <c r="J31" s="3210" t="s">
        <v>113</v>
      </c>
      <c r="K31" s="3210" t="s">
        <v>113</v>
      </c>
      <c r="L31" s="3210" t="s">
        <v>113</v>
      </c>
      <c r="M31" s="3211" t="s">
        <v>2531</v>
      </c>
      <c r="N31" s="135"/>
    </row>
    <row r="32" ht="18" customHeight="1" x14ac:dyDescent="0.25">
      <c r="B32" s="3212"/>
      <c r="C32" s="3213"/>
      <c r="D32" s="3213"/>
      <c r="E32" s="3213"/>
      <c r="F32" s="3213"/>
      <c r="G32" s="3213"/>
      <c r="H32" s="3213"/>
      <c r="I32" s="3213"/>
      <c r="J32" s="3213"/>
      <c r="K32" s="3213"/>
      <c r="L32" s="3213"/>
      <c r="M32" s="3214"/>
      <c r="N32" s="135"/>
    </row>
    <row r="33" ht="18" customHeight="1" x14ac:dyDescent="0.2">
      <c r="B33" s="3215" t="s">
        <v>3031</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8">
        <v>-15.656926680804734</v>
      </c>
      <c r="N33" s="135"/>
    </row>
    <row r="34" ht="18" customHeight="1" x14ac:dyDescent="0.2">
      <c r="B34" s="3206" t="s">
        <v>3032</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8">
        <v>-15.985142186680196</v>
      </c>
      <c r="N34" s="135"/>
    </row>
    <row r="35" ht="18" customHeight="1" x14ac:dyDescent="0.2">
      <c r="B35" s="3206" t="s">
        <v>3033</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8">
        <v>-13.818193526678815</v>
      </c>
      <c r="N35" s="135"/>
    </row>
    <row r="36" ht="18" customHeight="1" x14ac:dyDescent="0.2">
      <c r="B36" s="3206" t="s">
        <v>3034</v>
      </c>
      <c r="C36" s="3207"/>
      <c r="D36" s="3207"/>
      <c r="E36" s="3207" t="s">
        <v>692</v>
      </c>
      <c r="F36" s="3207" t="s">
        <v>692</v>
      </c>
      <c r="G36" s="3207" t="s">
        <v>692</v>
      </c>
      <c r="H36" s="3207" t="s">
        <v>692</v>
      </c>
      <c r="I36" s="3207" t="s">
        <v>692</v>
      </c>
      <c r="J36" s="3207">
        <v>2.31e-8</v>
      </c>
      <c r="K36" s="3207">
        <v>0.000023254904</v>
      </c>
      <c r="L36" s="3207">
        <v>0.00029697426935999994</v>
      </c>
      <c r="M36" s="3208" t="s">
        <v>2531</v>
      </c>
      <c r="N36" s="135"/>
    </row>
    <row r="37" ht="18" customHeight="1" x14ac:dyDescent="0.2">
      <c r="B37" s="3206" t="s">
        <v>3035</v>
      </c>
      <c r="C37" s="3207"/>
      <c r="D37" s="3207"/>
      <c r="E37" s="3207" t="s">
        <v>692</v>
      </c>
      <c r="F37" s="3207" t="s">
        <v>692</v>
      </c>
      <c r="G37" s="3207" t="s">
        <v>692</v>
      </c>
      <c r="H37" s="3207" t="s">
        <v>692</v>
      </c>
      <c r="I37" s="3207" t="s">
        <v>692</v>
      </c>
      <c r="J37" s="3207" t="s">
        <v>692</v>
      </c>
      <c r="K37" s="3207" t="s">
        <v>692</v>
      </c>
      <c r="L37" s="3207" t="s">
        <v>692</v>
      </c>
      <c r="M37" s="3208" t="s">
        <v>2531</v>
      </c>
      <c r="N37" s="135"/>
    </row>
    <row r="38" ht="18" customHeight="1" x14ac:dyDescent="0.2">
      <c r="B38" s="3206" t="s">
        <v>3036</v>
      </c>
      <c r="C38" s="3207"/>
      <c r="D38" s="3207"/>
      <c r="E38" s="3207" t="s">
        <v>692</v>
      </c>
      <c r="F38" s="3207" t="s">
        <v>692</v>
      </c>
      <c r="G38" s="3207" t="s">
        <v>692</v>
      </c>
      <c r="H38" s="3207" t="s">
        <v>692</v>
      </c>
      <c r="I38" s="3207" t="s">
        <v>692</v>
      </c>
      <c r="J38" s="3207" t="s">
        <v>692</v>
      </c>
      <c r="K38" s="3207">
        <v>5e-10</v>
      </c>
      <c r="L38" s="3207">
        <v>5.05e-8</v>
      </c>
      <c r="M38" s="3208" t="s">
        <v>2531</v>
      </c>
      <c r="N38" s="135"/>
    </row>
    <row r="39" ht="18" customHeight="1" x14ac:dyDescent="0.2">
      <c r="B39" s="3206" t="s">
        <v>3037</v>
      </c>
      <c r="C39" s="3207"/>
      <c r="D39" s="3207"/>
      <c r="E39" s="3207" t="s">
        <v>692</v>
      </c>
      <c r="F39" s="3207" t="s">
        <v>692</v>
      </c>
      <c r="G39" s="3207" t="s">
        <v>692</v>
      </c>
      <c r="H39" s="3207" t="s">
        <v>692</v>
      </c>
      <c r="I39" s="3207" t="s">
        <v>692</v>
      </c>
      <c r="J39" s="3207">
        <v>2.2875e-7</v>
      </c>
      <c r="K39" s="3207">
        <v>0.00001619925</v>
      </c>
      <c r="L39" s="3207">
        <v>0.000010314681818181817</v>
      </c>
      <c r="M39" s="3208" t="s">
        <v>2531</v>
      </c>
      <c r="N39" s="135"/>
    </row>
    <row r="40" ht="18" customHeight="1" x14ac:dyDescent="0.2">
      <c r="B40" s="3206" t="s">
        <v>3038</v>
      </c>
      <c r="C40" s="3207"/>
      <c r="D40" s="3207"/>
      <c r="E40" s="3207" t="s">
        <v>692</v>
      </c>
      <c r="F40" s="3207" t="s">
        <v>692</v>
      </c>
      <c r="G40" s="3207" t="s">
        <v>692</v>
      </c>
      <c r="H40" s="3207" t="s">
        <v>692</v>
      </c>
      <c r="I40" s="3207" t="s">
        <v>692</v>
      </c>
      <c r="J40" s="3207">
        <v>0.00102151</v>
      </c>
      <c r="K40" s="3207">
        <v>0.0011880287999999999</v>
      </c>
      <c r="L40" s="3207">
        <v>0.0003114842239999999</v>
      </c>
      <c r="M40" s="3208" t="s">
        <v>2531</v>
      </c>
      <c r="N40" s="135"/>
    </row>
    <row r="41" ht="18" customHeight="1" x14ac:dyDescent="0.2">
      <c r="B41" s="3206" t="s">
        <v>3039</v>
      </c>
      <c r="C41" s="3207"/>
      <c r="D41" s="3207"/>
      <c r="E41" s="3207" t="s">
        <v>692</v>
      </c>
      <c r="F41" s="3207" t="s">
        <v>692</v>
      </c>
      <c r="G41" s="3207" t="s">
        <v>692</v>
      </c>
      <c r="H41" s="3207" t="s">
        <v>692</v>
      </c>
      <c r="I41" s="3207" t="s">
        <v>692</v>
      </c>
      <c r="J41" s="3207" t="s">
        <v>692</v>
      </c>
      <c r="K41" s="3207" t="s">
        <v>692</v>
      </c>
      <c r="L41" s="3207" t="s">
        <v>692</v>
      </c>
      <c r="M41" s="3208" t="s">
        <v>2531</v>
      </c>
      <c r="N41" s="135"/>
    </row>
    <row r="42" ht="18" customHeight="1" x14ac:dyDescent="0.2">
      <c r="B42" s="3206" t="s">
        <v>3040</v>
      </c>
      <c r="C42" s="3207"/>
      <c r="D42" s="3207"/>
      <c r="E42" s="3207" t="s">
        <v>692</v>
      </c>
      <c r="F42" s="3207" t="s">
        <v>692</v>
      </c>
      <c r="G42" s="3207" t="s">
        <v>692</v>
      </c>
      <c r="H42" s="3207" t="s">
        <v>692</v>
      </c>
      <c r="I42" s="3207" t="s">
        <v>692</v>
      </c>
      <c r="J42" s="3207" t="s">
        <v>692</v>
      </c>
      <c r="K42" s="3207" t="s">
        <v>692</v>
      </c>
      <c r="L42" s="3207" t="s">
        <v>692</v>
      </c>
      <c r="M42" s="3208" t="s">
        <v>2531</v>
      </c>
      <c r="N42" s="135"/>
    </row>
    <row r="43" ht="18" customHeight="1" x14ac:dyDescent="0.25">
      <c r="B43" s="3209" t="s">
        <v>3041</v>
      </c>
      <c r="C43" s="3210"/>
      <c r="D43" s="3210"/>
      <c r="E43" s="3210" t="s">
        <v>692</v>
      </c>
      <c r="F43" s="3210" t="s">
        <v>692</v>
      </c>
      <c r="G43" s="3210" t="s">
        <v>692</v>
      </c>
      <c r="H43" s="3210" t="s">
        <v>692</v>
      </c>
      <c r="I43" s="3210" t="s">
        <v>692</v>
      </c>
      <c r="J43" s="3210" t="s">
        <v>692</v>
      </c>
      <c r="K43" s="3210" t="s">
        <v>692</v>
      </c>
      <c r="L43" s="3210" t="s">
        <v>692</v>
      </c>
      <c r="M43" s="3211" t="s">
        <v>2531</v>
      </c>
      <c r="N43" s="135"/>
    </row>
    <row r="44" ht="18" customHeight="1" x14ac:dyDescent="0.25">
      <c r="B44" s="3219"/>
      <c r="C44" s="3213"/>
      <c r="D44" s="3213"/>
      <c r="E44" s="3213"/>
      <c r="F44" s="3213"/>
      <c r="G44" s="3213"/>
      <c r="H44" s="3213"/>
      <c r="I44" s="3213"/>
      <c r="J44" s="3213"/>
      <c r="K44" s="3213"/>
      <c r="L44" s="3213"/>
      <c r="M44" s="3214"/>
      <c r="N44" s="135"/>
    </row>
    <row r="45" ht="18" customHeight="1" x14ac:dyDescent="0.25">
      <c r="B45" s="3220" t="s">
        <v>3042</v>
      </c>
      <c r="C45" s="3221"/>
      <c r="D45" s="3221"/>
      <c r="E45" s="3221" t="s">
        <v>113</v>
      </c>
      <c r="F45" s="3221" t="s">
        <v>113</v>
      </c>
      <c r="G45" s="3221" t="s">
        <v>113</v>
      </c>
      <c r="H45" s="3221" t="s">
        <v>113</v>
      </c>
      <c r="I45" s="3221" t="s">
        <v>113</v>
      </c>
      <c r="J45" s="3221" t="s">
        <v>113</v>
      </c>
      <c r="K45" s="3221" t="s">
        <v>113</v>
      </c>
      <c r="L45" s="3221" t="s">
        <v>113</v>
      </c>
      <c r="M45" s="3222" t="s">
        <v>2531</v>
      </c>
      <c r="N45" s="135"/>
    </row>
    <row r="46" ht="18" customHeight="1" x14ac:dyDescent="0.25">
      <c r="B46" s="3219"/>
      <c r="C46" s="3213"/>
      <c r="D46" s="3213"/>
      <c r="E46" s="3213"/>
      <c r="F46" s="3213"/>
      <c r="G46" s="3213"/>
      <c r="H46" s="3213"/>
      <c r="I46" s="3213"/>
      <c r="J46" s="3213"/>
      <c r="K46" s="3213"/>
      <c r="L46" s="3213"/>
      <c r="M46" s="3214"/>
      <c r="N46" s="135"/>
    </row>
    <row r="47" ht="18" customHeight="1" x14ac:dyDescent="0.2">
      <c r="B47" s="3223" t="s">
        <v>3043</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6">
        <v>-43.34547290043353</v>
      </c>
      <c r="N47" s="135"/>
    </row>
    <row r="48" ht="18" customHeight="1" x14ac:dyDescent="0.25">
      <c r="B48" s="3227" t="s">
        <v>2452</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30">
        <v>-43.345472900433535</v>
      </c>
      <c r="N48" s="135"/>
    </row>
    <row r="49" ht="18" customHeight="1" x14ac:dyDescent="0.25">
      <c r="B49" s="3219"/>
      <c r="C49" s="3231"/>
      <c r="D49" s="3231"/>
      <c r="E49" s="3231"/>
      <c r="F49" s="3231"/>
      <c r="G49" s="3231"/>
      <c r="H49" s="3231"/>
      <c r="I49" s="3231"/>
      <c r="J49" s="3231"/>
      <c r="K49" s="3231"/>
      <c r="L49" s="3231"/>
      <c r="M49" s="3232"/>
      <c r="N49" s="135"/>
    </row>
    <row r="50" ht="18" customHeight="1" x14ac:dyDescent="0.2">
      <c r="B50" s="3233" t="s">
        <v>3044</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6">
        <v>-18.706260589169567</v>
      </c>
      <c r="N50" s="135"/>
    </row>
    <row r="51" ht="18" customHeight="1" x14ac:dyDescent="0.25">
      <c r="B51" s="3234" t="s">
        <v>3045</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30">
        <v>-18.706260589169567</v>
      </c>
      <c r="N51" s="135"/>
    </row>
    <row r="52" ht="14.1" customHeight="1" x14ac:dyDescent="0.2">
      <c r="B52" s="154" t="s">
        <v>141</v>
      </c>
      <c r="C52" s="3235"/>
      <c r="D52" s="3235"/>
      <c r="E52" s="3235"/>
      <c r="F52" s="3236"/>
      <c r="G52" s="135"/>
    </row>
    <row r="53" ht="14.1" customHeight="1" x14ac:dyDescent="0.2">
      <c r="B53" s="154" t="s">
        <v>3005</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3046</v>
      </c>
      <c r="C1" s="184"/>
      <c r="D1" s="184"/>
      <c r="E1" s="184"/>
      <c r="F1" s="184"/>
      <c r="G1" s="184"/>
      <c r="H1" s="184"/>
      <c r="I1" s="184"/>
      <c r="J1" s="184"/>
      <c r="K1" s="184"/>
      <c r="L1" s="184"/>
      <c r="M1" s="100" t="s">
        <v>62</v>
      </c>
    </row>
    <row r="2" ht="18.95" customHeight="1" x14ac:dyDescent="0.2">
      <c r="B2" s="5" t="s">
        <v>3047</v>
      </c>
      <c r="C2" s="184"/>
      <c r="D2" s="184"/>
      <c r="E2" s="184"/>
      <c r="F2" s="184"/>
      <c r="G2" s="184"/>
      <c r="H2" s="184"/>
      <c r="I2" s="184"/>
      <c r="J2" s="184"/>
      <c r="K2" s="184"/>
      <c r="L2" s="184"/>
      <c r="M2" s="100" t="s">
        <v>64</v>
      </c>
    </row>
    <row r="3" ht="18.95" customHeight="1" x14ac:dyDescent="0.2">
      <c r="B3" s="5" t="s">
        <v>3048</v>
      </c>
      <c r="C3" s="184"/>
      <c r="D3" s="184"/>
      <c r="E3" s="184"/>
      <c r="F3" s="184"/>
      <c r="G3" s="184"/>
      <c r="H3" s="184"/>
      <c r="I3" s="184"/>
      <c r="J3" s="184"/>
      <c r="K3" s="184"/>
      <c r="L3" s="184"/>
      <c r="M3" s="100" t="s">
        <v>65</v>
      </c>
    </row>
    <row r="4" hidden="1" ht="15.75" customHeight="1" x14ac:dyDescent="0.2">
      <c r="B4" s="5"/>
      <c r="C4" s="184"/>
      <c r="D4" s="184"/>
      <c r="E4" s="184"/>
      <c r="F4" s="184"/>
      <c r="G4" s="184"/>
      <c r="H4" s="184"/>
      <c r="I4" s="184"/>
      <c r="J4" s="184"/>
      <c r="K4" s="184"/>
      <c r="L4" s="184"/>
      <c r="M4" s="100"/>
    </row>
    <row r="5" hidden="1" ht="15.75" customHeight="1" x14ac:dyDescent="0.2">
      <c r="B5" s="5"/>
      <c r="C5" s="184"/>
      <c r="D5" s="184"/>
      <c r="E5" s="184"/>
      <c r="F5" s="184"/>
      <c r="G5" s="184"/>
      <c r="H5" s="184"/>
      <c r="I5" s="184"/>
      <c r="J5" s="184"/>
      <c r="K5" s="184"/>
      <c r="L5" s="184"/>
      <c r="M5" s="100"/>
    </row>
    <row r="6" hidden="1" ht="15.75" customHeight="1" x14ac:dyDescent="0.2">
      <c r="B6" s="5"/>
      <c r="C6" s="184"/>
      <c r="D6" s="184"/>
      <c r="E6" s="184"/>
      <c r="F6" s="184"/>
      <c r="G6" s="184"/>
      <c r="H6" s="184"/>
      <c r="I6" s="184"/>
      <c r="J6" s="184"/>
      <c r="K6" s="184"/>
      <c r="L6" s="184"/>
      <c r="M6" s="100"/>
    </row>
    <row r="7" ht="13.5" customHeight="1" x14ac:dyDescent="0.25">
      <c r="B7" s="6" t="s">
        <v>66</v>
      </c>
      <c r="C7" s="184"/>
      <c r="D7" s="184"/>
      <c r="E7" s="3237"/>
      <c r="F7" s="3237"/>
      <c r="G7" s="3237"/>
      <c r="H7" s="3237"/>
      <c r="I7" s="3237"/>
      <c r="J7" s="3237"/>
      <c r="K7" s="3237"/>
      <c r="L7" s="3237"/>
      <c r="M7" s="184"/>
    </row>
    <row r="8" ht="60" customHeight="1" x14ac:dyDescent="0.2">
      <c r="B8" s="3238" t="s">
        <v>2363</v>
      </c>
      <c r="C8" s="3133" t="s">
        <v>2988</v>
      </c>
      <c r="D8" s="3133" t="s">
        <v>2989</v>
      </c>
      <c r="E8" s="3134" t="s">
        <v>1995</v>
      </c>
      <c r="F8" s="3134" t="s">
        <v>1996</v>
      </c>
      <c r="G8" s="3134" t="s">
        <v>1998</v>
      </c>
      <c r="H8" s="3134" t="s">
        <v>2000</v>
      </c>
      <c r="I8" s="3134" t="s">
        <v>2002</v>
      </c>
      <c r="J8" s="3134" t="s">
        <v>2004</v>
      </c>
      <c r="K8" s="3134" t="s">
        <v>2006</v>
      </c>
      <c r="L8" s="3134" t="s">
        <v>62</v>
      </c>
      <c r="M8" s="3135" t="s">
        <v>2990</v>
      </c>
      <c r="N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9" t="s">
        <v>389</v>
      </c>
      <c r="N9" s="135"/>
    </row>
    <row r="10" ht="18" customHeight="1" x14ac:dyDescent="0.2">
      <c r="B10" s="3240" t="s">
        <v>3049</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08">
        <v>14.0917980125286</v>
      </c>
      <c r="N10" s="135"/>
    </row>
    <row r="11" ht="18" customHeight="1" x14ac:dyDescent="0.2">
      <c r="B11" s="3240" t="s">
        <v>3050</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08">
        <v>12.18367946310518</v>
      </c>
      <c r="N11" s="135"/>
    </row>
    <row r="12" ht="18" customHeight="1" x14ac:dyDescent="0.2">
      <c r="B12" s="3240" t="s">
        <v>3051</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08">
        <v>28.969677665558045</v>
      </c>
      <c r="N12" s="135"/>
    </row>
    <row r="13" ht="18" customHeight="1" x14ac:dyDescent="0.2">
      <c r="B13" s="3242" t="s">
        <v>3052</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08">
        <v>28.019277479061554</v>
      </c>
      <c r="N13" s="135"/>
    </row>
    <row r="14" ht="18" customHeight="1" x14ac:dyDescent="0.2">
      <c r="B14" s="3242" t="s">
        <v>3053</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08">
        <v>11.217237733201713</v>
      </c>
      <c r="N14" s="135"/>
    </row>
    <row r="15" ht="18" customHeight="1" x14ac:dyDescent="0.2">
      <c r="B15" s="3242" t="s">
        <v>3054</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08">
        <v>11.291118862509597</v>
      </c>
      <c r="N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08">
        <v>29.153326410183446</v>
      </c>
      <c r="N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08">
        <v>-15.656926680804734</v>
      </c>
      <c r="N17" s="135"/>
    </row>
    <row r="18" ht="18" customHeight="1" x14ac:dyDescent="0.2">
      <c r="B18" s="3242" t="s">
        <v>967</v>
      </c>
      <c r="C18" s="3207"/>
      <c r="D18" s="3241"/>
      <c r="E18" s="3241" t="s">
        <v>113</v>
      </c>
      <c r="F18" s="3241" t="s">
        <v>113</v>
      </c>
      <c r="G18" s="3241" t="s">
        <v>113</v>
      </c>
      <c r="H18" s="3241" t="s">
        <v>113</v>
      </c>
      <c r="I18" s="3241" t="s">
        <v>113</v>
      </c>
      <c r="J18" s="3241" t="s">
        <v>113</v>
      </c>
      <c r="K18" s="3241" t="s">
        <v>113</v>
      </c>
      <c r="L18" s="3241" t="s">
        <v>113</v>
      </c>
      <c r="M18" s="3208" t="s">
        <v>2531</v>
      </c>
      <c r="N18" s="135"/>
    </row>
    <row r="19" ht="18" customHeight="1" x14ac:dyDescent="0.2">
      <c r="B19" s="3242" t="s">
        <v>2452</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08">
        <v>-43.34547290043353</v>
      </c>
      <c r="N19" s="135"/>
    </row>
    <row r="20" ht="18" customHeight="1" x14ac:dyDescent="0.25">
      <c r="B20" s="3242" t="s">
        <v>3045</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08">
        <v>-18.706260589169567</v>
      </c>
      <c r="N20" s="135"/>
    </row>
    <row r="21" ht="18" customHeight="1" x14ac:dyDescent="0.2">
      <c r="B21" s="3243" t="s">
        <v>3055</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6">
        <v>15.943408942047208</v>
      </c>
      <c r="N21" s="135"/>
    </row>
    <row r="22" ht="18" customHeight="1" x14ac:dyDescent="0.2">
      <c r="B22" s="3247" t="s">
        <v>3056</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9">
        <v>14.210121375888452</v>
      </c>
      <c r="N22" s="135"/>
    </row>
    <row r="23" ht="18" customHeight="1" x14ac:dyDescent="0.2">
      <c r="B23" s="3247" t="s">
        <v>3057</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9">
        <v>15.943408942047208</v>
      </c>
      <c r="N23" s="135"/>
    </row>
    <row r="24" ht="18" customHeight="1" x14ac:dyDescent="0.25">
      <c r="B24" s="3250" t="s">
        <v>3058</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3">
        <v>14.210121375888452</v>
      </c>
      <c r="N24" s="135"/>
    </row>
    <row r="25" ht="18" customHeight="1" x14ac:dyDescent="0.2">
      <c r="B25" s="539"/>
      <c r="C25" s="539"/>
      <c r="D25" s="539"/>
      <c r="E25" s="539"/>
      <c r="F25" s="539"/>
      <c r="G25" s="539"/>
      <c r="H25" s="539"/>
      <c r="I25" s="539"/>
      <c r="J25" s="539"/>
      <c r="K25" s="539"/>
      <c r="L25" s="539"/>
      <c r="M25" s="3254"/>
      <c r="N25" s="135"/>
    </row>
    <row r="26" ht="18" customHeight="1" x14ac:dyDescent="0.25">
      <c r="B26" s="539"/>
      <c r="C26" s="539"/>
      <c r="D26" s="539"/>
      <c r="E26" s="539"/>
      <c r="F26" s="539"/>
      <c r="G26" s="539"/>
      <c r="H26" s="539"/>
      <c r="I26" s="539"/>
      <c r="J26" s="539"/>
      <c r="K26" s="539"/>
      <c r="L26" s="539"/>
      <c r="M26" s="539"/>
    </row>
    <row r="27" ht="60" customHeight="1" x14ac:dyDescent="0.2">
      <c r="B27" s="3238" t="s">
        <v>67</v>
      </c>
      <c r="C27" s="3133" t="s">
        <v>3017</v>
      </c>
      <c r="D27" s="3133" t="s">
        <v>2989</v>
      </c>
      <c r="E27" s="3134" t="s">
        <v>1995</v>
      </c>
      <c r="F27" s="3134" t="s">
        <v>1996</v>
      </c>
      <c r="G27" s="3134" t="s">
        <v>1998</v>
      </c>
      <c r="H27" s="3134" t="s">
        <v>2000</v>
      </c>
      <c r="I27" s="3134" t="s">
        <v>2002</v>
      </c>
      <c r="J27" s="3134" t="s">
        <v>2004</v>
      </c>
      <c r="K27" s="3134" t="s">
        <v>2006</v>
      </c>
      <c r="L27" s="3134" t="s">
        <v>62</v>
      </c>
      <c r="M27" s="3135" t="s">
        <v>2990</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9" t="s">
        <v>389</v>
      </c>
      <c r="N28" s="135"/>
    </row>
    <row r="29" ht="18" customHeight="1" x14ac:dyDescent="0.2">
      <c r="B29" s="3242" t="s">
        <v>3059</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08">
        <v>17.09456156911627</v>
      </c>
      <c r="N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08">
        <v>7.312490683341068</v>
      </c>
      <c r="N30" s="135"/>
    </row>
    <row r="31" ht="18" customHeight="1" x14ac:dyDescent="0.2">
      <c r="B31" s="3242" t="s">
        <v>3060</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08">
        <v>20.325479939311304</v>
      </c>
      <c r="N31" s="135"/>
    </row>
    <row r="32" ht="18" customHeight="1" x14ac:dyDescent="0.2">
      <c r="B32" s="3242" t="s">
        <v>3061</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08">
        <v>-3.03648654558029</v>
      </c>
      <c r="N32" s="135"/>
    </row>
    <row r="33" ht="18" customHeight="1" x14ac:dyDescent="0.2">
      <c r="B33" s="3242" t="s">
        <v>3062</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08">
        <v>3.345950809218181</v>
      </c>
      <c r="N33" s="135"/>
    </row>
    <row r="34" ht="18" customHeight="1" x14ac:dyDescent="0.2">
      <c r="B34" s="3255" t="s">
        <v>3063</v>
      </c>
      <c r="C34" s="3256"/>
      <c r="D34" s="3257"/>
      <c r="E34" s="3257" t="s">
        <v>128</v>
      </c>
      <c r="F34" s="3257" t="s">
        <v>128</v>
      </c>
      <c r="G34" s="3257" t="s">
        <v>128</v>
      </c>
      <c r="H34" s="3257" t="s">
        <v>128</v>
      </c>
      <c r="I34" s="3257" t="s">
        <v>128</v>
      </c>
      <c r="J34" s="3257" t="s">
        <v>128</v>
      </c>
      <c r="K34" s="3257" t="s">
        <v>128</v>
      </c>
      <c r="L34" s="3257" t="s">
        <v>128</v>
      </c>
      <c r="M34" s="3258" t="s">
        <v>2531</v>
      </c>
      <c r="N34" s="135"/>
    </row>
    <row r="35" ht="18" customHeight="1" x14ac:dyDescent="0.25">
      <c r="B35" s="3250" t="s">
        <v>3064</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3">
        <v>14.210121375888452</v>
      </c>
      <c r="N35" s="135"/>
    </row>
    <row r="36" ht="14.1" customHeight="1" x14ac:dyDescent="0.2">
      <c r="B36" s="228" t="s">
        <v>3065</v>
      </c>
      <c r="C36" s="539"/>
      <c r="D36" s="539"/>
      <c r="E36" s="539"/>
      <c r="F36" s="3254"/>
      <c r="G36" s="135"/>
    </row>
    <row r="37" ht="14.1" customHeight="1" x14ac:dyDescent="0.2">
      <c r="B37" s="228" t="s">
        <v>3066</v>
      </c>
      <c r="C37" s="539"/>
      <c r="D37" s="539"/>
      <c r="E37" s="539"/>
      <c r="F37" s="539"/>
    </row>
    <row r="38" ht="14.1" customHeight="1" x14ac:dyDescent="0.25">
      <c r="B38" s="228" t="s">
        <v>3067</v>
      </c>
      <c r="C38" s="539"/>
      <c r="D38" s="539"/>
      <c r="E38" s="539"/>
      <c r="F38" s="539"/>
    </row>
    <row r="39" ht="14.1" customHeight="1" x14ac:dyDescent="0.2">
      <c r="B39" s="228" t="s">
        <v>3068</v>
      </c>
      <c r="C39" s="1563"/>
      <c r="D39" s="1563"/>
      <c r="E39" s="1563"/>
      <c r="F39" s="1563"/>
    </row>
    <row r="40" ht="14.1" customHeight="1" x14ac:dyDescent="0.25">
      <c r="B40" s="228" t="s">
        <v>3069</v>
      </c>
      <c r="C40" s="192"/>
      <c r="D40" s="192"/>
      <c r="E40" s="192"/>
      <c r="F40" s="192"/>
    </row>
    <row r="41" ht="14.1" customHeight="1" x14ac:dyDescent="0.25">
      <c r="B41" s="228" t="s">
        <v>3070</v>
      </c>
      <c r="C41" s="192"/>
      <c r="D41" s="192"/>
      <c r="E41" s="192"/>
      <c r="F41" s="192"/>
    </row>
    <row r="42" ht="14.1" customHeight="1" x14ac:dyDescent="0.25">
      <c r="B42" s="228" t="s">
        <v>3071</v>
      </c>
      <c r="C42" s="192"/>
      <c r="D42" s="192"/>
      <c r="E42" s="192"/>
      <c r="F42" s="192"/>
    </row>
    <row r="43" ht="14.1" customHeight="1" x14ac:dyDescent="0.25">
      <c r="B43" s="228" t="s">
        <v>3072</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3073</v>
      </c>
      <c r="C48" s="3264"/>
      <c r="D48" s="3264"/>
      <c r="E48" s="3264"/>
    </row>
    <row r="49" ht="14.1" customHeight="1" x14ac:dyDescent="0.25">
      <c r="B49" s="3265" t="s">
        <v>3074</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3075</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3076</v>
      </c>
      <c r="C9" s="3274" t="s">
        <v>3077</v>
      </c>
      <c r="D9" s="3274" t="s">
        <v>3078</v>
      </c>
      <c r="E9" s="3274" t="s">
        <v>3079</v>
      </c>
      <c r="F9" s="3274" t="s">
        <v>3080</v>
      </c>
      <c r="G9" s="3274" t="s">
        <v>3081</v>
      </c>
      <c r="H9" s="3274" t="s">
        <v>3082</v>
      </c>
      <c r="I9" s="3275" t="s">
        <v>3083</v>
      </c>
      <c r="J9" s="3275" t="s">
        <v>3084</v>
      </c>
    </row>
    <row r="10" x14ac:dyDescent="0.25">
      <c r="B10" s="359" t="s">
        <v>3085</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